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 - EXTERN\PROJEKTE\1006-P Modellvorhaben Calw (chm)\5. Vergabe Fahrleistung AP 1b\e Vorabbekanntmachung\1a Bündel Mitte\"/>
    </mc:Choice>
  </mc:AlternateContent>
  <bookViews>
    <workbookView xWindow="29160" yWindow="-132" windowWidth="13392" windowHeight="12252" tabRatio="592" firstSheet="1" activeTab="1"/>
  </bookViews>
  <sheets>
    <sheet name="Tabelle1" sheetId="3" r:id="rId1"/>
    <sheet name="direkte Schulfahrten" sheetId="1" r:id="rId2"/>
    <sheet name="Schulfahrten mit Umstieg" sheetId="7" r:id="rId3"/>
  </sheets>
  <definedNames>
    <definedName name="_xlnm._FilterDatabase" localSheetId="1" hidden="1">'direkte Schulfahrten'!$A$2:$E$4382</definedName>
    <definedName name="_xlnm._FilterDatabase" localSheetId="2" hidden="1">'Schulfahrten mit Umstieg'!$A$3:$G$1581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C9" i="1" l="1"/>
  <c r="C10" i="1"/>
  <c r="C66" i="1"/>
  <c r="C68" i="1"/>
  <c r="C73" i="1"/>
  <c r="C74" i="1"/>
  <c r="C77" i="1"/>
  <c r="C80" i="1"/>
  <c r="C83" i="1"/>
  <c r="C84" i="1"/>
  <c r="C85" i="1"/>
  <c r="C96" i="1"/>
  <c r="C98" i="1"/>
  <c r="C107" i="1"/>
  <c r="C114" i="1"/>
  <c r="C115" i="1"/>
  <c r="C116" i="1"/>
  <c r="C117" i="1"/>
  <c r="C134" i="1"/>
  <c r="C137" i="1"/>
  <c r="C142" i="1"/>
  <c r="C158" i="1"/>
  <c r="C188" i="1"/>
  <c r="C189" i="1"/>
  <c r="C191" i="1"/>
  <c r="C192" i="1"/>
  <c r="C194" i="1"/>
  <c r="C201" i="1"/>
  <c r="C202" i="1"/>
  <c r="C215" i="1"/>
  <c r="C216" i="1"/>
  <c r="C231" i="1"/>
  <c r="C232" i="1"/>
  <c r="C233" i="1"/>
  <c r="C234" i="1"/>
  <c r="C238" i="1"/>
  <c r="C241" i="1"/>
  <c r="C242" i="1"/>
  <c r="C243" i="1"/>
  <c r="C244" i="1"/>
  <c r="C245" i="1"/>
  <c r="C249" i="1"/>
  <c r="C250" i="1"/>
  <c r="C251" i="1"/>
  <c r="C252" i="1"/>
  <c r="C253" i="1"/>
  <c r="C254" i="1"/>
  <c r="C255" i="1"/>
  <c r="C257" i="1"/>
  <c r="C258" i="1"/>
  <c r="C259" i="1"/>
  <c r="C260" i="1"/>
  <c r="C264" i="1"/>
  <c r="C265" i="1"/>
  <c r="C272" i="1"/>
  <c r="C275" i="1"/>
  <c r="C278" i="1"/>
  <c r="C280" i="1"/>
  <c r="C284" i="1"/>
  <c r="C286" i="1"/>
  <c r="C291" i="1"/>
  <c r="C295" i="1"/>
  <c r="C299" i="1"/>
  <c r="C303" i="1"/>
  <c r="C306" i="1"/>
  <c r="C307" i="1"/>
  <c r="C311" i="1"/>
  <c r="C315" i="1"/>
  <c r="C499" i="1"/>
  <c r="C500" i="1"/>
  <c r="C502" i="1"/>
  <c r="C577" i="1"/>
  <c r="C579" i="1"/>
  <c r="C582" i="1"/>
  <c r="C585" i="1"/>
  <c r="C590" i="1"/>
  <c r="C603" i="1"/>
  <c r="C618" i="1"/>
  <c r="C622" i="1"/>
  <c r="C626" i="1"/>
  <c r="C660" i="1"/>
  <c r="C661" i="1"/>
  <c r="C662" i="1"/>
  <c r="C670" i="1"/>
  <c r="C671" i="1"/>
  <c r="C678" i="1"/>
  <c r="C684" i="1"/>
  <c r="C685" i="1"/>
  <c r="C699" i="1"/>
  <c r="C701" i="1"/>
  <c r="C703" i="1"/>
  <c r="C705" i="1"/>
  <c r="C706" i="1"/>
  <c r="C708" i="1"/>
  <c r="C711" i="1"/>
  <c r="C714" i="1"/>
  <c r="C715" i="1"/>
  <c r="C724" i="1"/>
  <c r="C729" i="1"/>
  <c r="C747" i="1"/>
  <c r="C748" i="1"/>
  <c r="C753" i="1"/>
  <c r="C754" i="1"/>
  <c r="C755" i="1"/>
  <c r="C756" i="1"/>
  <c r="C768" i="1"/>
  <c r="C774" i="1"/>
  <c r="C783" i="1"/>
  <c r="C784" i="1"/>
  <c r="C785" i="1"/>
  <c r="C786" i="1"/>
  <c r="C787" i="1"/>
  <c r="C788" i="1"/>
  <c r="C792" i="1"/>
  <c r="C793" i="1"/>
  <c r="C795" i="1"/>
  <c r="C803" i="1"/>
  <c r="C804" i="1"/>
  <c r="C805" i="1"/>
  <c r="C806" i="1"/>
  <c r="C807" i="1"/>
  <c r="C811" i="1"/>
  <c r="C814" i="1"/>
  <c r="C822" i="1"/>
  <c r="C823" i="1"/>
  <c r="C825" i="1"/>
  <c r="C826" i="1"/>
  <c r="C832" i="1"/>
  <c r="C833" i="1"/>
  <c r="C834" i="1"/>
  <c r="C837" i="1"/>
  <c r="C838" i="1"/>
  <c r="C839" i="1"/>
  <c r="C840" i="1"/>
  <c r="C841" i="1"/>
  <c r="C843" i="1"/>
  <c r="C845" i="1"/>
  <c r="C856" i="1"/>
  <c r="C858" i="1"/>
  <c r="C859" i="1"/>
  <c r="C860" i="1"/>
  <c r="C862" i="1"/>
  <c r="C873" i="1"/>
  <c r="C884" i="1"/>
  <c r="C885" i="1"/>
  <c r="C886" i="1"/>
  <c r="C888" i="1"/>
  <c r="C891" i="1"/>
  <c r="C896" i="1"/>
  <c r="C897" i="1"/>
  <c r="C905" i="1"/>
  <c r="C907" i="1"/>
  <c r="C909" i="1"/>
  <c r="C920" i="1"/>
  <c r="C922" i="1"/>
  <c r="C923" i="1"/>
  <c r="C927" i="1"/>
  <c r="C929" i="1"/>
  <c r="C937" i="1"/>
  <c r="C939" i="1"/>
  <c r="C942" i="1"/>
  <c r="C951" i="1"/>
  <c r="C957" i="1"/>
  <c r="C958" i="1"/>
  <c r="C960" i="1"/>
  <c r="C963" i="1"/>
  <c r="C964" i="1"/>
  <c r="C965" i="1"/>
  <c r="C968" i="1"/>
  <c r="C976" i="1"/>
  <c r="C977" i="1"/>
  <c r="C978" i="1"/>
  <c r="C979" i="1"/>
  <c r="C980" i="1"/>
  <c r="C986" i="1"/>
  <c r="C987" i="1"/>
  <c r="C990" i="1"/>
  <c r="C994" i="1"/>
  <c r="C997" i="1"/>
  <c r="C1003" i="1"/>
  <c r="C1004" i="1"/>
  <c r="C1012" i="1"/>
  <c r="C1013" i="1"/>
  <c r="C1015" i="1"/>
  <c r="C1018" i="1"/>
  <c r="C1019" i="1"/>
  <c r="C1023" i="1"/>
  <c r="C1025" i="1"/>
  <c r="C1028" i="1"/>
  <c r="C1029" i="1"/>
  <c r="C1030" i="1"/>
  <c r="C1031" i="1"/>
  <c r="C1032" i="1"/>
  <c r="C1043" i="1"/>
  <c r="C1044" i="1"/>
  <c r="C1045" i="1"/>
  <c r="C1047" i="1"/>
  <c r="C1051" i="1"/>
  <c r="C1054" i="1"/>
  <c r="C1055" i="1"/>
  <c r="C1056" i="1"/>
  <c r="C1057" i="1"/>
  <c r="C1058" i="1"/>
  <c r="C1059" i="1"/>
  <c r="C1060" i="1"/>
  <c r="C1071" i="1"/>
  <c r="C1073" i="1"/>
  <c r="C1074" i="1"/>
  <c r="C1075" i="1"/>
  <c r="C1089" i="1"/>
  <c r="C1090" i="1"/>
  <c r="C1092" i="1"/>
  <c r="C1093" i="1"/>
  <c r="C1094" i="1"/>
  <c r="C1096" i="1"/>
  <c r="C1097" i="1"/>
  <c r="C1098" i="1"/>
  <c r="C1099" i="1"/>
  <c r="C1100" i="1"/>
  <c r="C1101" i="1"/>
  <c r="C1102" i="1"/>
  <c r="C1104" i="1"/>
  <c r="C1105" i="1"/>
  <c r="C1106" i="1"/>
  <c r="C1107" i="1"/>
  <c r="C1108" i="1"/>
  <c r="C1109" i="1"/>
  <c r="C1110" i="1"/>
  <c r="C1111" i="1"/>
  <c r="C1113" i="1"/>
  <c r="C1114" i="1"/>
  <c r="C1115" i="1"/>
  <c r="C1116" i="1"/>
  <c r="C1120" i="1"/>
  <c r="C1121" i="1"/>
  <c r="C1122" i="1"/>
  <c r="C1123" i="1"/>
  <c r="C1124" i="1"/>
  <c r="C1126" i="1"/>
  <c r="C1127" i="1"/>
  <c r="C1128" i="1"/>
  <c r="C1129" i="1"/>
  <c r="C1130" i="1"/>
  <c r="C1131" i="1"/>
  <c r="C1133" i="1"/>
  <c r="C1134" i="1"/>
  <c r="C1135" i="1"/>
  <c r="C1137" i="1"/>
  <c r="C1138" i="1"/>
  <c r="C1139" i="1"/>
  <c r="C1140" i="1"/>
  <c r="C1146" i="1"/>
  <c r="C1152" i="1"/>
  <c r="C1158" i="1"/>
  <c r="C1159" i="1"/>
  <c r="C1162" i="1"/>
  <c r="C1166" i="1"/>
  <c r="C1167" i="1"/>
  <c r="C1168" i="1"/>
  <c r="C1169" i="1"/>
  <c r="C1253" i="1"/>
  <c r="C1259" i="1"/>
  <c r="C1266" i="1"/>
  <c r="C1270" i="1"/>
  <c r="C1271" i="1"/>
  <c r="C1284" i="1"/>
  <c r="C1291" i="1"/>
  <c r="C1301" i="1"/>
  <c r="C1302" i="1"/>
  <c r="C1308" i="1"/>
  <c r="C1309" i="1"/>
  <c r="C1322" i="1"/>
  <c r="C1325" i="1"/>
  <c r="C1330" i="1"/>
  <c r="C1331" i="1"/>
  <c r="C1332" i="1"/>
  <c r="C1345" i="1"/>
  <c r="C1349" i="1"/>
  <c r="C1361" i="1"/>
  <c r="C1362" i="1"/>
  <c r="C1365" i="1"/>
  <c r="C1367" i="1"/>
  <c r="C1378" i="1"/>
  <c r="C1382" i="1"/>
  <c r="C1393" i="1"/>
  <c r="C1403" i="1"/>
  <c r="C1404" i="1"/>
  <c r="C1408" i="1"/>
  <c r="C1409" i="1"/>
  <c r="C1412" i="1"/>
  <c r="C1426" i="1"/>
  <c r="C1427" i="1"/>
  <c r="C1429" i="1"/>
  <c r="C1431" i="1"/>
  <c r="C1432" i="1"/>
  <c r="C1623" i="1"/>
  <c r="C1635" i="1"/>
  <c r="C1651" i="1"/>
  <c r="C1653" i="1"/>
  <c r="C1655" i="1"/>
  <c r="C1657" i="1"/>
  <c r="C1658" i="1"/>
  <c r="C1659" i="1"/>
  <c r="C1660" i="1"/>
  <c r="C1678" i="1"/>
  <c r="C1688" i="1"/>
  <c r="C1702" i="1"/>
  <c r="C1753" i="1"/>
  <c r="C1827" i="1"/>
  <c r="C1828" i="1"/>
  <c r="C1842" i="1"/>
  <c r="C1854" i="1"/>
  <c r="C1884" i="1"/>
  <c r="C1933" i="1"/>
  <c r="C1934" i="1"/>
  <c r="C1937" i="1"/>
  <c r="C1943" i="1"/>
  <c r="C1944" i="1"/>
  <c r="C1945" i="1"/>
  <c r="C1949" i="1"/>
  <c r="C1953" i="1"/>
  <c r="C1954" i="1"/>
  <c r="C1955" i="1"/>
  <c r="C1957" i="1"/>
  <c r="C1963" i="1"/>
  <c r="C1965" i="1"/>
  <c r="C1969" i="1"/>
  <c r="C1971" i="1"/>
  <c r="C1972" i="1"/>
  <c r="C1973" i="1"/>
  <c r="C1982" i="1"/>
  <c r="C1984" i="1"/>
  <c r="C1990" i="1"/>
  <c r="C1994" i="1"/>
  <c r="C1997" i="1"/>
  <c r="C2000" i="1"/>
  <c r="C2002" i="1"/>
  <c r="C2005" i="1"/>
  <c r="C2008" i="1"/>
  <c r="C2010" i="1"/>
  <c r="C2017" i="1"/>
  <c r="C2020" i="1"/>
  <c r="C2022" i="1"/>
  <c r="C2023" i="1"/>
  <c r="C2028" i="1"/>
  <c r="C2029" i="1"/>
  <c r="C2032" i="1"/>
  <c r="C2033" i="1"/>
  <c r="C2034" i="1"/>
  <c r="C2036" i="1"/>
  <c r="C2037" i="1"/>
  <c r="C2038" i="1"/>
  <c r="C2039" i="1"/>
  <c r="C2040" i="1"/>
  <c r="C2041" i="1"/>
  <c r="C2042" i="1"/>
  <c r="C2043" i="1"/>
  <c r="C2044" i="1"/>
  <c r="C2045" i="1"/>
  <c r="C2047" i="1"/>
  <c r="C2048" i="1"/>
  <c r="C2049" i="1"/>
  <c r="C2050" i="1"/>
  <c r="C2051" i="1"/>
  <c r="C2054" i="1"/>
  <c r="C2055" i="1"/>
  <c r="C2060" i="1"/>
  <c r="C2061" i="1"/>
  <c r="C2063" i="1"/>
  <c r="C2064" i="1"/>
  <c r="C2066" i="1"/>
  <c r="C2068" i="1"/>
  <c r="C2070" i="1"/>
  <c r="C2072" i="1"/>
  <c r="C2073" i="1"/>
  <c r="C2075" i="1"/>
  <c r="C2076" i="1"/>
  <c r="C2077" i="1"/>
  <c r="C2079" i="1"/>
  <c r="C2080" i="1"/>
  <c r="C2083" i="1"/>
  <c r="C2084" i="1"/>
  <c r="C2086" i="1"/>
  <c r="C2091" i="1"/>
  <c r="C2093" i="1"/>
  <c r="C2094" i="1"/>
  <c r="C2109" i="1"/>
  <c r="C2111" i="1"/>
  <c r="C2114" i="1"/>
  <c r="C2119" i="1"/>
  <c r="C2120" i="1"/>
  <c r="C2121" i="1"/>
  <c r="C2122" i="1"/>
  <c r="C2125" i="1"/>
  <c r="C2126" i="1"/>
  <c r="C2127" i="1"/>
  <c r="C2128" i="1"/>
  <c r="C2129" i="1"/>
  <c r="C2132" i="1"/>
  <c r="C2133" i="1"/>
  <c r="C2151" i="1"/>
  <c r="C2155" i="1"/>
  <c r="C2157" i="1"/>
  <c r="C2162" i="1"/>
  <c r="C2163" i="1"/>
  <c r="C2164" i="1"/>
  <c r="C2177" i="1"/>
  <c r="C2188" i="1"/>
  <c r="C2189" i="1"/>
  <c r="C2199" i="1"/>
  <c r="C2207" i="1"/>
  <c r="C2209" i="1"/>
  <c r="C2243" i="1"/>
  <c r="C2244" i="1"/>
  <c r="C2245" i="1"/>
  <c r="C2246" i="1"/>
  <c r="C2248" i="1"/>
  <c r="C2249" i="1"/>
  <c r="C2250" i="1"/>
  <c r="C2251" i="1"/>
  <c r="C2262" i="1"/>
  <c r="C2265" i="1"/>
  <c r="C2274" i="1"/>
  <c r="C2279" i="1"/>
  <c r="C2283" i="1"/>
  <c r="C2284" i="1"/>
  <c r="C2289" i="1"/>
  <c r="C2291" i="1"/>
  <c r="C2298" i="1"/>
  <c r="C2303" i="1"/>
  <c r="C2304" i="1"/>
  <c r="C2305" i="1"/>
  <c r="C2306" i="1"/>
  <c r="C2322" i="1"/>
  <c r="C2413" i="1"/>
  <c r="C2427" i="1"/>
  <c r="C2428" i="1"/>
  <c r="C2436" i="1"/>
  <c r="C2437" i="1"/>
  <c r="C3006" i="1"/>
  <c r="C3007" i="1"/>
  <c r="C3356" i="1"/>
  <c r="C3378" i="1"/>
  <c r="C3379" i="1"/>
  <c r="C3380" i="1"/>
  <c r="C3381" i="1"/>
  <c r="C3382" i="1"/>
  <c r="C3386" i="1"/>
  <c r="C3429" i="1"/>
  <c r="C3461" i="1"/>
  <c r="C3499" i="1"/>
  <c r="C3501" i="1"/>
  <c r="C3506" i="1"/>
  <c r="C3508" i="1"/>
  <c r="C3510" i="1"/>
  <c r="C3512" i="1"/>
  <c r="C3516" i="1"/>
  <c r="C3529" i="1"/>
  <c r="C3531" i="1"/>
  <c r="C3543" i="1"/>
  <c r="C3544" i="1"/>
  <c r="C3545" i="1"/>
  <c r="C3553" i="1"/>
  <c r="C3568" i="1"/>
  <c r="C3571" i="1"/>
  <c r="C3602" i="1"/>
  <c r="C3716" i="1"/>
  <c r="C3778" i="1"/>
  <c r="C3817" i="1"/>
  <c r="C3828" i="1"/>
  <c r="C3847" i="1"/>
  <c r="C3882" i="1"/>
  <c r="C3884" i="1"/>
  <c r="C3896" i="1"/>
  <c r="C3897" i="1"/>
  <c r="C3952" i="1"/>
  <c r="C3959" i="1"/>
  <c r="C3963" i="1"/>
  <c r="C3972" i="1"/>
  <c r="C3981" i="1"/>
  <c r="C3982" i="1"/>
  <c r="C3983" i="1"/>
  <c r="C3984" i="1"/>
  <c r="C3986" i="1"/>
  <c r="C3996" i="1"/>
  <c r="C4017" i="1"/>
  <c r="C4019" i="1"/>
  <c r="C4020" i="1"/>
  <c r="C4032" i="1"/>
  <c r="C4034" i="1"/>
  <c r="C4036" i="1"/>
  <c r="C4037" i="1"/>
  <c r="C4038" i="1"/>
  <c r="C4039" i="1"/>
  <c r="C4048" i="1"/>
  <c r="C4060" i="1"/>
  <c r="C4066" i="1"/>
  <c r="C4070" i="1"/>
  <c r="C4073" i="1"/>
  <c r="C4076" i="1"/>
  <c r="C4082" i="1"/>
  <c r="C4089" i="1"/>
  <c r="C4092" i="1"/>
  <c r="C4098" i="1"/>
  <c r="C4100" i="1"/>
  <c r="C4104" i="1"/>
  <c r="C4105" i="1"/>
  <c r="C4109" i="1"/>
  <c r="C4114" i="1"/>
  <c r="C4117" i="1"/>
  <c r="C4120" i="1"/>
  <c r="C4121" i="1"/>
  <c r="C4123" i="1"/>
  <c r="C4124" i="1"/>
  <c r="C4128" i="1"/>
  <c r="C4129" i="1"/>
  <c r="C4131" i="1"/>
  <c r="C4159" i="1"/>
  <c r="C4160" i="1"/>
  <c r="C4162" i="1"/>
  <c r="C4182" i="1"/>
  <c r="C4183" i="1"/>
  <c r="C4184" i="1"/>
  <c r="C4206" i="1"/>
  <c r="C4208" i="1"/>
  <c r="C4221" i="1"/>
  <c r="C4222" i="1"/>
  <c r="C4234" i="1"/>
  <c r="C4258" i="1"/>
  <c r="C4284" i="1"/>
  <c r="C4294" i="1"/>
  <c r="C4296" i="1"/>
  <c r="C4312" i="1"/>
  <c r="C4317" i="1"/>
  <c r="C4319" i="1"/>
  <c r="C4324" i="1"/>
  <c r="C4333" i="1"/>
  <c r="C4335" i="1"/>
  <c r="C4342" i="1"/>
  <c r="C4346" i="1"/>
  <c r="C4348" i="1"/>
  <c r="C4351" i="1"/>
  <c r="C4356" i="1"/>
  <c r="C4361" i="1"/>
  <c r="C1604" i="1" l="1"/>
  <c r="C4382" i="1"/>
</calcChain>
</file>

<file path=xl/comments1.xml><?xml version="1.0" encoding="utf-8"?>
<comments xmlns="http://schemas.openxmlformats.org/spreadsheetml/2006/main">
  <authors>
    <author>Ein geschätzter Microsoft Office Anwender</author>
  </authors>
  <commentList>
    <comment ref="E3038" authorId="0" shapeId="0">
      <text>
        <r>
          <rPr>
            <sz val="9"/>
            <color indexed="81"/>
            <rFont val="Tahoma"/>
            <family val="2"/>
          </rPr>
          <t>13996 Azubi :
Alles Hauptschüler? Warum keine SB?</t>
        </r>
      </text>
    </comment>
  </commentList>
</comments>
</file>

<file path=xl/sharedStrings.xml><?xml version="1.0" encoding="utf-8"?>
<sst xmlns="http://schemas.openxmlformats.org/spreadsheetml/2006/main" count="30434" uniqueCount="278">
  <si>
    <t>HTarif</t>
  </si>
  <si>
    <t>PLZ</t>
  </si>
  <si>
    <t>ORT</t>
  </si>
  <si>
    <t>Teilort</t>
  </si>
  <si>
    <t>Schule</t>
  </si>
  <si>
    <t>Schulort</t>
  </si>
  <si>
    <t>Schulzentrum Calw und Heinrich-Emanuel-Perrot-Schule Calw (GS &amp; WRS &amp;RS)</t>
  </si>
  <si>
    <t>Calw</t>
  </si>
  <si>
    <t>Ludwig-Haap- Schule (FÖS) Außenstelle Calw</t>
  </si>
  <si>
    <t>75323</t>
  </si>
  <si>
    <t>Bad Wildbad</t>
  </si>
  <si>
    <t>Calmbach</t>
  </si>
  <si>
    <t>Kaufmännische Schule (BER)</t>
  </si>
  <si>
    <t>Wimberg</t>
  </si>
  <si>
    <t>Berufsschulzentrum Wimberg (Gewerbliche &amp; Hauswirtschaftliche)</t>
  </si>
  <si>
    <t>GWRS Wimberg (GS &amp; WRS)</t>
  </si>
  <si>
    <t>72218</t>
  </si>
  <si>
    <t xml:space="preserve">Wildberg                 </t>
  </si>
  <si>
    <t>Effringen</t>
  </si>
  <si>
    <t>Burgschule (FÖS) Nagold</t>
  </si>
  <si>
    <t>Nagold</t>
  </si>
  <si>
    <t>72202</t>
  </si>
  <si>
    <t xml:space="preserve">Nagold                   </t>
  </si>
  <si>
    <t>Mindersbach</t>
  </si>
  <si>
    <t>Pfrondorf</t>
  </si>
  <si>
    <t xml:space="preserve">72202 </t>
  </si>
  <si>
    <t>Wiestalschule (GS) Emmingen</t>
  </si>
  <si>
    <t>Emmingen</t>
  </si>
  <si>
    <t xml:space="preserve">72218 </t>
  </si>
  <si>
    <t>Wildberg</t>
  </si>
  <si>
    <t>Otto-Hahn-Gymnasium (GY) Nagold</t>
  </si>
  <si>
    <t xml:space="preserve">72224 </t>
  </si>
  <si>
    <t>Ebhausen</t>
  </si>
  <si>
    <t>Rotfelden</t>
  </si>
  <si>
    <t>Schönbronn</t>
  </si>
  <si>
    <t>Siedlung</t>
  </si>
  <si>
    <t xml:space="preserve">72201 </t>
  </si>
  <si>
    <t>72224</t>
  </si>
  <si>
    <t>Bildungszentrum</t>
  </si>
  <si>
    <t>Pfondorf</t>
  </si>
  <si>
    <t>Bahnhof</t>
  </si>
  <si>
    <t xml:space="preserve">Rolf-Benz-Schule (Gewerbliche) Nagold </t>
  </si>
  <si>
    <t>Simmersfeld</t>
  </si>
  <si>
    <t>Annemarie-Linder-Schule (BER) Nagold</t>
  </si>
  <si>
    <t>Bildungszentrum  (GS &amp; RS) Wildberg</t>
  </si>
  <si>
    <t>Grundschule Effringen (GS)</t>
  </si>
  <si>
    <t>Wenden</t>
  </si>
  <si>
    <t>75389</t>
  </si>
  <si>
    <t>Neuweiler</t>
  </si>
  <si>
    <t>Gaugenwald</t>
  </si>
  <si>
    <t>Zellerschule (GS &amp; WRS) Nagold</t>
  </si>
  <si>
    <t>72213</t>
  </si>
  <si>
    <t>Altensteig</t>
  </si>
  <si>
    <t>Wart</t>
  </si>
  <si>
    <t>Markgrafenschule (GS &amp; FÖS) Altensteig</t>
  </si>
  <si>
    <t>72227</t>
  </si>
  <si>
    <t xml:space="preserve">Egenhausen               </t>
  </si>
  <si>
    <t>Walddorf</t>
  </si>
  <si>
    <t>Zwerenberg</t>
  </si>
  <si>
    <t xml:space="preserve">72213 </t>
  </si>
  <si>
    <t>Garrweiler</t>
  </si>
  <si>
    <t>Berneck</t>
  </si>
  <si>
    <t>Hornberg</t>
  </si>
  <si>
    <t>Überberg</t>
  </si>
  <si>
    <t>Turmfeld</t>
  </si>
  <si>
    <t>Spielberg</t>
  </si>
  <si>
    <t>Grundschule Walddorf (GS)</t>
  </si>
  <si>
    <t>Hohenbergschule (WRS) Altensteig</t>
  </si>
  <si>
    <t>Aichelberg</t>
  </si>
  <si>
    <t>Monhardt</t>
  </si>
  <si>
    <t>Lengenloch</t>
  </si>
  <si>
    <t>Friedrich-Boysen-Schule (RS) Altensteig</t>
  </si>
  <si>
    <t>Garrweiller</t>
  </si>
  <si>
    <t>Enzklösterle</t>
  </si>
  <si>
    <t>75387</t>
  </si>
  <si>
    <t>Neubulach</t>
  </si>
  <si>
    <t>Martinsmoos</t>
  </si>
  <si>
    <t xml:space="preserve">75323 </t>
  </si>
  <si>
    <t xml:space="preserve">75389 </t>
  </si>
  <si>
    <t xml:space="preserve">72227 </t>
  </si>
  <si>
    <t>Egenhausen</t>
  </si>
  <si>
    <t>Hünerberg</t>
  </si>
  <si>
    <t>7221</t>
  </si>
  <si>
    <t xml:space="preserve">75387 </t>
  </si>
  <si>
    <t>Christophorus-Gymnasium Altensteig</t>
  </si>
  <si>
    <t xml:space="preserve">7227  </t>
  </si>
  <si>
    <t>Speilberg</t>
  </si>
  <si>
    <t>CJD Berufsschule (BER)</t>
  </si>
  <si>
    <t>72229</t>
  </si>
  <si>
    <t>Rohrdorf</t>
  </si>
  <si>
    <t>Lindenrainschule (GS &amp; WRS)</t>
  </si>
  <si>
    <t>Albblickschule (GS) Simmersfeld</t>
  </si>
  <si>
    <t>Meistern</t>
  </si>
  <si>
    <t xml:space="preserve">72229 </t>
  </si>
  <si>
    <t>Enztal-Gymnasium (GY) Bad Wildbad</t>
  </si>
  <si>
    <t>75394</t>
  </si>
  <si>
    <t>Oberreichenbach</t>
  </si>
  <si>
    <t>Goßweilerschule (FÖS) Calmbach</t>
  </si>
  <si>
    <t>Fünf Täler Schule (GS &amp; WRS &amp; RS) Calmbach</t>
  </si>
  <si>
    <t>Hochdorf</t>
  </si>
  <si>
    <t>75365</t>
  </si>
  <si>
    <t>Stammheim</t>
  </si>
  <si>
    <t>Grund- und Werkrealschule (GS &amp; WRS) Heumaden</t>
  </si>
  <si>
    <t>CALW-Heumaden</t>
  </si>
  <si>
    <t>Freie Waldorfschule Calw e. V. 
Emil Molt Schule (GS &amp; Wald)</t>
  </si>
  <si>
    <t>Freie  Evang. Schule Nordschwarzwald
(GS &amp; WRS &amp; RS)</t>
  </si>
  <si>
    <t>Holzbronn</t>
  </si>
  <si>
    <t>Gültlingen</t>
  </si>
  <si>
    <t>GRUNDSCHULE Stammheim</t>
  </si>
  <si>
    <t>Calw-Stammheim</t>
  </si>
  <si>
    <t>Heumaden</t>
  </si>
  <si>
    <t>Maria-von-Linden-Gymnasium Calw-Stammheim</t>
  </si>
  <si>
    <t>Hermann Hesse-Gymnasium Calw</t>
  </si>
  <si>
    <t>Seeäckerschule (FÖS) Calw-Stammheim</t>
  </si>
  <si>
    <t>Calw-Ernstmühl</t>
  </si>
  <si>
    <t>GS Hirsau - Calw-Hirsau</t>
  </si>
  <si>
    <t>Nagold ZOB</t>
  </si>
  <si>
    <t>Iselshausen</t>
  </si>
  <si>
    <t>Bad Wildbad-Calmbach</t>
  </si>
  <si>
    <t>GYM Enztal-Gymnasium - Bad Wildbad</t>
  </si>
  <si>
    <t>Bad Wildbad-Lautenhof</t>
  </si>
  <si>
    <t>Weil der Stadt</t>
  </si>
  <si>
    <t>Speßhardt</t>
  </si>
  <si>
    <t>Grundschule Altburg (GS)</t>
  </si>
  <si>
    <t>Altburg</t>
  </si>
  <si>
    <t>Weltenschwann</t>
  </si>
  <si>
    <t>Bohnenberger-Grundschule Altburg</t>
  </si>
  <si>
    <t>Oberkollbach</t>
  </si>
  <si>
    <t>Würzbach</t>
  </si>
  <si>
    <t>Alzenberg</t>
  </si>
  <si>
    <t>Agenbach</t>
  </si>
  <si>
    <t>Igelsloch</t>
  </si>
  <si>
    <t>Würtzbach</t>
  </si>
  <si>
    <t>wüns</t>
  </si>
  <si>
    <t>Oberriedt</t>
  </si>
  <si>
    <t>Naislach</t>
  </si>
  <si>
    <t>Siehdichfür</t>
  </si>
  <si>
    <t>Spindlershof</t>
  </si>
  <si>
    <t>Oberkolllbach</t>
  </si>
  <si>
    <t>Karl-Georg-Hald. Schule (FÖS) Bad Teinach-Zavelstein</t>
  </si>
  <si>
    <t>Bad Teinach-Zavelstein</t>
  </si>
  <si>
    <t>Grundschule Würzbach (GS)</t>
  </si>
  <si>
    <t>Oberreichenbach- Würzbach</t>
  </si>
  <si>
    <t>Unterkollbach</t>
  </si>
  <si>
    <t>Breitenberg</t>
  </si>
  <si>
    <t>Waldschule (GS &amp; WRS) Neuweiler</t>
  </si>
  <si>
    <t>Oberkollwangen</t>
  </si>
  <si>
    <t>Ebershardt</t>
  </si>
  <si>
    <t>Ebershard</t>
  </si>
  <si>
    <t>Calw-Ernstmuehl</t>
  </si>
  <si>
    <t>Sprollenhaus</t>
  </si>
  <si>
    <t>Vollmaringen</t>
  </si>
  <si>
    <t>Altensteig-Walddorf</t>
  </si>
  <si>
    <t>GWRS Ebhausen - Ebhausen</t>
  </si>
  <si>
    <t>Altensteig-Wart</t>
  </si>
  <si>
    <t>Altensteig-Spielberg</t>
  </si>
  <si>
    <t>BS Kaufmännische - Nagold</t>
  </si>
  <si>
    <t>Ebhausen-Ebershardt</t>
  </si>
  <si>
    <t>Rohrdorf b.Nagold</t>
  </si>
  <si>
    <t>Altensteig-Berneck</t>
  </si>
  <si>
    <t>Rohrdorf bei Nagold</t>
  </si>
  <si>
    <t>Rohrdorf b. Nagold</t>
  </si>
  <si>
    <t>Oberhaugstett</t>
  </si>
  <si>
    <t>Altbulach</t>
  </si>
  <si>
    <t>Liebelsberg</t>
  </si>
  <si>
    <t>Weikenmühle</t>
  </si>
  <si>
    <t>CJD Altensteig Gym. Oberstufe</t>
  </si>
  <si>
    <t>Neuweiler Weikenmühle</t>
  </si>
  <si>
    <t>Oberhaugstet</t>
  </si>
  <si>
    <t>Oberahugstett</t>
  </si>
  <si>
    <t>CJD Jugenddorf</t>
  </si>
  <si>
    <t>Gemeinschaftsschule (GS &amp; HS) Neubulach</t>
  </si>
  <si>
    <t>75385</t>
  </si>
  <si>
    <t>Bad Teinach</t>
  </si>
  <si>
    <t>Altubulach</t>
  </si>
  <si>
    <t>Obehaugstett</t>
  </si>
  <si>
    <t>Seitzental</t>
  </si>
  <si>
    <t>Kohlerstal</t>
  </si>
  <si>
    <t>Zavelstein</t>
  </si>
  <si>
    <t>Seitzenstal</t>
  </si>
  <si>
    <t>Sommenhardt</t>
  </si>
  <si>
    <t>Schmieh</t>
  </si>
  <si>
    <t>Kentheim</t>
  </si>
  <si>
    <t>Emberg</t>
  </si>
  <si>
    <t>Rötenbach</t>
  </si>
  <si>
    <t>Sommenahrdt</t>
  </si>
  <si>
    <t>Tanneneck</t>
  </si>
  <si>
    <t>Hofstett</t>
  </si>
  <si>
    <t>Grundschule Zavelstein</t>
  </si>
  <si>
    <t>Lützenhardt</t>
  </si>
  <si>
    <t>Embeg</t>
  </si>
  <si>
    <t>Matinsmoos</t>
  </si>
  <si>
    <t>Christiane-Herzog-Schule (RS) Nagold</t>
  </si>
  <si>
    <t>Kernen</t>
  </si>
  <si>
    <t>Kernenschule (GS)</t>
  </si>
  <si>
    <t>Steinberg</t>
  </si>
  <si>
    <t>Sulz am Eck</t>
  </si>
  <si>
    <t>Lemberg</t>
  </si>
  <si>
    <t>Wolfsberg</t>
  </si>
  <si>
    <t>Galgenberg</t>
  </si>
  <si>
    <t>Lembergschule (GS &amp;WRS) Nagold</t>
  </si>
  <si>
    <t>Stadtmitte</t>
  </si>
  <si>
    <t>Oberer Steinberg</t>
  </si>
  <si>
    <t>ZOB</t>
  </si>
  <si>
    <t>Sulz</t>
  </si>
  <si>
    <t>Wächtersberg</t>
  </si>
  <si>
    <t>Wäctersberg</t>
  </si>
  <si>
    <t>BZ</t>
  </si>
  <si>
    <t>Grundschule Sulz (GS)</t>
  </si>
  <si>
    <t>Bächlen</t>
  </si>
  <si>
    <t>Hirsau</t>
  </si>
  <si>
    <t>Einstieg 1</t>
  </si>
  <si>
    <t>Ausstieg 2</t>
  </si>
  <si>
    <t>Ort 1(Wohnort)</t>
  </si>
  <si>
    <t>Teilort (Wohnort)</t>
  </si>
  <si>
    <t>Umstiegs-
punkt</t>
  </si>
  <si>
    <t>Zielort</t>
  </si>
  <si>
    <t>Calw/ZOB</t>
  </si>
  <si>
    <t>Alzenb./Wimb.</t>
  </si>
  <si>
    <t>Altb./Speß./Welt</t>
  </si>
  <si>
    <t>Bauknecht</t>
  </si>
  <si>
    <t>Bad Tein. Bhf.</t>
  </si>
  <si>
    <t>Nagold/ZOB</t>
  </si>
  <si>
    <t>Altensteig/Stadtverk</t>
  </si>
  <si>
    <t>Nagold /Stadtverkehr</t>
  </si>
  <si>
    <t>Oberreichenb.</t>
  </si>
  <si>
    <t>Lützenh./Som.</t>
  </si>
  <si>
    <t>Nagold/Kernen</t>
  </si>
  <si>
    <t>Wildbg/Bildungszentr</t>
  </si>
  <si>
    <t>Wildb. Siedlung</t>
  </si>
  <si>
    <t>Sulz a. E.</t>
  </si>
  <si>
    <t>Gesamtergebnis</t>
  </si>
  <si>
    <t>Objektnr.</t>
  </si>
  <si>
    <t>(Alle)</t>
  </si>
  <si>
    <t>Summe von VTarif</t>
  </si>
  <si>
    <t>(Mehrere Elemente)</t>
  </si>
  <si>
    <t>Ludwig-Haap-Schule</t>
  </si>
  <si>
    <t>SEEAECKERSCHULE</t>
  </si>
  <si>
    <t>HAUSWIRTSCHAFTL. SCHULEN CALW</t>
  </si>
  <si>
    <t>GEWERBLICHE SCHULEN CALW</t>
  </si>
  <si>
    <t>KAUFMAENNISCHE SCHULEN CALW</t>
  </si>
  <si>
    <t>HERMANN-HESSE-GYMNASIUM CALW</t>
  </si>
  <si>
    <t>MARIA VON LINDEN GYMNASIUM</t>
  </si>
  <si>
    <t>REALSCHULE CALW</t>
  </si>
  <si>
    <t>Wimbergschule GWRS</t>
  </si>
  <si>
    <t>GRUND-U. WERKREALSCHULE CALW</t>
  </si>
  <si>
    <t>GHS Calw-Heumaden</t>
  </si>
  <si>
    <t>Karl-Georg-Haldenwang-Schule</t>
  </si>
  <si>
    <t>Bildungszentrum Wildberg RS</t>
  </si>
  <si>
    <t>ENZTAL-GYMNASIUM WILDBAD</t>
  </si>
  <si>
    <t>Fünf-Täler-Schule</t>
  </si>
  <si>
    <t>Goßweilerschule Grundschule</t>
  </si>
  <si>
    <t>Waldschule Neuweiler</t>
  </si>
  <si>
    <t>Gemeinschaftsschule Neubulach</t>
  </si>
  <si>
    <t>Burgschule</t>
  </si>
  <si>
    <t>Annemarie-Lindner-Schule</t>
  </si>
  <si>
    <t>Rolf-Benz-Schule</t>
  </si>
  <si>
    <t>Kaufmännische Schule Nagold</t>
  </si>
  <si>
    <t>Otto-Hahn-Gymnasium</t>
  </si>
  <si>
    <t>Christiane-Herzog-RS Nagold</t>
  </si>
  <si>
    <t>Lembergschule Nagold</t>
  </si>
  <si>
    <t>Lindenrainschule Ebhausen</t>
  </si>
  <si>
    <t>Freie Ev. Schule Realschule</t>
  </si>
  <si>
    <t>Emil-Molt-Schule</t>
  </si>
  <si>
    <t>Freie Ev. Schule GHS</t>
  </si>
  <si>
    <t>Markgrafenschule Förderschule</t>
  </si>
  <si>
    <t>Jugenddorf Sonderberufsfachs.</t>
  </si>
  <si>
    <t>Christophorus-Gymnasium</t>
  </si>
  <si>
    <t>Realschule Altensteig</t>
  </si>
  <si>
    <t>Hohenbergschule</t>
  </si>
  <si>
    <t>Auszubildende</t>
  </si>
  <si>
    <t>anonymisiert</t>
  </si>
  <si>
    <t xml:space="preserve">Bad Wildbad </t>
  </si>
  <si>
    <t xml:space="preserve">Calmbach </t>
  </si>
  <si>
    <t xml:space="preserve">Direkte Schulfahrten innerhalb des Vergabegebietes </t>
  </si>
  <si>
    <t>Einstieg 2</t>
  </si>
  <si>
    <t>Ausstieg 1</t>
  </si>
  <si>
    <r>
      <rPr>
        <sz val="36"/>
        <color rgb="FF00B050"/>
        <rFont val="Arial"/>
        <family val="2"/>
      </rPr>
      <t>Schulfahrten mit Umstieg</t>
    </r>
    <r>
      <rPr>
        <sz val="20"/>
        <color rgb="FFFF0000"/>
        <rFont val="Arial"/>
        <family val="2"/>
      </rPr>
      <t xml:space="preserve">
</t>
    </r>
    <r>
      <rPr>
        <sz val="14"/>
        <color rgb="FFFF0000"/>
        <rFont val="Arial"/>
        <family val="2"/>
      </rPr>
      <t>Relationen außerhalb des Vergabegebietes sind anonymisiert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</si>
</sst>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407]_-;\-* #,##0.00\ [$€-407]_-;_-* &quot;-&quot;??\ [$€-407]_-;_-@_-"/>
  </numFmts>
  <fonts count="14" x14ac:knownFonts="1">
    <font>
      <sz val="10"/>
      <color indexed="8"/>
      <name val="Arial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color indexed="81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trike/>
      <sz val="11"/>
      <color indexed="8"/>
      <name val="Calibri"/>
      <family val="2"/>
    </font>
    <font>
      <sz val="20"/>
      <color indexed="8"/>
      <name val="Arial"/>
      <family val="2"/>
    </font>
    <font>
      <sz val="20"/>
      <color rgb="FFFF0000"/>
      <name val="Arial"/>
      <family val="2"/>
    </font>
    <font>
      <sz val="20"/>
      <color rgb="FF00B050"/>
      <name val="Arial"/>
      <family val="2"/>
    </font>
    <font>
      <sz val="14"/>
      <color rgb="FFFF0000"/>
      <name val="Arial"/>
      <family val="2"/>
    </font>
    <font>
      <sz val="36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52">
    <xf numFmtId="0" fontId="0" fillId="0" borderId="0" xfId="0"/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2" applyFont="1" applyFill="1" applyBorder="1" applyAlignment="1">
      <alignment wrapText="1"/>
    </xf>
    <xf numFmtId="0" fontId="1" fillId="0" borderId="3" xfId="0" applyFont="1" applyFill="1" applyBorder="1" applyAlignment="1">
      <alignment vertical="center" wrapText="1"/>
    </xf>
    <xf numFmtId="0" fontId="1" fillId="0" borderId="4" xfId="2" applyFont="1" applyFill="1" applyBorder="1" applyAlignment="1">
      <alignment wrapText="1"/>
    </xf>
    <xf numFmtId="0" fontId="7" fillId="0" borderId="3" xfId="0" applyFont="1" applyFill="1" applyBorder="1" applyAlignment="1">
      <alignment vertical="center" wrapText="1"/>
    </xf>
    <xf numFmtId="0" fontId="7" fillId="0" borderId="3" xfId="2" applyFont="1" applyFill="1" applyBorder="1" applyAlignment="1">
      <alignment wrapText="1"/>
    </xf>
    <xf numFmtId="0" fontId="7" fillId="0" borderId="3" xfId="0" applyFont="1" applyFill="1" applyBorder="1"/>
    <xf numFmtId="0" fontId="7" fillId="0" borderId="3" xfId="1" applyFont="1" applyFill="1" applyBorder="1" applyAlignment="1">
      <alignment wrapText="1"/>
    </xf>
    <xf numFmtId="0" fontId="8" fillId="0" borderId="3" xfId="2" applyFont="1" applyFill="1" applyBorder="1" applyAlignment="1">
      <alignment wrapText="1"/>
    </xf>
    <xf numFmtId="0" fontId="6" fillId="0" borderId="3" xfId="0" applyFont="1" applyFill="1" applyBorder="1" applyAlignment="1">
      <alignment horizontal="centerContinuous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5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5" xfId="0" applyNumberFormat="1" applyBorder="1"/>
    <xf numFmtId="0" fontId="0" fillId="0" borderId="9" xfId="0" applyNumberFormat="1" applyBorder="1"/>
    <xf numFmtId="0" fontId="0" fillId="0" borderId="7" xfId="0" applyNumberFormat="1" applyBorder="1"/>
    <xf numFmtId="0" fontId="0" fillId="0" borderId="10" xfId="0" applyNumberFormat="1" applyBorder="1"/>
    <xf numFmtId="0" fontId="0" fillId="0" borderId="8" xfId="0" applyNumberFormat="1" applyBorder="1"/>
    <xf numFmtId="0" fontId="0" fillId="0" borderId="2" xfId="0" applyNumberFormat="1" applyBorder="1"/>
    <xf numFmtId="0" fontId="2" fillId="0" borderId="3" xfId="0" applyNumberFormat="1" applyFont="1" applyFill="1" applyBorder="1" applyAlignment="1">
      <alignment vertical="center" wrapText="1"/>
    </xf>
    <xf numFmtId="0" fontId="7" fillId="0" borderId="3" xfId="0" applyNumberFormat="1" applyFont="1" applyFill="1" applyBorder="1" applyAlignment="1">
      <alignment vertical="center" wrapText="1"/>
    </xf>
    <xf numFmtId="0" fontId="7" fillId="0" borderId="3" xfId="2" applyNumberFormat="1" applyFont="1" applyFill="1" applyBorder="1" applyAlignment="1">
      <alignment wrapText="1"/>
    </xf>
    <xf numFmtId="0" fontId="7" fillId="0" borderId="3" xfId="0" applyNumberFormat="1" applyFont="1" applyFill="1" applyBorder="1"/>
    <xf numFmtId="0" fontId="7" fillId="0" borderId="3" xfId="1" applyNumberFormat="1" applyFont="1" applyFill="1" applyBorder="1" applyAlignment="1">
      <alignment wrapText="1"/>
    </xf>
    <xf numFmtId="0" fontId="8" fillId="0" borderId="3" xfId="2" applyNumberFormat="1" applyFont="1" applyFill="1" applyBorder="1" applyAlignment="1">
      <alignment wrapText="1"/>
    </xf>
    <xf numFmtId="0" fontId="0" fillId="0" borderId="2" xfId="0" pivotButton="1" applyBorder="1"/>
    <xf numFmtId="0" fontId="0" fillId="0" borderId="2" xfId="0" applyBorder="1"/>
    <xf numFmtId="0" fontId="0" fillId="0" borderId="11" xfId="0" applyBorder="1"/>
    <xf numFmtId="0" fontId="0" fillId="0" borderId="12" xfId="0" applyBorder="1"/>
    <xf numFmtId="0" fontId="0" fillId="0" borderId="12" xfId="0" applyNumberFormat="1" applyBorder="1"/>
    <xf numFmtId="0" fontId="0" fillId="0" borderId="0" xfId="0" applyNumberFormat="1"/>
    <xf numFmtId="0" fontId="0" fillId="0" borderId="13" xfId="0" applyNumberFormat="1" applyBorder="1"/>
    <xf numFmtId="0" fontId="1" fillId="2" borderId="3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2" borderId="3" xfId="0" applyFill="1" applyBorder="1"/>
    <xf numFmtId="0" fontId="0" fillId="2" borderId="3" xfId="0" applyNumberFormat="1" applyFill="1" applyBorder="1"/>
    <xf numFmtId="0" fontId="1" fillId="0" borderId="3" xfId="2" applyNumberFormat="1" applyFont="1" applyFill="1" applyBorder="1" applyAlignment="1">
      <alignment wrapText="1"/>
    </xf>
    <xf numFmtId="0" fontId="5" fillId="0" borderId="3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3">
    <cellStyle name="Standard" xfId="0" builtinId="0"/>
    <cellStyle name="Standard_Tabelle1" xfId="1"/>
    <cellStyle name="Standard_Tabelle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13100 Andreas Krewer" refreshedDate="43194.506602777779" createdVersion="4" refreshedVersion="4" minRefreshableVersion="3" recordCount="7188">
  <cacheSource type="worksheet">
    <worksheetSource ref="A2:E62728" sheet="direkte Schulfahrten"/>
  </cacheSource>
  <cacheFields count="9">
    <cacheField name="Objektnr." numFmtId="0">
      <sharedItems containsString="0" containsBlank="1" containsNumber="1" containsInteger="1" minValue="1" maxValue="7187" count="7188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  <n v="1280"/>
        <n v="1281"/>
        <n v="1282"/>
        <n v="1283"/>
        <n v="1284"/>
        <n v="1285"/>
        <n v="1286"/>
        <n v="1287"/>
        <n v="1288"/>
        <n v="1289"/>
        <n v="1290"/>
        <n v="1291"/>
        <n v="1292"/>
        <n v="1293"/>
        <n v="1294"/>
        <n v="1295"/>
        <n v="1296"/>
        <n v="1297"/>
        <n v="1298"/>
        <n v="1299"/>
        <n v="1300"/>
        <n v="1301"/>
        <n v="1302"/>
        <n v="1303"/>
        <n v="1304"/>
        <n v="1305"/>
        <n v="1306"/>
        <n v="1307"/>
        <n v="1308"/>
        <n v="1309"/>
        <n v="1310"/>
        <n v="1311"/>
        <n v="1312"/>
        <n v="1313"/>
        <n v="1314"/>
        <n v="1315"/>
        <n v="1316"/>
        <n v="1317"/>
        <n v="1318"/>
        <n v="1319"/>
        <n v="1320"/>
        <n v="1321"/>
        <n v="1322"/>
        <n v="1323"/>
        <n v="1324"/>
        <n v="1325"/>
        <n v="1326"/>
        <n v="1327"/>
        <n v="1328"/>
        <n v="1329"/>
        <n v="1330"/>
        <n v="1331"/>
        <n v="1332"/>
        <n v="1333"/>
        <n v="1334"/>
        <n v="1335"/>
        <n v="1336"/>
        <n v="1337"/>
        <n v="1338"/>
        <n v="1339"/>
        <n v="1340"/>
        <n v="1341"/>
        <n v="1342"/>
        <n v="1343"/>
        <n v="1344"/>
        <n v="1345"/>
        <n v="1346"/>
        <n v="1347"/>
        <n v="1348"/>
        <n v="1349"/>
        <n v="1350"/>
        <n v="1351"/>
        <n v="1352"/>
        <n v="1353"/>
        <n v="1354"/>
        <n v="1355"/>
        <n v="1356"/>
        <n v="1357"/>
        <n v="1358"/>
        <n v="1359"/>
        <n v="1360"/>
        <n v="1361"/>
        <n v="1362"/>
        <n v="1363"/>
        <n v="1364"/>
        <n v="1365"/>
        <n v="1366"/>
        <n v="1367"/>
        <n v="1368"/>
        <n v="1369"/>
        <n v="1370"/>
        <n v="1371"/>
        <n v="1372"/>
        <n v="1373"/>
        <n v="1374"/>
        <n v="1375"/>
        <n v="1376"/>
        <n v="1377"/>
        <n v="1378"/>
        <n v="1379"/>
        <n v="1380"/>
        <n v="1381"/>
        <n v="1382"/>
        <n v="1383"/>
        <n v="1384"/>
        <n v="1385"/>
        <n v="1386"/>
        <n v="1387"/>
        <n v="1388"/>
        <n v="1389"/>
        <n v="1390"/>
        <n v="1391"/>
        <n v="1392"/>
        <n v="1393"/>
        <n v="1394"/>
        <n v="1395"/>
        <n v="1396"/>
        <n v="1397"/>
        <n v="1398"/>
        <n v="1399"/>
        <n v="1400"/>
        <n v="1401"/>
        <n v="1402"/>
        <n v="1403"/>
        <n v="1404"/>
        <n v="1405"/>
        <n v="1406"/>
        <n v="1407"/>
        <n v="1408"/>
        <n v="1409"/>
        <n v="1410"/>
        <n v="1411"/>
        <n v="1412"/>
        <n v="1413"/>
        <n v="1414"/>
        <n v="1415"/>
        <n v="1416"/>
        <n v="1417"/>
        <n v="1418"/>
        <n v="1419"/>
        <n v="1420"/>
        <n v="1421"/>
        <n v="1422"/>
        <n v="1423"/>
        <n v="1424"/>
        <n v="1425"/>
        <n v="1426"/>
        <n v="1427"/>
        <n v="1428"/>
        <n v="1429"/>
        <n v="1430"/>
        <n v="1431"/>
        <n v="1432"/>
        <n v="1433"/>
        <n v="1434"/>
        <n v="1435"/>
        <n v="1436"/>
        <n v="1437"/>
        <n v="1438"/>
        <n v="1439"/>
        <n v="1440"/>
        <n v="1441"/>
        <n v="1442"/>
        <n v="1443"/>
        <n v="1444"/>
        <n v="1445"/>
        <n v="1446"/>
        <n v="1447"/>
        <n v="1448"/>
        <n v="1449"/>
        <n v="1450"/>
        <n v="1451"/>
        <n v="1452"/>
        <n v="1453"/>
        <n v="1454"/>
        <n v="1455"/>
        <n v="1456"/>
        <n v="1457"/>
        <n v="1458"/>
        <n v="1459"/>
        <n v="1460"/>
        <n v="1461"/>
        <n v="1462"/>
        <n v="1463"/>
        <n v="1464"/>
        <n v="1465"/>
        <n v="1466"/>
        <n v="1467"/>
        <n v="1468"/>
        <n v="1469"/>
        <n v="1470"/>
        <n v="1471"/>
        <n v="1472"/>
        <n v="1473"/>
        <n v="1474"/>
        <n v="1475"/>
        <n v="1476"/>
        <n v="1477"/>
        <n v="1478"/>
        <n v="1479"/>
        <n v="1480"/>
        <n v="1481"/>
        <n v="1482"/>
        <n v="1483"/>
        <n v="1484"/>
        <n v="1485"/>
        <n v="1486"/>
        <n v="1487"/>
        <n v="1488"/>
        <n v="1489"/>
        <n v="1490"/>
        <n v="1491"/>
        <n v="1492"/>
        <n v="1493"/>
        <n v="1494"/>
        <n v="1495"/>
        <n v="1496"/>
        <n v="1497"/>
        <n v="1498"/>
        <n v="1499"/>
        <n v="1500"/>
        <n v="1501"/>
        <n v="1502"/>
        <n v="1503"/>
        <n v="1504"/>
        <n v="1505"/>
        <n v="1506"/>
        <n v="1507"/>
        <n v="1508"/>
        <n v="1509"/>
        <n v="1510"/>
        <n v="1511"/>
        <n v="1512"/>
        <n v="1513"/>
        <n v="1514"/>
        <n v="1515"/>
        <n v="1516"/>
        <n v="1517"/>
        <n v="1518"/>
        <n v="1519"/>
        <n v="1520"/>
        <n v="1521"/>
        <n v="1522"/>
        <n v="1523"/>
        <n v="1524"/>
        <n v="1525"/>
        <n v="1526"/>
        <n v="1527"/>
        <n v="1528"/>
        <n v="1529"/>
        <n v="1530"/>
        <n v="1531"/>
        <n v="1532"/>
        <n v="1533"/>
        <n v="1534"/>
        <n v="1535"/>
        <n v="1536"/>
        <n v="1537"/>
        <n v="1538"/>
        <n v="1539"/>
        <n v="1540"/>
        <n v="1541"/>
        <n v="1542"/>
        <n v="1543"/>
        <n v="1544"/>
        <n v="1545"/>
        <n v="1546"/>
        <n v="1547"/>
        <n v="1548"/>
        <n v="1549"/>
        <n v="1550"/>
        <n v="1551"/>
        <n v="1552"/>
        <n v="1553"/>
        <n v="1554"/>
        <n v="1555"/>
        <n v="1556"/>
        <n v="1557"/>
        <n v="1558"/>
        <n v="1559"/>
        <n v="1560"/>
        <n v="1561"/>
        <n v="1562"/>
        <n v="1563"/>
        <n v="1564"/>
        <n v="1565"/>
        <n v="1566"/>
        <n v="1567"/>
        <n v="1568"/>
        <n v="1569"/>
        <n v="1570"/>
        <n v="1571"/>
        <n v="1572"/>
        <n v="1573"/>
        <n v="1574"/>
        <n v="1575"/>
        <n v="1576"/>
        <n v="1577"/>
        <n v="1578"/>
        <n v="1579"/>
        <n v="1580"/>
        <n v="1581"/>
        <n v="1582"/>
        <n v="1583"/>
        <n v="1584"/>
        <n v="1585"/>
        <n v="1586"/>
        <n v="1587"/>
        <n v="1588"/>
        <n v="1589"/>
        <n v="1590"/>
        <n v="1591"/>
        <n v="1592"/>
        <n v="1593"/>
        <n v="1594"/>
        <n v="1595"/>
        <n v="1596"/>
        <n v="1597"/>
        <n v="1598"/>
        <n v="1599"/>
        <n v="1600"/>
        <n v="1601"/>
        <n v="1602"/>
        <n v="1603"/>
        <n v="1604"/>
        <n v="1605"/>
        <n v="1606"/>
        <n v="1607"/>
        <n v="1608"/>
        <n v="1609"/>
        <n v="1610"/>
        <n v="1611"/>
        <n v="1612"/>
        <n v="1613"/>
        <n v="1614"/>
        <n v="1615"/>
        <n v="1616"/>
        <n v="1617"/>
        <n v="1618"/>
        <n v="1619"/>
        <n v="1620"/>
        <n v="1621"/>
        <n v="1622"/>
        <n v="1623"/>
        <n v="1624"/>
        <n v="1625"/>
        <n v="1626"/>
        <n v="1627"/>
        <n v="1628"/>
        <n v="1629"/>
        <n v="1630"/>
        <n v="1631"/>
        <n v="1632"/>
        <n v="1633"/>
        <n v="1634"/>
        <n v="1635"/>
        <n v="1636"/>
        <n v="1637"/>
        <n v="1638"/>
        <n v="1639"/>
        <n v="1640"/>
        <n v="1641"/>
        <n v="1642"/>
        <n v="1643"/>
        <n v="1644"/>
        <n v="1645"/>
        <n v="1646"/>
        <n v="1647"/>
        <n v="1648"/>
        <n v="1649"/>
        <n v="1650"/>
        <n v="1651"/>
        <n v="1652"/>
        <n v="1653"/>
        <n v="1654"/>
        <n v="1655"/>
        <n v="1656"/>
        <n v="1657"/>
        <n v="1658"/>
        <n v="1659"/>
        <n v="1660"/>
        <n v="1661"/>
        <n v="1662"/>
        <n v="1663"/>
        <n v="1664"/>
        <n v="1665"/>
        <n v="1666"/>
        <n v="1667"/>
        <n v="1668"/>
        <n v="1669"/>
        <n v="1670"/>
        <n v="1671"/>
        <n v="1672"/>
        <n v="1673"/>
        <n v="1674"/>
        <n v="1675"/>
        <n v="1676"/>
        <n v="1677"/>
        <n v="1678"/>
        <n v="1679"/>
        <n v="1680"/>
        <n v="1681"/>
        <n v="1682"/>
        <n v="1683"/>
        <n v="1684"/>
        <n v="1685"/>
        <n v="1686"/>
        <n v="1687"/>
        <n v="1688"/>
        <n v="1689"/>
        <n v="1690"/>
        <n v="1691"/>
        <n v="1692"/>
        <n v="1693"/>
        <n v="1694"/>
        <n v="1695"/>
        <n v="1696"/>
        <n v="1697"/>
        <n v="1698"/>
        <n v="1699"/>
        <n v="1700"/>
        <n v="1701"/>
        <n v="1702"/>
        <n v="1703"/>
        <n v="1704"/>
        <n v="1705"/>
        <n v="1706"/>
        <n v="1707"/>
        <n v="1708"/>
        <n v="1709"/>
        <n v="1710"/>
        <n v="1711"/>
        <n v="1712"/>
        <n v="1713"/>
        <n v="1714"/>
        <n v="1715"/>
        <n v="1716"/>
        <n v="1717"/>
        <n v="1718"/>
        <n v="1719"/>
        <n v="1720"/>
        <n v="1721"/>
        <n v="1722"/>
        <n v="1723"/>
        <n v="1724"/>
        <n v="1725"/>
        <n v="1726"/>
        <n v="1727"/>
        <n v="1728"/>
        <n v="1729"/>
        <n v="1730"/>
        <n v="1731"/>
        <n v="1732"/>
        <n v="1733"/>
        <n v="1734"/>
        <n v="1735"/>
        <n v="1736"/>
        <n v="1737"/>
        <n v="1738"/>
        <n v="1739"/>
        <n v="1740"/>
        <n v="1741"/>
        <n v="1742"/>
        <n v="1743"/>
        <n v="1744"/>
        <n v="1745"/>
        <n v="1746"/>
        <n v="1747"/>
        <n v="1748"/>
        <n v="1749"/>
        <n v="1750"/>
        <n v="1751"/>
        <n v="1752"/>
        <n v="1753"/>
        <n v="1754"/>
        <n v="1755"/>
        <n v="1756"/>
        <n v="1757"/>
        <n v="1758"/>
        <n v="1759"/>
        <n v="1760"/>
        <n v="1761"/>
        <n v="1762"/>
        <n v="1763"/>
        <n v="1764"/>
        <n v="1765"/>
        <n v="1766"/>
        <n v="1767"/>
        <n v="1768"/>
        <n v="1769"/>
        <n v="1770"/>
        <n v="1771"/>
        <n v="1772"/>
        <n v="1773"/>
        <n v="1774"/>
        <n v="1775"/>
        <n v="1776"/>
        <n v="1777"/>
        <n v="1778"/>
        <n v="1779"/>
        <n v="1780"/>
        <n v="1781"/>
        <n v="1782"/>
        <n v="1783"/>
        <n v="1784"/>
        <n v="1785"/>
        <n v="1786"/>
        <n v="1787"/>
        <n v="1788"/>
        <n v="1789"/>
        <n v="1790"/>
        <n v="1791"/>
        <n v="1792"/>
        <n v="1793"/>
        <n v="1794"/>
        <n v="1795"/>
        <n v="1796"/>
        <n v="1797"/>
        <n v="1798"/>
        <n v="1799"/>
        <n v="1800"/>
        <n v="1801"/>
        <n v="1802"/>
        <n v="1803"/>
        <n v="1804"/>
        <n v="1805"/>
        <n v="1806"/>
        <n v="1807"/>
        <n v="1808"/>
        <n v="1809"/>
        <n v="1810"/>
        <n v="1811"/>
        <n v="1812"/>
        <n v="1813"/>
        <n v="1814"/>
        <n v="1815"/>
        <n v="1816"/>
        <n v="1817"/>
        <n v="1818"/>
        <n v="1819"/>
        <n v="1820"/>
        <n v="1821"/>
        <n v="1822"/>
        <n v="1823"/>
        <n v="1824"/>
        <n v="1825"/>
        <n v="1826"/>
        <n v="1827"/>
        <n v="1828"/>
        <n v="1829"/>
        <n v="1830"/>
        <n v="1831"/>
        <n v="1832"/>
        <n v="1833"/>
        <n v="1834"/>
        <n v="1835"/>
        <n v="1836"/>
        <n v="1837"/>
        <n v="1838"/>
        <n v="1839"/>
        <n v="1840"/>
        <n v="1841"/>
        <n v="1842"/>
        <n v="1843"/>
        <n v="1844"/>
        <n v="1845"/>
        <n v="1846"/>
        <n v="1847"/>
        <n v="1848"/>
        <n v="1849"/>
        <n v="1850"/>
        <n v="1851"/>
        <n v="1852"/>
        <n v="1853"/>
        <n v="1854"/>
        <n v="1855"/>
        <n v="1856"/>
        <n v="1857"/>
        <n v="1858"/>
        <n v="1859"/>
        <n v="1860"/>
        <n v="1861"/>
        <n v="1862"/>
        <n v="1863"/>
        <n v="1864"/>
        <n v="1865"/>
        <n v="1866"/>
        <n v="1867"/>
        <n v="1868"/>
        <n v="1869"/>
        <n v="1870"/>
        <n v="1871"/>
        <n v="1872"/>
        <n v="1873"/>
        <n v="1874"/>
        <n v="1875"/>
        <n v="1876"/>
        <n v="1877"/>
        <n v="1878"/>
        <n v="1879"/>
        <n v="1880"/>
        <n v="1881"/>
        <n v="1882"/>
        <n v="1883"/>
        <n v="1884"/>
        <n v="1885"/>
        <n v="1886"/>
        <n v="1887"/>
        <n v="1888"/>
        <n v="1889"/>
        <n v="1890"/>
        <n v="1891"/>
        <n v="1892"/>
        <n v="1893"/>
        <n v="1894"/>
        <n v="1895"/>
        <n v="1896"/>
        <n v="1897"/>
        <n v="1898"/>
        <n v="1899"/>
        <n v="1900"/>
        <n v="1901"/>
        <n v="1902"/>
        <n v="1903"/>
        <n v="1904"/>
        <n v="1905"/>
        <n v="1906"/>
        <n v="1907"/>
        <n v="1908"/>
        <n v="1909"/>
        <n v="1910"/>
        <n v="1911"/>
        <n v="1912"/>
        <n v="1913"/>
        <n v="1914"/>
        <n v="1915"/>
        <n v="1916"/>
        <n v="1917"/>
        <n v="1918"/>
        <n v="1919"/>
        <n v="1920"/>
        <n v="1921"/>
        <n v="1922"/>
        <n v="1923"/>
        <n v="1924"/>
        <n v="1925"/>
        <n v="1926"/>
        <n v="1927"/>
        <n v="1928"/>
        <n v="1929"/>
        <n v="1930"/>
        <n v="1931"/>
        <n v="1932"/>
        <n v="1933"/>
        <n v="1934"/>
        <n v="1935"/>
        <n v="1936"/>
        <n v="1937"/>
        <n v="1938"/>
        <n v="1939"/>
        <n v="1940"/>
        <n v="1941"/>
        <n v="1942"/>
        <n v="1943"/>
        <n v="1944"/>
        <n v="1945"/>
        <n v="1946"/>
        <n v="1947"/>
        <n v="1948"/>
        <n v="1949"/>
        <n v="1950"/>
        <n v="1951"/>
        <n v="1952"/>
        <n v="1953"/>
        <n v="1954"/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n v="2024"/>
        <n v="2025"/>
        <n v="2026"/>
        <n v="2027"/>
        <n v="2028"/>
        <n v="2029"/>
        <n v="2030"/>
        <n v="2031"/>
        <n v="2032"/>
        <n v="2033"/>
        <n v="2034"/>
        <n v="2035"/>
        <n v="2036"/>
        <n v="2037"/>
        <n v="2038"/>
        <n v="2039"/>
        <n v="2040"/>
        <n v="2041"/>
        <n v="2042"/>
        <n v="2043"/>
        <n v="2044"/>
        <n v="2045"/>
        <n v="2046"/>
        <n v="2047"/>
        <n v="2048"/>
        <n v="2049"/>
        <n v="2050"/>
        <n v="2051"/>
        <n v="2052"/>
        <n v="2053"/>
        <n v="2054"/>
        <n v="2055"/>
        <n v="2056"/>
        <n v="2057"/>
        <n v="2058"/>
        <n v="2059"/>
        <n v="2060"/>
        <n v="2061"/>
        <n v="2062"/>
        <n v="2063"/>
        <n v="2064"/>
        <n v="2065"/>
        <n v="2066"/>
        <n v="2067"/>
        <n v="2068"/>
        <n v="2069"/>
        <n v="2070"/>
        <n v="2071"/>
        <n v="2072"/>
        <n v="2073"/>
        <n v="2074"/>
        <n v="2075"/>
        <n v="2076"/>
        <n v="2077"/>
        <n v="2078"/>
        <n v="2079"/>
        <n v="2080"/>
        <n v="2081"/>
        <n v="2082"/>
        <n v="2083"/>
        <n v="2084"/>
        <n v="2085"/>
        <n v="2086"/>
        <n v="2087"/>
        <n v="2088"/>
        <n v="2089"/>
        <n v="2090"/>
        <n v="2091"/>
        <n v="2092"/>
        <n v="2093"/>
        <n v="2094"/>
        <n v="2095"/>
        <n v="2096"/>
        <n v="2097"/>
        <n v="2098"/>
        <n v="2099"/>
        <n v="2100"/>
        <n v="2101"/>
        <n v="2102"/>
        <n v="2103"/>
        <n v="2104"/>
        <n v="2105"/>
        <n v="2106"/>
        <n v="2107"/>
        <n v="2108"/>
        <n v="2109"/>
        <n v="2110"/>
        <n v="2111"/>
        <n v="2112"/>
        <n v="2113"/>
        <n v="2114"/>
        <n v="2115"/>
        <n v="2116"/>
        <n v="2117"/>
        <n v="2118"/>
        <n v="2119"/>
        <n v="2120"/>
        <n v="2121"/>
        <n v="2122"/>
        <n v="2123"/>
        <n v="2124"/>
        <n v="2125"/>
        <n v="2126"/>
        <n v="2127"/>
        <n v="2128"/>
        <n v="2129"/>
        <n v="2130"/>
        <n v="2131"/>
        <n v="2132"/>
        <n v="2133"/>
        <n v="2134"/>
        <n v="2135"/>
        <n v="2136"/>
        <n v="2137"/>
        <n v="2138"/>
        <n v="2139"/>
        <n v="2140"/>
        <n v="2141"/>
        <n v="2142"/>
        <n v="2143"/>
        <n v="2144"/>
        <n v="2145"/>
        <n v="2146"/>
        <n v="2147"/>
        <n v="2148"/>
        <n v="2149"/>
        <n v="2150"/>
        <n v="2151"/>
        <n v="2152"/>
        <n v="2153"/>
        <n v="2154"/>
        <n v="2155"/>
        <n v="2156"/>
        <n v="2157"/>
        <n v="2158"/>
        <n v="2159"/>
        <n v="2160"/>
        <n v="2161"/>
        <n v="2162"/>
        <n v="2163"/>
        <n v="2164"/>
        <n v="2165"/>
        <n v="2166"/>
        <n v="2167"/>
        <n v="2168"/>
        <n v="2169"/>
        <n v="2170"/>
        <n v="2171"/>
        <n v="2172"/>
        <n v="2173"/>
        <n v="2174"/>
        <n v="2175"/>
        <n v="2176"/>
        <n v="2177"/>
        <n v="2178"/>
        <n v="2179"/>
        <n v="2180"/>
        <n v="2181"/>
        <n v="2182"/>
        <n v="2183"/>
        <n v="2184"/>
        <n v="2185"/>
        <n v="2186"/>
        <n v="2187"/>
        <n v="2188"/>
        <n v="2189"/>
        <n v="2190"/>
        <n v="2191"/>
        <n v="2192"/>
        <n v="2193"/>
        <n v="2194"/>
        <n v="2195"/>
        <n v="2196"/>
        <n v="2197"/>
        <n v="2198"/>
        <n v="2199"/>
        <n v="2200"/>
        <n v="2201"/>
        <n v="2202"/>
        <n v="2203"/>
        <n v="2204"/>
        <n v="2205"/>
        <n v="2206"/>
        <n v="2207"/>
        <n v="2208"/>
        <n v="2209"/>
        <n v="2210"/>
        <n v="2211"/>
        <n v="2212"/>
        <n v="2213"/>
        <n v="2214"/>
        <n v="2215"/>
        <n v="2216"/>
        <n v="2217"/>
        <n v="2218"/>
        <n v="2219"/>
        <n v="2220"/>
        <n v="2221"/>
        <n v="2222"/>
        <n v="2223"/>
        <n v="2224"/>
        <n v="2225"/>
        <n v="2226"/>
        <n v="2227"/>
        <n v="2228"/>
        <n v="2229"/>
        <n v="2230"/>
        <n v="2231"/>
        <n v="2232"/>
        <n v="2233"/>
        <n v="2234"/>
        <n v="2235"/>
        <n v="2236"/>
        <n v="2237"/>
        <n v="2238"/>
        <n v="2239"/>
        <n v="2240"/>
        <n v="2241"/>
        <n v="2242"/>
        <n v="2243"/>
        <n v="2244"/>
        <n v="2245"/>
        <n v="2246"/>
        <n v="2247"/>
        <n v="2248"/>
        <n v="2249"/>
        <n v="2250"/>
        <n v="2251"/>
        <n v="2252"/>
        <n v="2253"/>
        <n v="2254"/>
        <n v="2255"/>
        <n v="2256"/>
        <n v="2257"/>
        <n v="2258"/>
        <n v="2259"/>
        <n v="2260"/>
        <n v="2261"/>
        <n v="2262"/>
        <n v="2263"/>
        <n v="2264"/>
        <n v="2265"/>
        <n v="2266"/>
        <n v="2267"/>
        <n v="2268"/>
        <n v="2269"/>
        <n v="2270"/>
        <n v="2271"/>
        <n v="2272"/>
        <n v="2273"/>
        <n v="2274"/>
        <n v="2275"/>
        <n v="2276"/>
        <n v="2277"/>
        <n v="2278"/>
        <n v="2279"/>
        <n v="2280"/>
        <n v="2281"/>
        <n v="2282"/>
        <n v="2283"/>
        <n v="2284"/>
        <n v="2285"/>
        <n v="2286"/>
        <n v="2287"/>
        <n v="2288"/>
        <n v="2289"/>
        <n v="2290"/>
        <n v="2291"/>
        <n v="2292"/>
        <n v="2293"/>
        <n v="2294"/>
        <n v="2295"/>
        <n v="2296"/>
        <n v="2297"/>
        <n v="2298"/>
        <n v="2299"/>
        <n v="2300"/>
        <n v="2301"/>
        <n v="2302"/>
        <n v="2303"/>
        <n v="2304"/>
        <n v="2305"/>
        <n v="2306"/>
        <n v="2307"/>
        <n v="2308"/>
        <n v="2309"/>
        <n v="2310"/>
        <n v="2311"/>
        <n v="2312"/>
        <n v="2313"/>
        <n v="2314"/>
        <n v="2315"/>
        <n v="2316"/>
        <n v="2317"/>
        <n v="2318"/>
        <n v="2319"/>
        <n v="2320"/>
        <n v="2321"/>
        <n v="2322"/>
        <n v="2323"/>
        <n v="2324"/>
        <n v="2325"/>
        <n v="2326"/>
        <n v="2327"/>
        <n v="2328"/>
        <n v="2329"/>
        <n v="2330"/>
        <n v="2331"/>
        <n v="2332"/>
        <n v="2333"/>
        <n v="2334"/>
        <n v="2335"/>
        <n v="2336"/>
        <n v="2337"/>
        <n v="2338"/>
        <n v="2339"/>
        <n v="2340"/>
        <n v="2341"/>
        <n v="2342"/>
        <n v="2343"/>
        <n v="2344"/>
        <n v="2345"/>
        <n v="2346"/>
        <n v="2347"/>
        <n v="2348"/>
        <n v="2349"/>
        <n v="2350"/>
        <n v="2351"/>
        <n v="2352"/>
        <n v="2353"/>
        <n v="2354"/>
        <n v="2355"/>
        <n v="2356"/>
        <n v="2357"/>
        <n v="2358"/>
        <n v="2359"/>
        <n v="2360"/>
        <n v="2361"/>
        <n v="2362"/>
        <n v="2363"/>
        <n v="2364"/>
        <n v="2365"/>
        <n v="2366"/>
        <n v="2367"/>
        <n v="2368"/>
        <n v="2369"/>
        <n v="2370"/>
        <n v="2371"/>
        <n v="2372"/>
        <n v="2373"/>
        <n v="2374"/>
        <n v="2375"/>
        <n v="2376"/>
        <n v="2377"/>
        <n v="2378"/>
        <n v="2379"/>
        <n v="2380"/>
        <n v="2381"/>
        <n v="2382"/>
        <n v="2383"/>
        <n v="2384"/>
        <n v="2385"/>
        <n v="2386"/>
        <n v="2387"/>
        <n v="2388"/>
        <n v="2389"/>
        <n v="2390"/>
        <n v="2391"/>
        <n v="2392"/>
        <n v="2393"/>
        <n v="2394"/>
        <n v="2395"/>
        <n v="2396"/>
        <n v="2397"/>
        <n v="2398"/>
        <n v="2399"/>
        <n v="2400"/>
        <n v="2401"/>
        <n v="2402"/>
        <n v="2403"/>
        <n v="2404"/>
        <n v="2405"/>
        <n v="2406"/>
        <n v="2407"/>
        <n v="2408"/>
        <n v="2409"/>
        <n v="2410"/>
        <n v="2411"/>
        <n v="2412"/>
        <n v="2413"/>
        <n v="2414"/>
        <n v="2415"/>
        <n v="2416"/>
        <n v="2417"/>
        <n v="2418"/>
        <n v="2419"/>
        <n v="2420"/>
        <n v="2421"/>
        <n v="2422"/>
        <n v="2423"/>
        <n v="2424"/>
        <n v="2425"/>
        <n v="2426"/>
        <n v="2427"/>
        <n v="2428"/>
        <n v="2429"/>
        <n v="2430"/>
        <n v="2431"/>
        <n v="2432"/>
        <n v="2433"/>
        <n v="2434"/>
        <n v="2435"/>
        <n v="2436"/>
        <n v="2437"/>
        <n v="2438"/>
        <n v="2439"/>
        <n v="2440"/>
        <n v="2441"/>
        <n v="2442"/>
        <n v="2443"/>
        <n v="2444"/>
        <n v="2445"/>
        <n v="2446"/>
        <n v="2447"/>
        <n v="2448"/>
        <n v="2449"/>
        <n v="2450"/>
        <n v="2451"/>
        <n v="2452"/>
        <n v="2453"/>
        <n v="2454"/>
        <n v="2455"/>
        <n v="2456"/>
        <n v="2457"/>
        <n v="2458"/>
        <n v="2459"/>
        <n v="2460"/>
        <n v="2461"/>
        <n v="2462"/>
        <n v="2463"/>
        <n v="2464"/>
        <n v="2465"/>
        <n v="2466"/>
        <n v="2467"/>
        <n v="2468"/>
        <n v="2469"/>
        <n v="2470"/>
        <n v="2471"/>
        <n v="2472"/>
        <n v="2473"/>
        <n v="2474"/>
        <n v="2475"/>
        <n v="2476"/>
        <n v="2477"/>
        <n v="2478"/>
        <n v="2479"/>
        <n v="2480"/>
        <n v="2481"/>
        <n v="2482"/>
        <n v="2483"/>
        <n v="2484"/>
        <n v="2485"/>
        <n v="2486"/>
        <n v="2487"/>
        <n v="2488"/>
        <n v="2489"/>
        <n v="2490"/>
        <n v="2491"/>
        <n v="2492"/>
        <n v="2493"/>
        <n v="2494"/>
        <n v="2495"/>
        <n v="2496"/>
        <n v="2497"/>
        <n v="2498"/>
        <n v="2499"/>
        <n v="2500"/>
        <n v="2501"/>
        <n v="2502"/>
        <n v="2503"/>
        <n v="2504"/>
        <n v="2505"/>
        <n v="2506"/>
        <n v="2507"/>
        <n v="2508"/>
        <n v="2509"/>
        <n v="2510"/>
        <n v="2511"/>
        <n v="2512"/>
        <n v="2513"/>
        <n v="2514"/>
        <n v="2515"/>
        <n v="2516"/>
        <n v="2517"/>
        <n v="2518"/>
        <n v="2519"/>
        <n v="2520"/>
        <n v="2521"/>
        <n v="2522"/>
        <n v="2523"/>
        <n v="2524"/>
        <n v="2525"/>
        <n v="2526"/>
        <n v="2527"/>
        <n v="2528"/>
        <n v="2529"/>
        <n v="2530"/>
        <n v="2531"/>
        <n v="2532"/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  <n v="2552"/>
        <n v="2553"/>
        <n v="2554"/>
        <n v="2555"/>
        <n v="2556"/>
        <n v="2557"/>
        <n v="2558"/>
        <n v="2559"/>
        <n v="2560"/>
        <n v="2561"/>
        <n v="2562"/>
        <n v="2563"/>
        <n v="2564"/>
        <n v="2565"/>
        <n v="2566"/>
        <n v="2567"/>
        <n v="2568"/>
        <n v="2569"/>
        <n v="2570"/>
        <n v="2571"/>
        <n v="2572"/>
        <n v="2573"/>
        <n v="2574"/>
        <n v="2575"/>
        <n v="2576"/>
        <n v="2577"/>
        <n v="2578"/>
        <n v="2579"/>
        <n v="2580"/>
        <n v="2581"/>
        <n v="2582"/>
        <n v="2583"/>
        <n v="2584"/>
        <n v="2585"/>
        <n v="2586"/>
        <n v="2587"/>
        <n v="2588"/>
        <n v="2589"/>
        <n v="2590"/>
        <n v="2591"/>
        <n v="2592"/>
        <n v="2593"/>
        <n v="2594"/>
        <n v="2595"/>
        <n v="2596"/>
        <n v="2597"/>
        <n v="2598"/>
        <n v="2599"/>
        <n v="2600"/>
        <n v="2601"/>
        <n v="2602"/>
        <n v="2603"/>
        <n v="2604"/>
        <n v="2605"/>
        <n v="2606"/>
        <n v="2607"/>
        <n v="2608"/>
        <n v="2609"/>
        <n v="2610"/>
        <n v="2611"/>
        <n v="2612"/>
        <n v="2613"/>
        <n v="2614"/>
        <n v="2615"/>
        <n v="2616"/>
        <n v="2617"/>
        <n v="2618"/>
        <n v="2619"/>
        <n v="2620"/>
        <n v="2621"/>
        <n v="2622"/>
        <n v="2623"/>
        <n v="2624"/>
        <n v="2625"/>
        <n v="2626"/>
        <n v="2627"/>
        <n v="2628"/>
        <n v="2629"/>
        <n v="2630"/>
        <n v="2631"/>
        <n v="2632"/>
        <n v="2633"/>
        <n v="2634"/>
        <n v="2635"/>
        <n v="2636"/>
        <n v="2637"/>
        <n v="2638"/>
        <n v="2639"/>
        <n v="2640"/>
        <n v="2641"/>
        <n v="2642"/>
        <n v="2643"/>
        <n v="2644"/>
        <n v="2645"/>
        <n v="2646"/>
        <n v="2647"/>
        <n v="2648"/>
        <n v="2649"/>
        <n v="2650"/>
        <n v="2651"/>
        <n v="2652"/>
        <n v="2653"/>
        <n v="2654"/>
        <n v="2655"/>
        <n v="2656"/>
        <n v="2657"/>
        <n v="2658"/>
        <n v="2659"/>
        <n v="2660"/>
        <n v="2661"/>
        <n v="2662"/>
        <n v="2663"/>
        <n v="2664"/>
        <n v="2665"/>
        <n v="2666"/>
        <n v="2667"/>
        <n v="2668"/>
        <n v="2669"/>
        <n v="2670"/>
        <n v="2671"/>
        <n v="2672"/>
        <n v="2673"/>
        <n v="2674"/>
        <n v="2675"/>
        <n v="2676"/>
        <n v="2677"/>
        <n v="2678"/>
        <n v="2679"/>
        <n v="2680"/>
        <n v="2681"/>
        <n v="2682"/>
        <n v="2683"/>
        <n v="2684"/>
        <n v="2685"/>
        <n v="2686"/>
        <n v="2687"/>
        <n v="2688"/>
        <n v="2689"/>
        <n v="2690"/>
        <n v="2691"/>
        <n v="2692"/>
        <n v="2693"/>
        <n v="2694"/>
        <n v="2695"/>
        <n v="2696"/>
        <n v="2697"/>
        <n v="2698"/>
        <n v="2699"/>
        <n v="2700"/>
        <n v="2701"/>
        <n v="2702"/>
        <n v="2703"/>
        <n v="2704"/>
        <n v="2705"/>
        <n v="2706"/>
        <n v="2707"/>
        <n v="2708"/>
        <n v="2709"/>
        <n v="2710"/>
        <n v="2711"/>
        <n v="2712"/>
        <n v="2713"/>
        <n v="2714"/>
        <n v="2715"/>
        <n v="2716"/>
        <n v="2717"/>
        <n v="2718"/>
        <n v="2719"/>
        <n v="2720"/>
        <n v="2721"/>
        <n v="2722"/>
        <n v="2723"/>
        <n v="2724"/>
        <n v="2725"/>
        <n v="2726"/>
        <n v="2727"/>
        <n v="2728"/>
        <n v="2729"/>
        <n v="2730"/>
        <n v="2731"/>
        <n v="2732"/>
        <n v="2733"/>
        <n v="2734"/>
        <n v="2735"/>
        <n v="2736"/>
        <n v="2737"/>
        <n v="2738"/>
        <n v="2739"/>
        <n v="2740"/>
        <n v="2741"/>
        <n v="2742"/>
        <n v="2743"/>
        <n v="2744"/>
        <n v="2745"/>
        <n v="2746"/>
        <n v="2747"/>
        <n v="2748"/>
        <n v="2749"/>
        <n v="2750"/>
        <n v="2751"/>
        <n v="2752"/>
        <n v="2753"/>
        <n v="2754"/>
        <n v="2755"/>
        <n v="2756"/>
        <n v="2757"/>
        <n v="2758"/>
        <n v="2759"/>
        <n v="2760"/>
        <n v="2761"/>
        <n v="2762"/>
        <n v="2763"/>
        <n v="2764"/>
        <n v="2765"/>
        <n v="2766"/>
        <n v="2767"/>
        <n v="2768"/>
        <n v="2769"/>
        <n v="2770"/>
        <n v="2771"/>
        <n v="2772"/>
        <n v="2773"/>
        <n v="2774"/>
        <n v="2775"/>
        <n v="2776"/>
        <n v="2777"/>
        <n v="2778"/>
        <n v="2779"/>
        <n v="2780"/>
        <n v="2781"/>
        <n v="2782"/>
        <n v="2783"/>
        <n v="2784"/>
        <n v="2785"/>
        <n v="2786"/>
        <n v="2787"/>
        <n v="2788"/>
        <n v="2789"/>
        <n v="2790"/>
        <n v="2791"/>
        <n v="2792"/>
        <n v="2793"/>
        <n v="2794"/>
        <n v="2795"/>
        <n v="2796"/>
        <n v="2797"/>
        <n v="2798"/>
        <n v="2799"/>
        <n v="2800"/>
        <n v="2801"/>
        <n v="2802"/>
        <n v="2803"/>
        <n v="2804"/>
        <n v="2805"/>
        <n v="2806"/>
        <n v="2807"/>
        <n v="2808"/>
        <n v="2809"/>
        <n v="2810"/>
        <n v="2811"/>
        <n v="2812"/>
        <n v="2813"/>
        <n v="2814"/>
        <n v="2815"/>
        <n v="2816"/>
        <n v="2817"/>
        <n v="2818"/>
        <n v="2819"/>
        <n v="2820"/>
        <n v="2821"/>
        <n v="2822"/>
        <n v="2823"/>
        <n v="2824"/>
        <n v="2825"/>
        <n v="2826"/>
        <n v="2827"/>
        <n v="2828"/>
        <n v="2829"/>
        <n v="2830"/>
        <n v="2831"/>
        <n v="2832"/>
        <n v="2833"/>
        <n v="2834"/>
        <n v="2835"/>
        <n v="2836"/>
        <n v="2837"/>
        <n v="2838"/>
        <n v="2839"/>
        <n v="2840"/>
        <n v="2841"/>
        <n v="2842"/>
        <n v="2843"/>
        <n v="2844"/>
        <n v="2845"/>
        <n v="2846"/>
        <n v="2847"/>
        <n v="2848"/>
        <n v="2849"/>
        <n v="2850"/>
        <n v="2851"/>
        <n v="2852"/>
        <n v="2853"/>
        <n v="2854"/>
        <n v="2855"/>
        <n v="2856"/>
        <n v="2857"/>
        <n v="2858"/>
        <n v="2859"/>
        <n v="2860"/>
        <n v="2861"/>
        <n v="2862"/>
        <n v="2863"/>
        <n v="2864"/>
        <n v="2865"/>
        <n v="2866"/>
        <n v="2867"/>
        <n v="2868"/>
        <n v="2869"/>
        <n v="2870"/>
        <n v="2871"/>
        <n v="2872"/>
        <n v="2873"/>
        <n v="2874"/>
        <n v="2875"/>
        <n v="2876"/>
        <n v="2877"/>
        <n v="2878"/>
        <n v="2879"/>
        <n v="2880"/>
        <n v="2881"/>
        <n v="2882"/>
        <n v="2883"/>
        <n v="2884"/>
        <n v="2885"/>
        <n v="2886"/>
        <n v="2887"/>
        <n v="2888"/>
        <n v="2889"/>
        <n v="2890"/>
        <n v="2891"/>
        <n v="2892"/>
        <n v="2893"/>
        <n v="2894"/>
        <n v="2895"/>
        <n v="2896"/>
        <n v="2897"/>
        <n v="2898"/>
        <n v="2899"/>
        <n v="2900"/>
        <n v="2901"/>
        <n v="2902"/>
        <n v="2903"/>
        <n v="2904"/>
        <n v="2905"/>
        <n v="2906"/>
        <n v="2907"/>
        <n v="2908"/>
        <n v="2909"/>
        <n v="2910"/>
        <n v="2911"/>
        <n v="2912"/>
        <n v="2913"/>
        <n v="2914"/>
        <n v="2915"/>
        <n v="2916"/>
        <n v="2917"/>
        <n v="2918"/>
        <n v="2919"/>
        <n v="2920"/>
        <n v="2921"/>
        <n v="2922"/>
        <n v="2923"/>
        <n v="2924"/>
        <n v="2925"/>
        <n v="2926"/>
        <n v="2927"/>
        <n v="2928"/>
        <n v="2929"/>
        <n v="2930"/>
        <n v="2931"/>
        <n v="2932"/>
        <n v="2933"/>
        <n v="2934"/>
        <n v="2935"/>
        <n v="2936"/>
        <n v="2937"/>
        <n v="2938"/>
        <n v="2939"/>
        <n v="2940"/>
        <n v="2941"/>
        <n v="2942"/>
        <n v="2943"/>
        <n v="2944"/>
        <n v="2945"/>
        <n v="2946"/>
        <n v="2947"/>
        <n v="2948"/>
        <n v="2949"/>
        <n v="2950"/>
        <n v="2951"/>
        <n v="2952"/>
        <n v="2953"/>
        <n v="2954"/>
        <n v="2955"/>
        <n v="2956"/>
        <n v="2957"/>
        <n v="2958"/>
        <n v="2959"/>
        <n v="2960"/>
        <n v="2961"/>
        <n v="2962"/>
        <n v="2963"/>
        <n v="2964"/>
        <n v="2965"/>
        <n v="2966"/>
        <n v="2967"/>
        <n v="2968"/>
        <n v="2969"/>
        <n v="2970"/>
        <n v="2971"/>
        <n v="2972"/>
        <n v="2973"/>
        <n v="2974"/>
        <n v="2975"/>
        <n v="2976"/>
        <n v="2977"/>
        <n v="2978"/>
        <n v="2979"/>
        <n v="2980"/>
        <n v="2981"/>
        <n v="2982"/>
        <n v="2983"/>
        <n v="2984"/>
        <n v="2985"/>
        <n v="2986"/>
        <n v="2987"/>
        <n v="2988"/>
        <n v="2989"/>
        <n v="2990"/>
        <n v="2991"/>
        <n v="2992"/>
        <n v="2993"/>
        <n v="2994"/>
        <n v="2995"/>
        <n v="2996"/>
        <n v="2997"/>
        <n v="2998"/>
        <n v="2999"/>
        <n v="3000"/>
        <n v="3001"/>
        <n v="3002"/>
        <n v="3003"/>
        <n v="3004"/>
        <n v="3005"/>
        <n v="3006"/>
        <n v="3007"/>
        <n v="3008"/>
        <n v="3009"/>
        <n v="3010"/>
        <n v="3011"/>
        <n v="3012"/>
        <n v="3013"/>
        <n v="3014"/>
        <n v="3015"/>
        <n v="3016"/>
        <n v="3017"/>
        <n v="3018"/>
        <n v="3019"/>
        <n v="3020"/>
        <n v="3021"/>
        <n v="3022"/>
        <n v="3023"/>
        <n v="3024"/>
        <n v="3025"/>
        <n v="3026"/>
        <n v="3027"/>
        <n v="3028"/>
        <n v="3029"/>
        <n v="3030"/>
        <n v="3031"/>
        <n v="3032"/>
        <n v="3033"/>
        <n v="3034"/>
        <n v="3035"/>
        <n v="3036"/>
        <n v="3037"/>
        <n v="3038"/>
        <n v="3039"/>
        <n v="3040"/>
        <n v="3041"/>
        <n v="3042"/>
        <n v="3043"/>
        <n v="3044"/>
        <n v="3045"/>
        <n v="3046"/>
        <n v="3047"/>
        <n v="3048"/>
        <n v="3049"/>
        <n v="3050"/>
        <n v="3051"/>
        <n v="3052"/>
        <n v="3053"/>
        <n v="3054"/>
        <n v="3055"/>
        <n v="3056"/>
        <n v="3057"/>
        <n v="3058"/>
        <n v="3059"/>
        <n v="3060"/>
        <n v="3061"/>
        <n v="3062"/>
        <n v="3063"/>
        <n v="3064"/>
        <n v="3065"/>
        <n v="3066"/>
        <n v="3067"/>
        <n v="3068"/>
        <n v="3069"/>
        <n v="3070"/>
        <n v="3071"/>
        <n v="3072"/>
        <n v="3073"/>
        <n v="3074"/>
        <n v="3075"/>
        <n v="3076"/>
        <n v="3077"/>
        <n v="3078"/>
        <n v="3079"/>
        <n v="3080"/>
        <n v="3081"/>
        <n v="3082"/>
        <n v="3083"/>
        <n v="3084"/>
        <n v="3085"/>
        <n v="3086"/>
        <n v="3087"/>
        <n v="3088"/>
        <n v="3089"/>
        <n v="3090"/>
        <n v="3091"/>
        <n v="3092"/>
        <n v="3093"/>
        <n v="3094"/>
        <n v="3095"/>
        <n v="3096"/>
        <n v="3097"/>
        <n v="3098"/>
        <n v="3099"/>
        <n v="3100"/>
        <n v="3101"/>
        <n v="3102"/>
        <n v="3103"/>
        <n v="3104"/>
        <n v="3105"/>
        <n v="3106"/>
        <n v="3107"/>
        <n v="3108"/>
        <n v="3109"/>
        <n v="3110"/>
        <n v="3111"/>
        <n v="3112"/>
        <n v="3113"/>
        <n v="3114"/>
        <n v="3115"/>
        <n v="3116"/>
        <n v="3117"/>
        <n v="3118"/>
        <n v="3119"/>
        <n v="3120"/>
        <n v="3121"/>
        <n v="3122"/>
        <n v="3123"/>
        <n v="3124"/>
        <n v="3125"/>
        <n v="3126"/>
        <n v="3127"/>
        <n v="3128"/>
        <n v="3129"/>
        <n v="3130"/>
        <n v="3131"/>
        <n v="3132"/>
        <n v="3133"/>
        <n v="3134"/>
        <n v="3135"/>
        <n v="3136"/>
        <n v="3137"/>
        <n v="3138"/>
        <n v="3139"/>
        <n v="3140"/>
        <n v="3141"/>
        <n v="3142"/>
        <n v="3143"/>
        <n v="3144"/>
        <n v="3145"/>
        <n v="3146"/>
        <n v="3147"/>
        <n v="3148"/>
        <n v="3149"/>
        <n v="3150"/>
        <n v="3151"/>
        <n v="3152"/>
        <n v="3153"/>
        <n v="3154"/>
        <n v="3155"/>
        <n v="3156"/>
        <n v="3157"/>
        <n v="3158"/>
        <n v="3159"/>
        <n v="3160"/>
        <n v="3161"/>
        <n v="3162"/>
        <n v="3163"/>
        <n v="3164"/>
        <n v="3165"/>
        <n v="3166"/>
        <n v="3167"/>
        <n v="3168"/>
        <n v="3169"/>
        <n v="3170"/>
        <n v="3171"/>
        <n v="3172"/>
        <n v="3173"/>
        <n v="3174"/>
        <n v="3175"/>
        <n v="3176"/>
        <n v="3177"/>
        <n v="3178"/>
        <n v="3179"/>
        <n v="3180"/>
        <n v="3181"/>
        <n v="3182"/>
        <n v="3183"/>
        <n v="3184"/>
        <n v="3185"/>
        <n v="3186"/>
        <n v="3187"/>
        <n v="3188"/>
        <n v="3189"/>
        <n v="3190"/>
        <n v="3191"/>
        <n v="3192"/>
        <n v="3193"/>
        <n v="3194"/>
        <n v="3195"/>
        <n v="3196"/>
        <n v="3197"/>
        <n v="3198"/>
        <n v="3199"/>
        <n v="3200"/>
        <n v="3201"/>
        <n v="3202"/>
        <n v="3203"/>
        <n v="3204"/>
        <n v="3205"/>
        <n v="3206"/>
        <n v="3207"/>
        <n v="3208"/>
        <n v="3209"/>
        <n v="3210"/>
        <n v="3211"/>
        <n v="3212"/>
        <n v="3213"/>
        <n v="3214"/>
        <n v="3215"/>
        <n v="3216"/>
        <n v="3217"/>
        <n v="3218"/>
        <n v="3219"/>
        <n v="3220"/>
        <n v="3221"/>
        <n v="3222"/>
        <n v="3223"/>
        <n v="3224"/>
        <n v="3225"/>
        <n v="3226"/>
        <n v="3227"/>
        <n v="3228"/>
        <n v="3229"/>
        <n v="3230"/>
        <n v="3231"/>
        <n v="3232"/>
        <n v="3233"/>
        <n v="3234"/>
        <n v="3235"/>
        <n v="3236"/>
        <n v="3237"/>
        <n v="3238"/>
        <n v="3239"/>
        <n v="3240"/>
        <n v="3241"/>
        <n v="3242"/>
        <n v="3243"/>
        <n v="3244"/>
        <n v="3245"/>
        <n v="3246"/>
        <n v="3247"/>
        <n v="3248"/>
        <n v="3249"/>
        <n v="3250"/>
        <n v="3251"/>
        <n v="3252"/>
        <n v="3253"/>
        <n v="3254"/>
        <n v="3255"/>
        <n v="3256"/>
        <n v="3257"/>
        <n v="3258"/>
        <n v="3259"/>
        <n v="3260"/>
        <n v="3261"/>
        <n v="3262"/>
        <n v="3263"/>
        <n v="3264"/>
        <n v="3265"/>
        <n v="3266"/>
        <n v="3267"/>
        <n v="3268"/>
        <n v="3269"/>
        <n v="3270"/>
        <n v="3271"/>
        <n v="3272"/>
        <n v="3273"/>
        <n v="3274"/>
        <n v="3275"/>
        <n v="3276"/>
        <n v="3277"/>
        <n v="3278"/>
        <n v="3279"/>
        <n v="3280"/>
        <n v="3281"/>
        <n v="3282"/>
        <n v="3283"/>
        <n v="3284"/>
        <n v="3285"/>
        <n v="3286"/>
        <n v="3287"/>
        <n v="3288"/>
        <n v="3289"/>
        <n v="3290"/>
        <n v="3291"/>
        <n v="3292"/>
        <n v="3293"/>
        <n v="3294"/>
        <n v="3295"/>
        <n v="3296"/>
        <n v="3297"/>
        <n v="3298"/>
        <n v="3299"/>
        <n v="3300"/>
        <n v="3301"/>
        <n v="3302"/>
        <n v="3303"/>
        <n v="3304"/>
        <n v="3305"/>
        <n v="3306"/>
        <n v="3307"/>
        <n v="3308"/>
        <n v="3309"/>
        <n v="3310"/>
        <n v="3311"/>
        <n v="3312"/>
        <n v="3313"/>
        <n v="3314"/>
        <n v="3315"/>
        <n v="3316"/>
        <n v="3317"/>
        <n v="3318"/>
        <n v="3319"/>
        <n v="3320"/>
        <n v="3321"/>
        <n v="3322"/>
        <n v="3323"/>
        <n v="3324"/>
        <n v="3325"/>
        <n v="3326"/>
        <n v="3327"/>
        <n v="3328"/>
        <n v="3329"/>
        <n v="3330"/>
        <n v="3331"/>
        <n v="3332"/>
        <n v="3333"/>
        <n v="3334"/>
        <n v="3335"/>
        <n v="3336"/>
        <n v="3337"/>
        <n v="3338"/>
        <n v="3339"/>
        <n v="3340"/>
        <n v="3341"/>
        <n v="3342"/>
        <n v="3343"/>
        <n v="3344"/>
        <n v="3345"/>
        <n v="3346"/>
        <n v="3347"/>
        <n v="3348"/>
        <n v="3349"/>
        <n v="3350"/>
        <n v="3351"/>
        <n v="3352"/>
        <n v="3353"/>
        <n v="3354"/>
        <n v="3355"/>
        <n v="3356"/>
        <n v="3357"/>
        <n v="3358"/>
        <n v="3359"/>
        <n v="3360"/>
        <n v="3361"/>
        <n v="3362"/>
        <n v="3363"/>
        <n v="3364"/>
        <n v="3365"/>
        <n v="3366"/>
        <n v="3367"/>
        <n v="3368"/>
        <n v="3369"/>
        <n v="3370"/>
        <n v="3371"/>
        <n v="3372"/>
        <n v="3373"/>
        <n v="3374"/>
        <n v="3375"/>
        <n v="3376"/>
        <n v="3377"/>
        <n v="3378"/>
        <n v="3379"/>
        <n v="3380"/>
        <n v="3381"/>
        <n v="3382"/>
        <n v="3383"/>
        <n v="3384"/>
        <n v="3385"/>
        <n v="3386"/>
        <n v="3387"/>
        <n v="3388"/>
        <n v="3389"/>
        <n v="3390"/>
        <n v="3391"/>
        <n v="3392"/>
        <n v="3393"/>
        <n v="3394"/>
        <n v="3395"/>
        <n v="3396"/>
        <n v="3397"/>
        <n v="3398"/>
        <n v="3399"/>
        <n v="3400"/>
        <n v="3401"/>
        <n v="3402"/>
        <n v="3403"/>
        <n v="3404"/>
        <n v="3405"/>
        <n v="3406"/>
        <n v="3407"/>
        <n v="3408"/>
        <n v="3409"/>
        <n v="3410"/>
        <n v="3411"/>
        <n v="3412"/>
        <n v="3413"/>
        <n v="3414"/>
        <n v="3415"/>
        <n v="3416"/>
        <n v="3417"/>
        <n v="3418"/>
        <n v="3419"/>
        <n v="3420"/>
        <n v="3421"/>
        <n v="3422"/>
        <n v="3423"/>
        <n v="3424"/>
        <n v="3425"/>
        <n v="3426"/>
        <n v="3427"/>
        <n v="3428"/>
        <n v="3429"/>
        <n v="3430"/>
        <n v="3431"/>
        <n v="3432"/>
        <n v="3433"/>
        <n v="3434"/>
        <n v="3435"/>
        <n v="3436"/>
        <n v="3437"/>
        <n v="3438"/>
        <n v="3439"/>
        <n v="3440"/>
        <n v="3441"/>
        <n v="3442"/>
        <n v="3443"/>
        <n v="3444"/>
        <n v="3445"/>
        <n v="3446"/>
        <n v="3447"/>
        <n v="3448"/>
        <n v="3449"/>
        <n v="3450"/>
        <n v="3451"/>
        <n v="3452"/>
        <n v="3453"/>
        <n v="3454"/>
        <n v="3455"/>
        <n v="3456"/>
        <n v="3457"/>
        <n v="3458"/>
        <n v="3459"/>
        <n v="3460"/>
        <n v="3461"/>
        <n v="3462"/>
        <n v="3463"/>
        <n v="3464"/>
        <n v="3465"/>
        <n v="3466"/>
        <n v="3467"/>
        <n v="3468"/>
        <n v="3469"/>
        <n v="3470"/>
        <n v="3471"/>
        <n v="3472"/>
        <n v="3473"/>
        <n v="3474"/>
        <n v="3475"/>
        <n v="3476"/>
        <n v="3477"/>
        <n v="3478"/>
        <n v="3479"/>
        <n v="3480"/>
        <n v="3481"/>
        <n v="3482"/>
        <n v="3483"/>
        <n v="3484"/>
        <n v="3485"/>
        <n v="3486"/>
        <n v="3487"/>
        <n v="3488"/>
        <n v="3489"/>
        <n v="3490"/>
        <n v="3491"/>
        <n v="3492"/>
        <n v="3493"/>
        <n v="3494"/>
        <n v="3495"/>
        <n v="3496"/>
        <n v="3497"/>
        <n v="3498"/>
        <n v="3499"/>
        <n v="3500"/>
        <n v="3501"/>
        <n v="3502"/>
        <n v="3503"/>
        <n v="3504"/>
        <n v="3505"/>
        <n v="3506"/>
        <n v="3507"/>
        <n v="3508"/>
        <n v="3509"/>
        <n v="3510"/>
        <n v="3511"/>
        <n v="3512"/>
        <n v="3513"/>
        <n v="3514"/>
        <n v="3515"/>
        <n v="3516"/>
        <n v="3517"/>
        <n v="3518"/>
        <n v="3519"/>
        <n v="3520"/>
        <n v="3521"/>
        <n v="3522"/>
        <n v="3523"/>
        <n v="3524"/>
        <n v="3525"/>
        <n v="3526"/>
        <n v="3527"/>
        <n v="3528"/>
        <n v="3529"/>
        <n v="3530"/>
        <n v="3531"/>
        <n v="3532"/>
        <n v="3533"/>
        <n v="3534"/>
        <n v="3535"/>
        <n v="3536"/>
        <n v="3537"/>
        <n v="3538"/>
        <n v="3539"/>
        <n v="3540"/>
        <n v="3541"/>
        <n v="3542"/>
        <n v="3543"/>
        <n v="3544"/>
        <n v="3545"/>
        <n v="3546"/>
        <n v="3547"/>
        <n v="3548"/>
        <n v="3549"/>
        <n v="3550"/>
        <n v="3551"/>
        <n v="3552"/>
        <n v="3553"/>
        <n v="3554"/>
        <n v="3555"/>
        <n v="3556"/>
        <n v="3557"/>
        <n v="3558"/>
        <n v="3559"/>
        <n v="3560"/>
        <n v="3561"/>
        <n v="3562"/>
        <n v="3563"/>
        <n v="3564"/>
        <n v="3565"/>
        <n v="3566"/>
        <n v="3567"/>
        <n v="3568"/>
        <n v="3569"/>
        <n v="3570"/>
        <n v="3571"/>
        <n v="3572"/>
        <n v="3573"/>
        <n v="3574"/>
        <n v="3575"/>
        <n v="3576"/>
        <n v="3577"/>
        <n v="3578"/>
        <n v="3579"/>
        <n v="3580"/>
        <n v="3581"/>
        <n v="3582"/>
        <n v="3583"/>
        <n v="3584"/>
        <n v="3585"/>
        <n v="3586"/>
        <n v="3587"/>
        <n v="3588"/>
        <n v="3589"/>
        <n v="3590"/>
        <n v="3591"/>
        <n v="3592"/>
        <n v="3593"/>
        <n v="3594"/>
        <n v="3595"/>
        <n v="3596"/>
        <n v="3597"/>
        <n v="3598"/>
        <n v="3599"/>
        <n v="3600"/>
        <n v="3601"/>
        <n v="3602"/>
        <n v="3603"/>
        <n v="3604"/>
        <n v="3605"/>
        <n v="3606"/>
        <n v="3607"/>
        <n v="3608"/>
        <n v="3609"/>
        <n v="3610"/>
        <n v="3611"/>
        <n v="3612"/>
        <n v="3613"/>
        <n v="3614"/>
        <n v="3615"/>
        <n v="3616"/>
        <n v="3617"/>
        <n v="3618"/>
        <n v="3619"/>
        <n v="3620"/>
        <n v="3621"/>
        <n v="3622"/>
        <n v="3623"/>
        <n v="3624"/>
        <n v="3625"/>
        <n v="3626"/>
        <n v="3627"/>
        <n v="3628"/>
        <n v="3629"/>
        <n v="3630"/>
        <n v="3631"/>
        <n v="3632"/>
        <n v="3633"/>
        <n v="3634"/>
        <n v="3635"/>
        <n v="3636"/>
        <n v="3637"/>
        <n v="3638"/>
        <n v="3639"/>
        <n v="3640"/>
        <n v="3641"/>
        <n v="3642"/>
        <n v="3643"/>
        <n v="3644"/>
        <n v="3645"/>
        <n v="3646"/>
        <n v="3647"/>
        <n v="3648"/>
        <n v="3649"/>
        <n v="3650"/>
        <n v="3651"/>
        <n v="3652"/>
        <n v="3653"/>
        <n v="3654"/>
        <n v="3655"/>
        <n v="3656"/>
        <n v="3657"/>
        <n v="3658"/>
        <n v="3659"/>
        <n v="3660"/>
        <n v="3661"/>
        <n v="3662"/>
        <n v="3663"/>
        <n v="3664"/>
        <n v="3665"/>
        <n v="3666"/>
        <n v="3667"/>
        <n v="3668"/>
        <n v="3669"/>
        <n v="3670"/>
        <n v="3671"/>
        <n v="3672"/>
        <n v="3673"/>
        <n v="3674"/>
        <n v="3675"/>
        <n v="3676"/>
        <n v="3677"/>
        <n v="3678"/>
        <n v="3679"/>
        <n v="3680"/>
        <n v="3681"/>
        <n v="3682"/>
        <n v="3683"/>
        <n v="3684"/>
        <n v="3685"/>
        <n v="3686"/>
        <n v="3687"/>
        <n v="3688"/>
        <n v="3689"/>
        <n v="3690"/>
        <n v="3691"/>
        <n v="3692"/>
        <n v="3693"/>
        <n v="3694"/>
        <n v="3695"/>
        <n v="3696"/>
        <n v="3697"/>
        <n v="3698"/>
        <n v="3699"/>
        <n v="3700"/>
        <n v="3701"/>
        <n v="3702"/>
        <n v="3703"/>
        <n v="3704"/>
        <n v="3705"/>
        <n v="3706"/>
        <n v="3707"/>
        <n v="3708"/>
        <n v="3709"/>
        <n v="3710"/>
        <n v="3711"/>
        <n v="3712"/>
        <n v="3713"/>
        <n v="3714"/>
        <n v="3715"/>
        <n v="3716"/>
        <n v="3717"/>
        <n v="3718"/>
        <n v="3719"/>
        <n v="3720"/>
        <n v="3721"/>
        <n v="3722"/>
        <n v="3723"/>
        <n v="3724"/>
        <n v="3725"/>
        <n v="3726"/>
        <n v="3727"/>
        <n v="3728"/>
        <n v="3729"/>
        <n v="3730"/>
        <n v="3731"/>
        <n v="3732"/>
        <n v="3733"/>
        <n v="3734"/>
        <n v="3735"/>
        <n v="3736"/>
        <n v="3737"/>
        <n v="3738"/>
        <n v="3739"/>
        <n v="3740"/>
        <n v="3741"/>
        <n v="3742"/>
        <n v="3743"/>
        <n v="3744"/>
        <n v="3745"/>
        <n v="3746"/>
        <n v="3747"/>
        <n v="3748"/>
        <n v="3749"/>
        <n v="3750"/>
        <n v="3751"/>
        <n v="3752"/>
        <n v="3753"/>
        <n v="3754"/>
        <n v="3755"/>
        <n v="3756"/>
        <n v="3757"/>
        <n v="3758"/>
        <n v="3759"/>
        <n v="3760"/>
        <n v="3761"/>
        <n v="3762"/>
        <n v="3763"/>
        <n v="3764"/>
        <n v="3765"/>
        <n v="3766"/>
        <n v="3767"/>
        <n v="3768"/>
        <n v="3769"/>
        <n v="3770"/>
        <n v="3771"/>
        <n v="3772"/>
        <n v="3773"/>
        <n v="3774"/>
        <n v="3775"/>
        <n v="3776"/>
        <n v="3777"/>
        <n v="3778"/>
        <n v="3779"/>
        <n v="3780"/>
        <n v="3781"/>
        <n v="3782"/>
        <n v="3783"/>
        <n v="3784"/>
        <n v="3785"/>
        <n v="3786"/>
        <n v="3787"/>
        <n v="3788"/>
        <n v="3789"/>
        <n v="3790"/>
        <n v="3791"/>
        <n v="3792"/>
        <n v="3793"/>
        <n v="3794"/>
        <n v="3795"/>
        <n v="3796"/>
        <n v="3797"/>
        <n v="3798"/>
        <n v="3799"/>
        <n v="3800"/>
        <n v="3801"/>
        <n v="3802"/>
        <n v="3803"/>
        <n v="3804"/>
        <n v="3805"/>
        <n v="3806"/>
        <n v="3807"/>
        <n v="3808"/>
        <n v="3809"/>
        <n v="3810"/>
        <n v="3811"/>
        <n v="3812"/>
        <n v="3813"/>
        <n v="3814"/>
        <n v="3815"/>
        <n v="3816"/>
        <n v="3817"/>
        <n v="3818"/>
        <n v="3819"/>
        <n v="3820"/>
        <n v="3821"/>
        <n v="3822"/>
        <n v="3823"/>
        <n v="3824"/>
        <n v="3825"/>
        <n v="3826"/>
        <n v="3827"/>
        <n v="3828"/>
        <n v="3829"/>
        <n v="3830"/>
        <n v="3831"/>
        <n v="3832"/>
        <n v="3833"/>
        <n v="3834"/>
        <n v="3835"/>
        <n v="3836"/>
        <n v="3837"/>
        <n v="3838"/>
        <n v="3839"/>
        <n v="3840"/>
        <n v="3841"/>
        <n v="3842"/>
        <n v="3843"/>
        <n v="3844"/>
        <n v="3845"/>
        <n v="3846"/>
        <n v="3847"/>
        <n v="3848"/>
        <n v="3849"/>
        <n v="3850"/>
        <n v="3851"/>
        <n v="3852"/>
        <n v="3853"/>
        <n v="3854"/>
        <n v="3855"/>
        <n v="3856"/>
        <n v="3857"/>
        <n v="3858"/>
        <n v="3859"/>
        <n v="3860"/>
        <n v="3861"/>
        <n v="3862"/>
        <n v="3863"/>
        <n v="3864"/>
        <n v="3865"/>
        <n v="3866"/>
        <n v="3867"/>
        <n v="3868"/>
        <n v="3869"/>
        <n v="3870"/>
        <n v="3871"/>
        <n v="3872"/>
        <n v="3873"/>
        <n v="3874"/>
        <n v="3875"/>
        <n v="3876"/>
        <n v="3877"/>
        <n v="3878"/>
        <n v="3879"/>
        <n v="3880"/>
        <n v="3881"/>
        <n v="3882"/>
        <n v="3883"/>
        <n v="3884"/>
        <n v="3885"/>
        <n v="3886"/>
        <n v="3887"/>
        <n v="3888"/>
        <n v="3889"/>
        <n v="3890"/>
        <n v="3891"/>
        <n v="3892"/>
        <n v="3893"/>
        <n v="3894"/>
        <n v="3895"/>
        <n v="3896"/>
        <n v="3897"/>
        <n v="3898"/>
        <n v="3899"/>
        <n v="3900"/>
        <n v="3901"/>
        <n v="3902"/>
        <n v="3903"/>
        <n v="3904"/>
        <n v="3905"/>
        <n v="3906"/>
        <n v="3907"/>
        <n v="3908"/>
        <n v="3909"/>
        <n v="3910"/>
        <n v="3911"/>
        <n v="3912"/>
        <n v="3913"/>
        <n v="3914"/>
        <n v="3915"/>
        <n v="3916"/>
        <n v="3917"/>
        <n v="3918"/>
        <n v="3919"/>
        <n v="3920"/>
        <n v="3921"/>
        <n v="3922"/>
        <n v="3923"/>
        <n v="3924"/>
        <n v="3925"/>
        <n v="3926"/>
        <n v="3927"/>
        <n v="3928"/>
        <n v="3929"/>
        <n v="3930"/>
        <n v="3931"/>
        <n v="3932"/>
        <n v="3933"/>
        <n v="3934"/>
        <n v="3935"/>
        <n v="3936"/>
        <n v="3937"/>
        <n v="3938"/>
        <n v="3939"/>
        <n v="3940"/>
        <n v="3941"/>
        <n v="3942"/>
        <n v="3943"/>
        <n v="3944"/>
        <n v="3945"/>
        <n v="3946"/>
        <n v="3947"/>
        <n v="3948"/>
        <n v="3949"/>
        <n v="3950"/>
        <n v="3951"/>
        <n v="3952"/>
        <n v="3953"/>
        <n v="3954"/>
        <n v="3955"/>
        <n v="3956"/>
        <n v="3957"/>
        <n v="3958"/>
        <n v="3959"/>
        <n v="3960"/>
        <n v="3961"/>
        <n v="3962"/>
        <n v="3963"/>
        <n v="3964"/>
        <n v="3965"/>
        <n v="3966"/>
        <n v="3967"/>
        <n v="3968"/>
        <n v="3969"/>
        <n v="3970"/>
        <n v="3971"/>
        <n v="3972"/>
        <n v="3973"/>
        <n v="3974"/>
        <n v="3975"/>
        <n v="3976"/>
        <n v="3977"/>
        <n v="3978"/>
        <n v="3979"/>
        <n v="3980"/>
        <n v="3981"/>
        <n v="3982"/>
        <n v="3983"/>
        <n v="3984"/>
        <n v="3985"/>
        <n v="3986"/>
        <n v="3987"/>
        <n v="3988"/>
        <n v="3989"/>
        <n v="3990"/>
        <n v="3991"/>
        <n v="3992"/>
        <n v="3993"/>
        <n v="3994"/>
        <n v="3995"/>
        <n v="3996"/>
        <n v="3997"/>
        <n v="3998"/>
        <n v="3999"/>
        <n v="4000"/>
        <n v="4001"/>
        <n v="4002"/>
        <n v="4003"/>
        <n v="4004"/>
        <n v="4005"/>
        <n v="4006"/>
        <n v="4007"/>
        <n v="4008"/>
        <n v="4009"/>
        <n v="4010"/>
        <n v="4011"/>
        <n v="4012"/>
        <n v="4013"/>
        <n v="4014"/>
        <n v="4015"/>
        <n v="4016"/>
        <n v="4017"/>
        <n v="4018"/>
        <n v="4019"/>
        <n v="4020"/>
        <n v="4021"/>
        <n v="4022"/>
        <n v="4023"/>
        <n v="4024"/>
        <n v="4025"/>
        <n v="4026"/>
        <n v="4027"/>
        <n v="4028"/>
        <n v="4029"/>
        <n v="4030"/>
        <n v="4031"/>
        <n v="4032"/>
        <n v="4033"/>
        <n v="4034"/>
        <n v="4035"/>
        <n v="4036"/>
        <n v="4037"/>
        <n v="4038"/>
        <n v="4039"/>
        <n v="4040"/>
        <n v="4041"/>
        <n v="4042"/>
        <n v="4043"/>
        <n v="4044"/>
        <n v="4045"/>
        <n v="4046"/>
        <n v="4047"/>
        <n v="4048"/>
        <n v="4049"/>
        <n v="4050"/>
        <n v="4051"/>
        <n v="4052"/>
        <n v="4053"/>
        <n v="4054"/>
        <n v="4055"/>
        <n v="4056"/>
        <n v="4057"/>
        <n v="4058"/>
        <n v="4059"/>
        <n v="4060"/>
        <n v="4061"/>
        <n v="4062"/>
        <n v="4063"/>
        <n v="4064"/>
        <n v="4065"/>
        <n v="4066"/>
        <n v="4067"/>
        <n v="4068"/>
        <n v="4069"/>
        <n v="4070"/>
        <n v="4071"/>
        <n v="4072"/>
        <n v="4073"/>
        <n v="4074"/>
        <n v="4075"/>
        <n v="4076"/>
        <n v="4077"/>
        <n v="4078"/>
        <n v="4079"/>
        <n v="4080"/>
        <n v="4081"/>
        <n v="4082"/>
        <n v="4083"/>
        <n v="4084"/>
        <n v="4085"/>
        <n v="4086"/>
        <n v="4087"/>
        <n v="4088"/>
        <n v="4089"/>
        <n v="4090"/>
        <n v="4091"/>
        <n v="4092"/>
        <n v="4093"/>
        <n v="4094"/>
        <n v="4095"/>
        <n v="4096"/>
        <n v="4097"/>
        <n v="4098"/>
        <n v="4099"/>
        <n v="4100"/>
        <n v="4101"/>
        <n v="4102"/>
        <n v="4103"/>
        <n v="4104"/>
        <n v="4105"/>
        <n v="4106"/>
        <n v="4107"/>
        <n v="4108"/>
        <n v="4109"/>
        <n v="4110"/>
        <n v="4111"/>
        <n v="4112"/>
        <n v="4113"/>
        <n v="4114"/>
        <n v="4115"/>
        <n v="4116"/>
        <n v="4117"/>
        <n v="4118"/>
        <n v="4119"/>
        <n v="4120"/>
        <n v="4121"/>
        <n v="4122"/>
        <n v="4123"/>
        <n v="4124"/>
        <n v="4125"/>
        <n v="4126"/>
        <n v="4127"/>
        <n v="4128"/>
        <n v="4129"/>
        <n v="4130"/>
        <n v="4131"/>
        <n v="4132"/>
        <n v="4133"/>
        <n v="4134"/>
        <n v="4135"/>
        <n v="4136"/>
        <n v="4137"/>
        <n v="4138"/>
        <n v="4139"/>
        <n v="4140"/>
        <n v="4141"/>
        <n v="4142"/>
        <n v="4143"/>
        <n v="4144"/>
        <n v="4145"/>
        <n v="4146"/>
        <n v="4147"/>
        <n v="4148"/>
        <n v="4149"/>
        <n v="4150"/>
        <n v="4151"/>
        <n v="4152"/>
        <n v="4153"/>
        <n v="4154"/>
        <n v="4155"/>
        <n v="4156"/>
        <n v="4157"/>
        <n v="4158"/>
        <n v="4159"/>
        <n v="4160"/>
        <n v="4161"/>
        <n v="4162"/>
        <n v="4163"/>
        <n v="4164"/>
        <n v="4165"/>
        <n v="4166"/>
        <n v="4167"/>
        <n v="4168"/>
        <n v="4169"/>
        <n v="4170"/>
        <n v="4171"/>
        <n v="4172"/>
        <n v="4173"/>
        <n v="4174"/>
        <n v="4175"/>
        <n v="4176"/>
        <n v="4177"/>
        <n v="4178"/>
        <n v="4179"/>
        <n v="4180"/>
        <n v="4181"/>
        <n v="4182"/>
        <n v="4183"/>
        <n v="4184"/>
        <n v="4185"/>
        <n v="4186"/>
        <n v="4187"/>
        <n v="4188"/>
        <n v="4189"/>
        <n v="4190"/>
        <n v="4191"/>
        <n v="4192"/>
        <n v="4193"/>
        <n v="4194"/>
        <n v="4195"/>
        <n v="4196"/>
        <n v="4197"/>
        <n v="4198"/>
        <n v="4199"/>
        <n v="4200"/>
        <n v="4201"/>
        <n v="4202"/>
        <n v="4203"/>
        <n v="4204"/>
        <n v="4205"/>
        <n v="4206"/>
        <n v="4207"/>
        <n v="4208"/>
        <n v="4209"/>
        <n v="4210"/>
        <n v="4211"/>
        <n v="4212"/>
        <n v="4213"/>
        <n v="4214"/>
        <n v="4215"/>
        <n v="4216"/>
        <n v="4217"/>
        <n v="4218"/>
        <n v="4219"/>
        <n v="4220"/>
        <n v="4221"/>
        <n v="4222"/>
        <n v="4223"/>
        <n v="4224"/>
        <n v="4225"/>
        <n v="4226"/>
        <n v="4227"/>
        <n v="4228"/>
        <n v="4229"/>
        <n v="4230"/>
        <n v="4231"/>
        <n v="4232"/>
        <n v="4233"/>
        <n v="4234"/>
        <n v="4235"/>
        <n v="4236"/>
        <n v="4237"/>
        <n v="4238"/>
        <n v="4239"/>
        <n v="4240"/>
        <n v="4241"/>
        <n v="4242"/>
        <n v="4243"/>
        <n v="4244"/>
        <n v="4245"/>
        <n v="4246"/>
        <n v="4247"/>
        <n v="4248"/>
        <n v="4249"/>
        <n v="4250"/>
        <n v="4251"/>
        <n v="4252"/>
        <n v="4253"/>
        <n v="4254"/>
        <n v="4255"/>
        <n v="4256"/>
        <n v="4257"/>
        <n v="4258"/>
        <n v="4259"/>
        <n v="4260"/>
        <n v="4261"/>
        <n v="4262"/>
        <n v="4263"/>
        <n v="4264"/>
        <n v="4265"/>
        <n v="4266"/>
        <n v="4267"/>
        <n v="4268"/>
        <n v="4269"/>
        <n v="4270"/>
        <n v="4271"/>
        <n v="4272"/>
        <n v="4273"/>
        <n v="4274"/>
        <n v="4275"/>
        <n v="4276"/>
        <n v="4277"/>
        <n v="4278"/>
        <n v="4279"/>
        <n v="4280"/>
        <n v="4281"/>
        <n v="4282"/>
        <n v="4283"/>
        <n v="4284"/>
        <n v="4285"/>
        <n v="4286"/>
        <n v="4287"/>
        <n v="4288"/>
        <n v="4289"/>
        <n v="4290"/>
        <n v="4291"/>
        <n v="4292"/>
        <n v="4293"/>
        <n v="4294"/>
        <n v="4295"/>
        <n v="4296"/>
        <n v="4297"/>
        <n v="4298"/>
        <n v="4299"/>
        <n v="4300"/>
        <n v="4301"/>
        <n v="4302"/>
        <n v="4303"/>
        <n v="4304"/>
        <n v="4305"/>
        <n v="4306"/>
        <n v="4307"/>
        <n v="4308"/>
        <n v="4309"/>
        <n v="4310"/>
        <n v="4311"/>
        <n v="4312"/>
        <n v="4313"/>
        <n v="4314"/>
        <n v="4315"/>
        <n v="4316"/>
        <n v="4317"/>
        <n v="4318"/>
        <n v="4319"/>
        <n v="4320"/>
        <n v="4321"/>
        <n v="4322"/>
        <n v="4323"/>
        <n v="4324"/>
        <n v="4325"/>
        <n v="4326"/>
        <n v="4327"/>
        <n v="4328"/>
        <n v="4329"/>
        <n v="4330"/>
        <n v="4331"/>
        <n v="4332"/>
        <n v="4333"/>
        <n v="4334"/>
        <n v="4335"/>
        <n v="4336"/>
        <n v="4337"/>
        <n v="4338"/>
        <n v="4339"/>
        <n v="4340"/>
        <n v="4341"/>
        <n v="4342"/>
        <n v="4343"/>
        <n v="4344"/>
        <n v="4345"/>
        <n v="4346"/>
        <n v="4347"/>
        <n v="4348"/>
        <n v="4349"/>
        <n v="4350"/>
        <n v="4351"/>
        <n v="4352"/>
        <n v="4353"/>
        <n v="4354"/>
        <n v="4355"/>
        <n v="4356"/>
        <n v="4357"/>
        <n v="4358"/>
        <n v="4359"/>
        <n v="4360"/>
        <n v="4361"/>
        <n v="4362"/>
        <n v="4363"/>
        <n v="4364"/>
        <n v="4365"/>
        <n v="4366"/>
        <n v="4367"/>
        <n v="4368"/>
        <n v="4369"/>
        <n v="4370"/>
        <n v="4371"/>
        <n v="4372"/>
        <n v="4373"/>
        <n v="4374"/>
        <n v="4375"/>
        <n v="4376"/>
        <n v="4377"/>
        <n v="4378"/>
        <n v="4379"/>
        <n v="4380"/>
        <n v="4381"/>
        <n v="4382"/>
        <n v="4383"/>
        <n v="4384"/>
        <n v="4385"/>
        <n v="4386"/>
        <n v="4387"/>
        <n v="4388"/>
        <n v="4389"/>
        <n v="4390"/>
        <n v="4391"/>
        <n v="4392"/>
        <n v="4393"/>
        <n v="4394"/>
        <n v="4395"/>
        <n v="4396"/>
        <n v="4397"/>
        <n v="4398"/>
        <n v="4399"/>
        <n v="4400"/>
        <n v="4401"/>
        <n v="4402"/>
        <n v="4403"/>
        <n v="4404"/>
        <n v="4405"/>
        <n v="4406"/>
        <n v="4407"/>
        <n v="4408"/>
        <n v="4409"/>
        <n v="4410"/>
        <n v="4411"/>
        <n v="4412"/>
        <n v="4413"/>
        <n v="4414"/>
        <n v="4415"/>
        <n v="4416"/>
        <n v="4417"/>
        <n v="4418"/>
        <n v="4419"/>
        <n v="4420"/>
        <n v="4421"/>
        <n v="4422"/>
        <n v="4423"/>
        <n v="4424"/>
        <n v="4425"/>
        <n v="4426"/>
        <n v="4427"/>
        <n v="4428"/>
        <n v="4429"/>
        <n v="4430"/>
        <n v="4431"/>
        <n v="4432"/>
        <n v="4433"/>
        <n v="4434"/>
        <n v="4435"/>
        <n v="4436"/>
        <n v="4437"/>
        <n v="4438"/>
        <n v="4439"/>
        <n v="4440"/>
        <n v="4441"/>
        <n v="4442"/>
        <n v="4443"/>
        <n v="4444"/>
        <n v="4445"/>
        <n v="4446"/>
        <n v="4447"/>
        <n v="4448"/>
        <n v="4449"/>
        <n v="4450"/>
        <n v="4451"/>
        <n v="4452"/>
        <n v="4453"/>
        <n v="4454"/>
        <n v="4455"/>
        <n v="4456"/>
        <n v="4457"/>
        <n v="4458"/>
        <n v="4459"/>
        <n v="4460"/>
        <n v="4461"/>
        <n v="4462"/>
        <n v="4463"/>
        <n v="4464"/>
        <n v="4465"/>
        <n v="4466"/>
        <n v="4467"/>
        <n v="4468"/>
        <n v="4469"/>
        <n v="4470"/>
        <n v="4471"/>
        <n v="4472"/>
        <n v="4473"/>
        <n v="4474"/>
        <n v="4475"/>
        <n v="4476"/>
        <n v="4477"/>
        <n v="4478"/>
        <n v="4479"/>
        <n v="4480"/>
        <n v="4481"/>
        <n v="4482"/>
        <n v="4483"/>
        <n v="4484"/>
        <n v="4485"/>
        <n v="4486"/>
        <n v="4487"/>
        <n v="4488"/>
        <n v="4489"/>
        <n v="4490"/>
        <n v="4491"/>
        <n v="4492"/>
        <n v="4493"/>
        <n v="4494"/>
        <n v="4495"/>
        <n v="4496"/>
        <n v="4497"/>
        <n v="4498"/>
        <n v="4499"/>
        <n v="4500"/>
        <n v="4501"/>
        <n v="4502"/>
        <n v="4503"/>
        <n v="4504"/>
        <n v="4505"/>
        <n v="4506"/>
        <n v="4507"/>
        <n v="4508"/>
        <n v="4509"/>
        <n v="4510"/>
        <n v="4511"/>
        <n v="4512"/>
        <n v="4513"/>
        <n v="4514"/>
        <n v="4515"/>
        <n v="4516"/>
        <n v="4517"/>
        <n v="4518"/>
        <n v="4519"/>
        <n v="4520"/>
        <n v="4521"/>
        <n v="4522"/>
        <n v="4523"/>
        <n v="4524"/>
        <n v="4525"/>
        <n v="4526"/>
        <n v="4527"/>
        <n v="4528"/>
        <n v="4529"/>
        <n v="4530"/>
        <n v="4531"/>
        <n v="4532"/>
        <n v="4533"/>
        <n v="4534"/>
        <n v="4535"/>
        <n v="4536"/>
        <n v="4537"/>
        <n v="4538"/>
        <n v="4539"/>
        <n v="4540"/>
        <n v="4541"/>
        <n v="4542"/>
        <n v="4543"/>
        <n v="4544"/>
        <n v="4545"/>
        <n v="4546"/>
        <n v="4547"/>
        <n v="4548"/>
        <n v="4549"/>
        <n v="4550"/>
        <n v="4551"/>
        <n v="4552"/>
        <n v="4553"/>
        <n v="4554"/>
        <n v="4555"/>
        <n v="4556"/>
        <n v="4557"/>
        <n v="4558"/>
        <n v="4559"/>
        <n v="4560"/>
        <n v="4561"/>
        <n v="4562"/>
        <n v="4563"/>
        <n v="4564"/>
        <n v="4565"/>
        <n v="4566"/>
        <n v="4567"/>
        <n v="4568"/>
        <n v="4569"/>
        <n v="4570"/>
        <n v="4571"/>
        <n v="4572"/>
        <n v="4573"/>
        <n v="4574"/>
        <n v="4575"/>
        <n v="4576"/>
        <n v="4577"/>
        <n v="4578"/>
        <n v="4579"/>
        <n v="4580"/>
        <n v="4581"/>
        <n v="4582"/>
        <n v="4583"/>
        <n v="4584"/>
        <n v="4585"/>
        <n v="4586"/>
        <n v="4587"/>
        <n v="4588"/>
        <n v="4589"/>
        <n v="4590"/>
        <n v="4591"/>
        <n v="4592"/>
        <n v="4593"/>
        <n v="4594"/>
        <n v="4595"/>
        <n v="4596"/>
        <n v="4597"/>
        <n v="4598"/>
        <n v="4599"/>
        <n v="4600"/>
        <n v="4601"/>
        <n v="4602"/>
        <n v="4603"/>
        <n v="4604"/>
        <n v="4605"/>
        <n v="4606"/>
        <n v="4607"/>
        <n v="4608"/>
        <n v="4609"/>
        <n v="4610"/>
        <n v="4611"/>
        <n v="4612"/>
        <n v="4613"/>
        <n v="4614"/>
        <n v="4615"/>
        <n v="4616"/>
        <n v="4617"/>
        <n v="4618"/>
        <n v="4619"/>
        <n v="4620"/>
        <n v="4621"/>
        <n v="4622"/>
        <n v="4623"/>
        <n v="4624"/>
        <n v="4625"/>
        <n v="4626"/>
        <n v="4627"/>
        <n v="4628"/>
        <n v="4629"/>
        <n v="4630"/>
        <n v="4631"/>
        <n v="4632"/>
        <n v="4633"/>
        <n v="4634"/>
        <n v="4635"/>
        <n v="4636"/>
        <n v="4637"/>
        <n v="4638"/>
        <n v="4639"/>
        <n v="4640"/>
        <n v="4641"/>
        <n v="4642"/>
        <n v="4643"/>
        <n v="4644"/>
        <n v="4645"/>
        <n v="4646"/>
        <n v="4647"/>
        <n v="4648"/>
        <n v="4649"/>
        <n v="4650"/>
        <n v="4651"/>
        <n v="4652"/>
        <n v="4653"/>
        <n v="4654"/>
        <n v="4655"/>
        <n v="4656"/>
        <n v="4657"/>
        <n v="4658"/>
        <n v="4659"/>
        <n v="4660"/>
        <n v="4661"/>
        <n v="4662"/>
        <n v="4663"/>
        <n v="4664"/>
        <n v="4665"/>
        <n v="4666"/>
        <n v="4667"/>
        <n v="4668"/>
        <n v="4669"/>
        <n v="4670"/>
        <n v="4671"/>
        <n v="4672"/>
        <n v="4673"/>
        <n v="4674"/>
        <n v="4675"/>
        <n v="4676"/>
        <n v="4677"/>
        <n v="4678"/>
        <n v="4679"/>
        <n v="4680"/>
        <n v="4681"/>
        <n v="4682"/>
        <n v="4683"/>
        <n v="4684"/>
        <n v="4685"/>
        <n v="4686"/>
        <n v="4687"/>
        <n v="4688"/>
        <n v="4689"/>
        <n v="4690"/>
        <n v="4691"/>
        <n v="4692"/>
        <n v="4693"/>
        <n v="4694"/>
        <n v="4695"/>
        <n v="4696"/>
        <n v="4697"/>
        <n v="4698"/>
        <n v="4699"/>
        <n v="4700"/>
        <n v="4701"/>
        <n v="4702"/>
        <n v="4703"/>
        <n v="4704"/>
        <n v="4705"/>
        <n v="4706"/>
        <n v="4707"/>
        <n v="4708"/>
        <n v="4709"/>
        <n v="4710"/>
        <n v="4711"/>
        <n v="4712"/>
        <n v="4713"/>
        <n v="4714"/>
        <n v="4715"/>
        <n v="4716"/>
        <n v="4717"/>
        <n v="4718"/>
        <n v="4719"/>
        <n v="4720"/>
        <n v="4721"/>
        <n v="4722"/>
        <n v="4723"/>
        <n v="4724"/>
        <n v="4725"/>
        <n v="4726"/>
        <n v="4727"/>
        <n v="4728"/>
        <n v="4729"/>
        <n v="4730"/>
        <n v="4731"/>
        <n v="4732"/>
        <n v="4733"/>
        <n v="4734"/>
        <n v="4735"/>
        <n v="4736"/>
        <n v="4737"/>
        <n v="4738"/>
        <n v="4739"/>
        <n v="4740"/>
        <n v="4741"/>
        <n v="4742"/>
        <n v="4743"/>
        <n v="4744"/>
        <n v="4745"/>
        <n v="4746"/>
        <n v="4747"/>
        <n v="4748"/>
        <n v="4749"/>
        <n v="4750"/>
        <n v="4751"/>
        <n v="4752"/>
        <n v="4753"/>
        <n v="4754"/>
        <n v="4755"/>
        <n v="4756"/>
        <n v="4757"/>
        <n v="4758"/>
        <n v="4759"/>
        <n v="4760"/>
        <n v="4761"/>
        <n v="4762"/>
        <n v="4763"/>
        <n v="4764"/>
        <n v="4765"/>
        <n v="4766"/>
        <n v="4767"/>
        <n v="4768"/>
        <n v="4769"/>
        <n v="4770"/>
        <n v="4771"/>
        <n v="4772"/>
        <n v="4773"/>
        <n v="4774"/>
        <n v="4775"/>
        <n v="4776"/>
        <n v="4777"/>
        <n v="4778"/>
        <n v="4779"/>
        <n v="4780"/>
        <n v="4781"/>
        <n v="4782"/>
        <n v="4783"/>
        <n v="4784"/>
        <n v="4785"/>
        <n v="4786"/>
        <n v="4787"/>
        <n v="4788"/>
        <n v="4789"/>
        <n v="4790"/>
        <n v="4791"/>
        <n v="4792"/>
        <n v="4793"/>
        <n v="4794"/>
        <n v="4795"/>
        <n v="4796"/>
        <n v="4797"/>
        <n v="4798"/>
        <n v="4799"/>
        <n v="4800"/>
        <n v="4801"/>
        <n v="4802"/>
        <n v="4803"/>
        <n v="4804"/>
        <n v="4805"/>
        <n v="4806"/>
        <n v="4807"/>
        <n v="4808"/>
        <n v="4809"/>
        <n v="4810"/>
        <n v="4811"/>
        <n v="4812"/>
        <n v="4813"/>
        <n v="4814"/>
        <n v="4815"/>
        <n v="4816"/>
        <n v="4817"/>
        <n v="4818"/>
        <n v="4819"/>
        <n v="4820"/>
        <n v="4821"/>
        <n v="4822"/>
        <n v="4823"/>
        <n v="4824"/>
        <n v="4825"/>
        <n v="4826"/>
        <n v="4827"/>
        <n v="4828"/>
        <n v="4829"/>
        <n v="4830"/>
        <n v="4831"/>
        <n v="4832"/>
        <n v="4833"/>
        <n v="4834"/>
        <n v="4835"/>
        <n v="4836"/>
        <n v="4837"/>
        <n v="4838"/>
        <n v="4839"/>
        <n v="4840"/>
        <n v="4841"/>
        <n v="4842"/>
        <n v="4843"/>
        <n v="4844"/>
        <n v="4845"/>
        <n v="4846"/>
        <n v="4847"/>
        <n v="4848"/>
        <n v="4849"/>
        <n v="4850"/>
        <n v="4851"/>
        <n v="4852"/>
        <n v="4853"/>
        <n v="4854"/>
        <n v="4855"/>
        <n v="4856"/>
        <n v="4857"/>
        <n v="4858"/>
        <n v="4859"/>
        <n v="4860"/>
        <n v="4861"/>
        <n v="4862"/>
        <n v="4863"/>
        <n v="4864"/>
        <n v="4865"/>
        <n v="4866"/>
        <n v="4867"/>
        <n v="4868"/>
        <n v="4869"/>
        <n v="4870"/>
        <n v="4871"/>
        <n v="4872"/>
        <n v="4873"/>
        <n v="4874"/>
        <n v="4875"/>
        <n v="4876"/>
        <n v="4877"/>
        <n v="4878"/>
        <n v="4879"/>
        <n v="4880"/>
        <n v="4881"/>
        <n v="4882"/>
        <n v="4883"/>
        <n v="4884"/>
        <n v="4885"/>
        <n v="4886"/>
        <n v="4887"/>
        <n v="4888"/>
        <n v="4889"/>
        <n v="4890"/>
        <n v="4891"/>
        <n v="4892"/>
        <n v="4893"/>
        <n v="4894"/>
        <n v="4895"/>
        <n v="4896"/>
        <n v="4897"/>
        <n v="4898"/>
        <n v="4899"/>
        <n v="4900"/>
        <n v="4901"/>
        <n v="4902"/>
        <n v="4903"/>
        <n v="4904"/>
        <n v="4905"/>
        <n v="4906"/>
        <n v="4907"/>
        <n v="4908"/>
        <n v="4909"/>
        <n v="4910"/>
        <n v="4911"/>
        <n v="4912"/>
        <n v="4913"/>
        <n v="4914"/>
        <n v="4915"/>
        <n v="4916"/>
        <n v="4917"/>
        <n v="4918"/>
        <n v="4919"/>
        <n v="4920"/>
        <n v="4921"/>
        <n v="4922"/>
        <n v="4923"/>
        <n v="4924"/>
        <n v="4925"/>
        <n v="4926"/>
        <n v="4927"/>
        <n v="4928"/>
        <n v="4929"/>
        <n v="4930"/>
        <n v="4931"/>
        <n v="4932"/>
        <n v="4933"/>
        <n v="4934"/>
        <n v="4935"/>
        <n v="4936"/>
        <n v="4937"/>
        <n v="4938"/>
        <n v="4939"/>
        <n v="4940"/>
        <n v="4941"/>
        <n v="4942"/>
        <n v="4943"/>
        <n v="4944"/>
        <n v="4945"/>
        <n v="4946"/>
        <n v="4947"/>
        <n v="4948"/>
        <n v="4949"/>
        <n v="4950"/>
        <n v="4951"/>
        <n v="4952"/>
        <n v="4953"/>
        <n v="4954"/>
        <n v="4955"/>
        <n v="4956"/>
        <n v="4957"/>
        <n v="4958"/>
        <n v="4959"/>
        <n v="4960"/>
        <n v="4961"/>
        <n v="4962"/>
        <n v="4963"/>
        <n v="4964"/>
        <n v="4965"/>
        <n v="4966"/>
        <n v="4967"/>
        <n v="4968"/>
        <n v="4969"/>
        <n v="4970"/>
        <n v="4971"/>
        <n v="4972"/>
        <n v="4973"/>
        <n v="4974"/>
        <n v="4975"/>
        <n v="4976"/>
        <n v="4977"/>
        <n v="4978"/>
        <n v="4979"/>
        <n v="4980"/>
        <n v="4981"/>
        <n v="4982"/>
        <n v="4983"/>
        <n v="4984"/>
        <n v="4985"/>
        <n v="4986"/>
        <n v="4987"/>
        <n v="4988"/>
        <n v="4989"/>
        <n v="4990"/>
        <n v="4991"/>
        <n v="4992"/>
        <n v="4993"/>
        <n v="4994"/>
        <n v="4995"/>
        <n v="4996"/>
        <n v="4997"/>
        <n v="4998"/>
        <n v="4999"/>
        <n v="5000"/>
        <n v="5001"/>
        <n v="5002"/>
        <n v="5003"/>
        <n v="5004"/>
        <n v="5005"/>
        <n v="5006"/>
        <n v="5007"/>
        <n v="5008"/>
        <n v="5009"/>
        <n v="5010"/>
        <n v="5011"/>
        <n v="5012"/>
        <n v="5013"/>
        <n v="5014"/>
        <n v="5015"/>
        <n v="5016"/>
        <n v="5017"/>
        <n v="5018"/>
        <n v="5019"/>
        <n v="5020"/>
        <n v="5021"/>
        <n v="5022"/>
        <n v="5023"/>
        <n v="5024"/>
        <n v="5025"/>
        <n v="5026"/>
        <n v="5027"/>
        <n v="5028"/>
        <n v="5029"/>
        <n v="5030"/>
        <n v="5031"/>
        <n v="5032"/>
        <n v="5033"/>
        <n v="5034"/>
        <n v="5035"/>
        <n v="5036"/>
        <n v="5037"/>
        <n v="5038"/>
        <n v="5039"/>
        <n v="5040"/>
        <n v="5041"/>
        <n v="5042"/>
        <n v="5043"/>
        <n v="5044"/>
        <n v="5045"/>
        <n v="5046"/>
        <n v="5047"/>
        <n v="5048"/>
        <n v="5049"/>
        <n v="5050"/>
        <n v="5051"/>
        <n v="5052"/>
        <n v="5053"/>
        <n v="5054"/>
        <n v="5055"/>
        <n v="5056"/>
        <n v="5057"/>
        <n v="5058"/>
        <n v="5059"/>
        <n v="5060"/>
        <n v="5061"/>
        <n v="5062"/>
        <n v="5063"/>
        <n v="5064"/>
        <n v="5065"/>
        <n v="5066"/>
        <n v="5067"/>
        <n v="5068"/>
        <n v="5069"/>
        <n v="5070"/>
        <n v="5071"/>
        <n v="5072"/>
        <n v="5073"/>
        <n v="5074"/>
        <n v="5075"/>
        <n v="5076"/>
        <n v="5077"/>
        <n v="5078"/>
        <n v="5079"/>
        <n v="5080"/>
        <n v="5081"/>
        <n v="5082"/>
        <n v="5083"/>
        <n v="5084"/>
        <n v="5085"/>
        <n v="5086"/>
        <n v="5087"/>
        <n v="5088"/>
        <n v="5089"/>
        <n v="5090"/>
        <n v="5091"/>
        <n v="5092"/>
        <n v="5093"/>
        <n v="5094"/>
        <n v="5095"/>
        <n v="5096"/>
        <n v="5097"/>
        <n v="5098"/>
        <n v="5099"/>
        <n v="5100"/>
        <n v="5101"/>
        <n v="5102"/>
        <n v="5103"/>
        <n v="5104"/>
        <n v="5105"/>
        <n v="5106"/>
        <n v="5107"/>
        <n v="5108"/>
        <n v="5109"/>
        <n v="5110"/>
        <n v="5111"/>
        <n v="5112"/>
        <n v="5113"/>
        <n v="5114"/>
        <n v="5115"/>
        <n v="5116"/>
        <n v="5117"/>
        <n v="5118"/>
        <n v="5119"/>
        <n v="5120"/>
        <n v="5121"/>
        <n v="5122"/>
        <n v="5123"/>
        <n v="5124"/>
        <n v="5125"/>
        <n v="5126"/>
        <n v="5127"/>
        <n v="5128"/>
        <n v="5129"/>
        <n v="5130"/>
        <n v="5131"/>
        <n v="5132"/>
        <n v="5133"/>
        <n v="5134"/>
        <n v="5135"/>
        <n v="5136"/>
        <n v="5137"/>
        <n v="5138"/>
        <n v="5139"/>
        <n v="5140"/>
        <n v="5141"/>
        <n v="5142"/>
        <n v="5143"/>
        <n v="5144"/>
        <n v="5145"/>
        <n v="5146"/>
        <n v="5147"/>
        <n v="5148"/>
        <n v="5149"/>
        <n v="5150"/>
        <n v="5151"/>
        <n v="5152"/>
        <n v="5153"/>
        <n v="5154"/>
        <n v="5155"/>
        <n v="5156"/>
        <n v="5157"/>
        <n v="5158"/>
        <n v="5159"/>
        <n v="5160"/>
        <n v="5161"/>
        <n v="5162"/>
        <n v="5163"/>
        <n v="5164"/>
        <n v="5165"/>
        <n v="5166"/>
        <n v="5167"/>
        <n v="5168"/>
        <n v="5169"/>
        <n v="5170"/>
        <n v="5171"/>
        <n v="5172"/>
        <n v="5173"/>
        <n v="5174"/>
        <n v="5175"/>
        <n v="5176"/>
        <n v="5177"/>
        <n v="5178"/>
        <n v="5179"/>
        <n v="5180"/>
        <n v="5181"/>
        <n v="5182"/>
        <n v="5183"/>
        <n v="5184"/>
        <n v="5185"/>
        <n v="5186"/>
        <n v="5187"/>
        <n v="5188"/>
        <n v="5189"/>
        <n v="5190"/>
        <n v="5191"/>
        <n v="5192"/>
        <n v="5193"/>
        <n v="5194"/>
        <n v="5195"/>
        <n v="5196"/>
        <n v="5197"/>
        <n v="5198"/>
        <n v="5199"/>
        <n v="5200"/>
        <n v="5201"/>
        <n v="5202"/>
        <n v="5203"/>
        <n v="5204"/>
        <n v="5205"/>
        <n v="5206"/>
        <n v="5207"/>
        <n v="5208"/>
        <n v="5209"/>
        <n v="5210"/>
        <n v="5211"/>
        <n v="5212"/>
        <n v="5213"/>
        <n v="5214"/>
        <n v="5215"/>
        <n v="5216"/>
        <n v="5217"/>
        <n v="5218"/>
        <n v="5219"/>
        <n v="5220"/>
        <n v="5221"/>
        <n v="5222"/>
        <n v="5223"/>
        <n v="5224"/>
        <n v="5225"/>
        <n v="5226"/>
        <n v="5227"/>
        <n v="5228"/>
        <n v="5229"/>
        <n v="5230"/>
        <n v="5231"/>
        <n v="5232"/>
        <n v="5233"/>
        <n v="5234"/>
        <n v="5235"/>
        <n v="5236"/>
        <n v="5237"/>
        <n v="5238"/>
        <n v="5239"/>
        <n v="5240"/>
        <n v="5241"/>
        <n v="5242"/>
        <n v="5243"/>
        <n v="5244"/>
        <n v="5245"/>
        <n v="5246"/>
        <n v="5247"/>
        <n v="5248"/>
        <n v="5249"/>
        <n v="5250"/>
        <n v="5251"/>
        <n v="5252"/>
        <n v="5253"/>
        <n v="5254"/>
        <n v="5255"/>
        <n v="5256"/>
        <n v="5257"/>
        <n v="5258"/>
        <n v="5259"/>
        <n v="5260"/>
        <n v="5261"/>
        <n v="5262"/>
        <n v="5263"/>
        <n v="5264"/>
        <n v="5265"/>
        <n v="5266"/>
        <n v="5267"/>
        <n v="5268"/>
        <n v="5269"/>
        <n v="5270"/>
        <n v="5271"/>
        <n v="5272"/>
        <n v="5273"/>
        <n v="5274"/>
        <n v="5275"/>
        <n v="5276"/>
        <n v="5277"/>
        <n v="5278"/>
        <n v="5279"/>
        <n v="5280"/>
        <n v="5281"/>
        <n v="5282"/>
        <n v="5283"/>
        <n v="5284"/>
        <n v="5285"/>
        <n v="5286"/>
        <n v="5287"/>
        <n v="5288"/>
        <n v="5289"/>
        <n v="5290"/>
        <n v="5291"/>
        <n v="5292"/>
        <n v="5293"/>
        <n v="5294"/>
        <n v="5295"/>
        <n v="5296"/>
        <n v="5297"/>
        <n v="5298"/>
        <n v="5299"/>
        <n v="5300"/>
        <n v="5301"/>
        <n v="5302"/>
        <n v="5303"/>
        <n v="5304"/>
        <n v="5305"/>
        <n v="5306"/>
        <n v="5307"/>
        <n v="5308"/>
        <n v="5309"/>
        <n v="5310"/>
        <n v="5311"/>
        <n v="5312"/>
        <n v="5313"/>
        <n v="5314"/>
        <n v="5315"/>
        <n v="5316"/>
        <n v="5317"/>
        <n v="5318"/>
        <n v="5319"/>
        <n v="5320"/>
        <n v="5321"/>
        <n v="5322"/>
        <n v="5323"/>
        <n v="5324"/>
        <n v="5325"/>
        <n v="5326"/>
        <n v="5327"/>
        <n v="5328"/>
        <n v="5329"/>
        <n v="5330"/>
        <n v="5331"/>
        <n v="5332"/>
        <n v="5333"/>
        <n v="5334"/>
        <n v="5335"/>
        <n v="5336"/>
        <n v="5337"/>
        <n v="5338"/>
        <n v="5339"/>
        <n v="5340"/>
        <n v="5341"/>
        <n v="5342"/>
        <n v="5343"/>
        <n v="5344"/>
        <n v="5345"/>
        <n v="5346"/>
        <n v="5347"/>
        <n v="5348"/>
        <n v="5349"/>
        <n v="5350"/>
        <n v="5351"/>
        <n v="5352"/>
        <n v="5353"/>
        <n v="5354"/>
        <n v="5355"/>
        <n v="5356"/>
        <n v="5357"/>
        <n v="5358"/>
        <n v="5359"/>
        <n v="5360"/>
        <n v="5361"/>
        <n v="5362"/>
        <n v="5363"/>
        <n v="5364"/>
        <n v="5365"/>
        <n v="5366"/>
        <n v="5367"/>
        <n v="5368"/>
        <n v="5369"/>
        <n v="5370"/>
        <n v="5371"/>
        <n v="5372"/>
        <n v="5373"/>
        <n v="5374"/>
        <n v="5375"/>
        <n v="5376"/>
        <n v="5377"/>
        <n v="5378"/>
        <n v="5379"/>
        <n v="5380"/>
        <n v="5381"/>
        <n v="5382"/>
        <n v="5383"/>
        <n v="5384"/>
        <n v="5385"/>
        <n v="5386"/>
        <n v="5387"/>
        <n v="5388"/>
        <n v="5389"/>
        <n v="5390"/>
        <n v="5391"/>
        <n v="5392"/>
        <n v="5393"/>
        <n v="5394"/>
        <n v="5395"/>
        <n v="5396"/>
        <n v="5397"/>
        <n v="5398"/>
        <n v="5399"/>
        <n v="5400"/>
        <n v="5401"/>
        <n v="5402"/>
        <n v="5403"/>
        <n v="5404"/>
        <n v="5405"/>
        <n v="5406"/>
        <n v="5407"/>
        <n v="5408"/>
        <n v="5409"/>
        <n v="5410"/>
        <n v="5411"/>
        <n v="5412"/>
        <n v="5413"/>
        <n v="5414"/>
        <n v="5415"/>
        <n v="5416"/>
        <n v="5417"/>
        <n v="5418"/>
        <n v="5419"/>
        <n v="5420"/>
        <n v="5421"/>
        <n v="5422"/>
        <n v="5423"/>
        <n v="5424"/>
        <n v="5425"/>
        <n v="5426"/>
        <n v="5427"/>
        <n v="5428"/>
        <n v="5429"/>
        <n v="5430"/>
        <n v="5431"/>
        <n v="5432"/>
        <n v="5433"/>
        <n v="5434"/>
        <n v="5435"/>
        <n v="5436"/>
        <n v="5437"/>
        <n v="5438"/>
        <n v="5439"/>
        <n v="5440"/>
        <n v="5441"/>
        <n v="5442"/>
        <n v="5443"/>
        <n v="5444"/>
        <n v="5445"/>
        <n v="5446"/>
        <n v="5447"/>
        <n v="5448"/>
        <n v="5449"/>
        <n v="5450"/>
        <n v="5451"/>
        <n v="5452"/>
        <n v="5453"/>
        <n v="5454"/>
        <n v="5455"/>
        <n v="5456"/>
        <n v="5457"/>
        <n v="5458"/>
        <n v="5459"/>
        <n v="5460"/>
        <n v="5461"/>
        <n v="5462"/>
        <n v="5463"/>
        <n v="5464"/>
        <n v="5465"/>
        <n v="5466"/>
        <n v="5467"/>
        <n v="5468"/>
        <n v="5469"/>
        <n v="5470"/>
        <n v="5471"/>
        <n v="5472"/>
        <n v="5473"/>
        <n v="5474"/>
        <n v="5475"/>
        <n v="5476"/>
        <n v="5477"/>
        <n v="5478"/>
        <n v="5479"/>
        <n v="5480"/>
        <n v="5481"/>
        <n v="5482"/>
        <n v="5483"/>
        <n v="5484"/>
        <n v="5485"/>
        <n v="5486"/>
        <n v="5487"/>
        <n v="5488"/>
        <n v="5489"/>
        <n v="5490"/>
        <n v="5491"/>
        <n v="5492"/>
        <n v="5493"/>
        <n v="5494"/>
        <n v="5495"/>
        <n v="5496"/>
        <n v="5497"/>
        <n v="5498"/>
        <n v="5499"/>
        <n v="5500"/>
        <n v="5501"/>
        <n v="5502"/>
        <n v="5503"/>
        <n v="5504"/>
        <n v="5505"/>
        <n v="5506"/>
        <n v="5507"/>
        <n v="5508"/>
        <n v="5509"/>
        <n v="5510"/>
        <n v="5511"/>
        <n v="5512"/>
        <n v="5513"/>
        <n v="5514"/>
        <n v="5515"/>
        <n v="5516"/>
        <n v="5517"/>
        <n v="5518"/>
        <n v="5519"/>
        <n v="5520"/>
        <n v="5521"/>
        <n v="5522"/>
        <n v="5523"/>
        <n v="5524"/>
        <n v="5525"/>
        <n v="5526"/>
        <n v="5527"/>
        <n v="5528"/>
        <n v="5529"/>
        <n v="5530"/>
        <n v="5531"/>
        <n v="5532"/>
        <n v="5533"/>
        <n v="5534"/>
        <n v="5535"/>
        <n v="5536"/>
        <n v="5537"/>
        <n v="5538"/>
        <n v="5539"/>
        <n v="5540"/>
        <n v="5541"/>
        <n v="5542"/>
        <n v="5543"/>
        <n v="5544"/>
        <n v="5545"/>
        <n v="5546"/>
        <n v="5547"/>
        <n v="5548"/>
        <n v="5549"/>
        <n v="5550"/>
        <n v="5551"/>
        <n v="5552"/>
        <n v="5553"/>
        <n v="5554"/>
        <n v="5555"/>
        <n v="5556"/>
        <n v="5557"/>
        <n v="5558"/>
        <n v="5559"/>
        <n v="5560"/>
        <n v="5561"/>
        <n v="5562"/>
        <n v="5563"/>
        <n v="5564"/>
        <n v="5565"/>
        <n v="5566"/>
        <n v="5567"/>
        <n v="5568"/>
        <n v="5569"/>
        <n v="5570"/>
        <n v="5571"/>
        <n v="5572"/>
        <n v="5573"/>
        <n v="5574"/>
        <n v="5575"/>
        <n v="5576"/>
        <n v="5577"/>
        <n v="5578"/>
        <n v="5579"/>
        <n v="5580"/>
        <n v="5581"/>
        <n v="5582"/>
        <n v="5583"/>
        <n v="5584"/>
        <n v="5585"/>
        <n v="5586"/>
        <n v="5587"/>
        <n v="5588"/>
        <n v="5589"/>
        <n v="5590"/>
        <n v="5591"/>
        <n v="5592"/>
        <n v="5593"/>
        <n v="5594"/>
        <n v="5595"/>
        <n v="5596"/>
        <n v="5597"/>
        <n v="5598"/>
        <n v="5599"/>
        <n v="5600"/>
        <n v="5601"/>
        <n v="5602"/>
        <n v="5603"/>
        <n v="5604"/>
        <n v="5605"/>
        <n v="5606"/>
        <n v="5607"/>
        <n v="5608"/>
        <n v="5609"/>
        <n v="5610"/>
        <n v="5611"/>
        <n v="5612"/>
        <n v="5613"/>
        <n v="5614"/>
        <n v="5615"/>
        <n v="5616"/>
        <n v="5617"/>
        <n v="5618"/>
        <n v="5619"/>
        <n v="5620"/>
        <n v="5621"/>
        <n v="5622"/>
        <n v="5623"/>
        <n v="5624"/>
        <n v="5625"/>
        <n v="5626"/>
        <n v="5627"/>
        <n v="5628"/>
        <n v="5629"/>
        <n v="5630"/>
        <n v="5631"/>
        <n v="5632"/>
        <n v="5633"/>
        <n v="5634"/>
        <n v="5635"/>
        <n v="5636"/>
        <n v="5637"/>
        <n v="5638"/>
        <n v="5639"/>
        <n v="5640"/>
        <n v="5641"/>
        <n v="5642"/>
        <n v="5643"/>
        <n v="5644"/>
        <n v="5645"/>
        <n v="5646"/>
        <n v="5647"/>
        <n v="5648"/>
        <n v="5649"/>
        <n v="5650"/>
        <n v="5651"/>
        <n v="5652"/>
        <n v="5653"/>
        <n v="5654"/>
        <n v="5655"/>
        <n v="5656"/>
        <n v="5657"/>
        <n v="5658"/>
        <n v="5659"/>
        <n v="5660"/>
        <n v="5661"/>
        <n v="5662"/>
        <n v="5663"/>
        <n v="5664"/>
        <n v="5665"/>
        <n v="5666"/>
        <n v="5667"/>
        <n v="5668"/>
        <n v="5669"/>
        <n v="5670"/>
        <n v="5671"/>
        <n v="5672"/>
        <n v="5673"/>
        <n v="5674"/>
        <n v="5675"/>
        <n v="5676"/>
        <n v="5677"/>
        <n v="5678"/>
        <n v="5679"/>
        <n v="5680"/>
        <n v="5681"/>
        <n v="5682"/>
        <n v="5683"/>
        <n v="5684"/>
        <n v="5685"/>
        <n v="5686"/>
        <n v="5687"/>
        <n v="5688"/>
        <n v="5689"/>
        <n v="5690"/>
        <n v="5691"/>
        <n v="5692"/>
        <n v="5693"/>
        <n v="5694"/>
        <n v="5695"/>
        <n v="5696"/>
        <n v="5697"/>
        <n v="5698"/>
        <n v="5699"/>
        <n v="5700"/>
        <n v="5701"/>
        <n v="5702"/>
        <n v="5703"/>
        <n v="5704"/>
        <n v="5705"/>
        <n v="5706"/>
        <n v="5707"/>
        <n v="5708"/>
        <n v="5709"/>
        <n v="5710"/>
        <n v="5711"/>
        <n v="5712"/>
        <n v="5713"/>
        <n v="5714"/>
        <n v="5715"/>
        <n v="5716"/>
        <n v="5717"/>
        <n v="5718"/>
        <n v="5719"/>
        <n v="5720"/>
        <n v="5721"/>
        <n v="5722"/>
        <n v="5723"/>
        <n v="5724"/>
        <n v="5725"/>
        <n v="5726"/>
        <n v="5727"/>
        <n v="5728"/>
        <n v="5729"/>
        <n v="5730"/>
        <n v="5731"/>
        <n v="5732"/>
        <n v="5733"/>
        <n v="5734"/>
        <n v="5735"/>
        <n v="5736"/>
        <n v="5737"/>
        <n v="5738"/>
        <n v="5739"/>
        <n v="5740"/>
        <n v="5741"/>
        <n v="5742"/>
        <n v="5743"/>
        <n v="5744"/>
        <n v="5745"/>
        <n v="5746"/>
        <n v="5747"/>
        <n v="5748"/>
        <n v="5749"/>
        <n v="5750"/>
        <n v="5751"/>
        <n v="5752"/>
        <n v="5753"/>
        <n v="5754"/>
        <n v="5755"/>
        <n v="5756"/>
        <n v="5757"/>
        <n v="5758"/>
        <n v="5759"/>
        <n v="5760"/>
        <n v="5761"/>
        <n v="5762"/>
        <n v="5763"/>
        <n v="5764"/>
        <n v="5765"/>
        <n v="5766"/>
        <n v="5767"/>
        <n v="5768"/>
        <n v="5769"/>
        <n v="5770"/>
        <n v="5771"/>
        <n v="5772"/>
        <n v="5773"/>
        <n v="5774"/>
        <n v="5775"/>
        <n v="5776"/>
        <n v="5777"/>
        <n v="5778"/>
        <n v="5779"/>
        <n v="5780"/>
        <n v="5781"/>
        <n v="5782"/>
        <n v="5783"/>
        <n v="5784"/>
        <n v="5785"/>
        <n v="5786"/>
        <n v="5787"/>
        <n v="5788"/>
        <n v="5789"/>
        <n v="5790"/>
        <n v="5791"/>
        <n v="5792"/>
        <n v="5793"/>
        <n v="5794"/>
        <n v="5795"/>
        <n v="5796"/>
        <n v="5797"/>
        <n v="5798"/>
        <n v="5799"/>
        <n v="5800"/>
        <n v="5801"/>
        <n v="5802"/>
        <n v="5803"/>
        <n v="5804"/>
        <n v="5805"/>
        <n v="5806"/>
        <n v="5807"/>
        <n v="5808"/>
        <n v="5809"/>
        <n v="5810"/>
        <n v="5811"/>
        <n v="5812"/>
        <n v="5813"/>
        <n v="5814"/>
        <n v="5815"/>
        <n v="5816"/>
        <n v="5817"/>
        <n v="5818"/>
        <n v="5819"/>
        <n v="5820"/>
        <n v="5821"/>
        <n v="5822"/>
        <n v="5823"/>
        <n v="5824"/>
        <n v="5825"/>
        <n v="5826"/>
        <n v="5827"/>
        <n v="5828"/>
        <n v="5829"/>
        <n v="5830"/>
        <n v="5831"/>
        <n v="5832"/>
        <n v="5833"/>
        <n v="5834"/>
        <n v="5835"/>
        <n v="5836"/>
        <n v="5837"/>
        <n v="5838"/>
        <n v="5839"/>
        <n v="5840"/>
        <n v="5841"/>
        <n v="5842"/>
        <n v="5843"/>
        <n v="5844"/>
        <n v="5845"/>
        <n v="5846"/>
        <n v="5847"/>
        <n v="5848"/>
        <n v="5849"/>
        <n v="5850"/>
        <n v="5851"/>
        <n v="5852"/>
        <n v="5853"/>
        <n v="5854"/>
        <n v="5855"/>
        <n v="5856"/>
        <n v="5857"/>
        <n v="5858"/>
        <n v="5859"/>
        <n v="5860"/>
        <n v="5861"/>
        <n v="5862"/>
        <n v="5863"/>
        <n v="5864"/>
        <n v="5865"/>
        <n v="5866"/>
        <n v="5867"/>
        <n v="5868"/>
        <n v="5869"/>
        <n v="5870"/>
        <n v="5871"/>
        <n v="5872"/>
        <n v="5873"/>
        <n v="5874"/>
        <n v="5875"/>
        <n v="5876"/>
        <n v="5877"/>
        <n v="5878"/>
        <n v="5879"/>
        <n v="5880"/>
        <n v="5881"/>
        <n v="5882"/>
        <n v="5883"/>
        <n v="5884"/>
        <n v="5885"/>
        <n v="5886"/>
        <n v="5887"/>
        <n v="5888"/>
        <n v="5889"/>
        <n v="5890"/>
        <n v="5891"/>
        <n v="5892"/>
        <n v="5893"/>
        <n v="5894"/>
        <n v="5895"/>
        <n v="5896"/>
        <n v="5897"/>
        <n v="5898"/>
        <n v="5899"/>
        <n v="5900"/>
        <n v="5901"/>
        <n v="5902"/>
        <n v="5903"/>
        <n v="5904"/>
        <n v="5905"/>
        <n v="5906"/>
        <n v="5907"/>
        <n v="5908"/>
        <n v="5909"/>
        <n v="5910"/>
        <n v="5911"/>
        <n v="5912"/>
        <n v="5913"/>
        <n v="5914"/>
        <n v="5915"/>
        <n v="5916"/>
        <n v="5917"/>
        <n v="5918"/>
        <n v="5919"/>
        <n v="5920"/>
        <n v="5921"/>
        <n v="5922"/>
        <n v="5923"/>
        <n v="5924"/>
        <n v="5925"/>
        <n v="5926"/>
        <n v="5927"/>
        <n v="5928"/>
        <n v="5929"/>
        <n v="5930"/>
        <n v="5931"/>
        <n v="5932"/>
        <n v="5933"/>
        <n v="5934"/>
        <n v="5935"/>
        <n v="5936"/>
        <n v="5937"/>
        <n v="5938"/>
        <n v="5939"/>
        <n v="5940"/>
        <n v="5941"/>
        <n v="5942"/>
        <n v="5943"/>
        <n v="5944"/>
        <n v="5945"/>
        <n v="5946"/>
        <n v="5947"/>
        <n v="5948"/>
        <n v="5949"/>
        <n v="5950"/>
        <n v="5951"/>
        <n v="5952"/>
        <n v="5953"/>
        <n v="5954"/>
        <n v="5955"/>
        <n v="5956"/>
        <n v="5957"/>
        <n v="5958"/>
        <n v="5959"/>
        <n v="5960"/>
        <n v="5961"/>
        <n v="5962"/>
        <n v="5963"/>
        <n v="5964"/>
        <n v="5965"/>
        <n v="5966"/>
        <n v="5967"/>
        <n v="5968"/>
        <n v="5969"/>
        <n v="5970"/>
        <n v="5971"/>
        <n v="5972"/>
        <n v="5973"/>
        <n v="5974"/>
        <n v="5975"/>
        <n v="5976"/>
        <n v="5977"/>
        <n v="5978"/>
        <n v="5979"/>
        <n v="5980"/>
        <n v="5981"/>
        <n v="5982"/>
        <n v="5983"/>
        <n v="5984"/>
        <n v="5985"/>
        <n v="5986"/>
        <n v="5987"/>
        <n v="5988"/>
        <n v="5989"/>
        <n v="5990"/>
        <n v="5991"/>
        <n v="5992"/>
        <n v="5993"/>
        <n v="5994"/>
        <n v="5995"/>
        <n v="5996"/>
        <n v="5997"/>
        <n v="5998"/>
        <n v="5999"/>
        <n v="6000"/>
        <n v="6001"/>
        <n v="6002"/>
        <n v="6003"/>
        <n v="6004"/>
        <n v="6005"/>
        <n v="6006"/>
        <n v="6007"/>
        <n v="6008"/>
        <n v="6009"/>
        <n v="6010"/>
        <n v="6011"/>
        <n v="6012"/>
        <n v="6013"/>
        <n v="6014"/>
        <n v="6015"/>
        <n v="6016"/>
        <n v="6017"/>
        <n v="6018"/>
        <n v="6019"/>
        <n v="6020"/>
        <n v="6021"/>
        <n v="6022"/>
        <n v="6023"/>
        <n v="6024"/>
        <n v="6025"/>
        <n v="6026"/>
        <n v="6027"/>
        <n v="6028"/>
        <n v="6029"/>
        <n v="6030"/>
        <n v="6031"/>
        <n v="6032"/>
        <n v="6033"/>
        <n v="6034"/>
        <n v="6035"/>
        <n v="6036"/>
        <n v="6037"/>
        <n v="6038"/>
        <n v="6039"/>
        <n v="6040"/>
        <n v="6041"/>
        <n v="6042"/>
        <n v="6043"/>
        <n v="6044"/>
        <n v="6045"/>
        <n v="6046"/>
        <n v="6047"/>
        <n v="6048"/>
        <n v="6049"/>
        <n v="6050"/>
        <n v="6051"/>
        <n v="6052"/>
        <n v="6053"/>
        <n v="6054"/>
        <n v="6055"/>
        <n v="6056"/>
        <n v="6057"/>
        <n v="6058"/>
        <n v="6059"/>
        <n v="6060"/>
        <n v="6061"/>
        <n v="6062"/>
        <n v="6063"/>
        <n v="6064"/>
        <n v="6065"/>
        <n v="6066"/>
        <n v="6067"/>
        <n v="6068"/>
        <n v="6069"/>
        <n v="6070"/>
        <n v="6071"/>
        <n v="6072"/>
        <n v="6073"/>
        <n v="6074"/>
        <n v="6075"/>
        <n v="6076"/>
        <n v="6077"/>
        <n v="6078"/>
        <n v="6079"/>
        <n v="6080"/>
        <n v="6081"/>
        <n v="6082"/>
        <n v="6083"/>
        <n v="6084"/>
        <n v="6085"/>
        <n v="6086"/>
        <n v="6087"/>
        <n v="6088"/>
        <n v="6089"/>
        <n v="6090"/>
        <n v="6091"/>
        <n v="6092"/>
        <n v="6093"/>
        <n v="6094"/>
        <n v="6095"/>
        <n v="6096"/>
        <n v="6097"/>
        <n v="6098"/>
        <n v="6099"/>
        <n v="6100"/>
        <n v="6101"/>
        <n v="6102"/>
        <n v="6103"/>
        <n v="6104"/>
        <n v="6105"/>
        <n v="6106"/>
        <n v="6107"/>
        <n v="6108"/>
        <n v="6109"/>
        <n v="6110"/>
        <n v="6111"/>
        <n v="6112"/>
        <n v="6113"/>
        <n v="6114"/>
        <n v="6115"/>
        <n v="6116"/>
        <n v="6117"/>
        <n v="6118"/>
        <n v="6119"/>
        <n v="6120"/>
        <n v="6121"/>
        <n v="6122"/>
        <n v="6123"/>
        <n v="6124"/>
        <n v="6125"/>
        <n v="6126"/>
        <n v="6127"/>
        <n v="6128"/>
        <n v="6129"/>
        <n v="6130"/>
        <n v="6131"/>
        <n v="6132"/>
        <n v="6133"/>
        <n v="6134"/>
        <n v="6135"/>
        <n v="6136"/>
        <n v="6137"/>
        <n v="6138"/>
        <n v="6139"/>
        <n v="6140"/>
        <n v="6141"/>
        <n v="6142"/>
        <n v="6143"/>
        <n v="6144"/>
        <n v="6145"/>
        <n v="6146"/>
        <n v="6147"/>
        <n v="6148"/>
        <n v="6149"/>
        <n v="6150"/>
        <n v="6151"/>
        <n v="6152"/>
        <n v="6153"/>
        <n v="6154"/>
        <n v="6155"/>
        <n v="6156"/>
        <n v="6157"/>
        <n v="6158"/>
        <n v="6159"/>
        <n v="6160"/>
        <n v="6161"/>
        <n v="6162"/>
        <n v="6163"/>
        <n v="6164"/>
        <n v="6165"/>
        <n v="6166"/>
        <n v="6167"/>
        <n v="6168"/>
        <n v="6169"/>
        <n v="6170"/>
        <n v="6171"/>
        <n v="6172"/>
        <n v="6173"/>
        <n v="6174"/>
        <n v="6175"/>
        <n v="6176"/>
        <n v="6177"/>
        <n v="6178"/>
        <n v="6179"/>
        <n v="6180"/>
        <n v="6181"/>
        <n v="6182"/>
        <n v="6183"/>
        <n v="6184"/>
        <n v="6185"/>
        <n v="6186"/>
        <n v="6187"/>
        <n v="6188"/>
        <n v="6189"/>
        <n v="6190"/>
        <n v="6191"/>
        <n v="6192"/>
        <n v="6193"/>
        <n v="6194"/>
        <n v="6195"/>
        <n v="6196"/>
        <n v="6197"/>
        <n v="6198"/>
        <n v="6199"/>
        <n v="6200"/>
        <n v="6201"/>
        <n v="6202"/>
        <n v="6203"/>
        <n v="6204"/>
        <n v="6205"/>
        <n v="6206"/>
        <n v="6207"/>
        <n v="6208"/>
        <n v="6209"/>
        <n v="6210"/>
        <n v="6211"/>
        <n v="6212"/>
        <n v="6213"/>
        <n v="6214"/>
        <n v="6215"/>
        <n v="6216"/>
        <n v="6217"/>
        <n v="6218"/>
        <n v="6219"/>
        <n v="6220"/>
        <n v="6221"/>
        <n v="6222"/>
        <n v="6223"/>
        <n v="6224"/>
        <n v="6225"/>
        <n v="6226"/>
        <n v="6227"/>
        <n v="6228"/>
        <n v="6229"/>
        <n v="6230"/>
        <n v="6231"/>
        <n v="6232"/>
        <n v="6233"/>
        <n v="6234"/>
        <n v="6235"/>
        <n v="6236"/>
        <n v="6237"/>
        <n v="6238"/>
        <n v="6239"/>
        <n v="6240"/>
        <n v="6241"/>
        <n v="6242"/>
        <n v="6243"/>
        <n v="6244"/>
        <n v="6245"/>
        <n v="6246"/>
        <n v="6247"/>
        <n v="6248"/>
        <n v="6249"/>
        <n v="6250"/>
        <n v="6251"/>
        <n v="6252"/>
        <n v="6253"/>
        <n v="6254"/>
        <n v="6255"/>
        <n v="6256"/>
        <n v="6257"/>
        <n v="6258"/>
        <n v="6259"/>
        <n v="6260"/>
        <n v="6261"/>
        <n v="6262"/>
        <n v="6263"/>
        <n v="6264"/>
        <n v="6265"/>
        <n v="6266"/>
        <n v="6267"/>
        <n v="6268"/>
        <n v="6269"/>
        <n v="6270"/>
        <n v="6271"/>
        <n v="6272"/>
        <n v="6273"/>
        <n v="6274"/>
        <n v="6275"/>
        <n v="6276"/>
        <n v="6277"/>
        <n v="6278"/>
        <n v="6279"/>
        <n v="6280"/>
        <n v="6281"/>
        <n v="6282"/>
        <n v="6283"/>
        <n v="6284"/>
        <n v="6285"/>
        <n v="6286"/>
        <n v="6287"/>
        <n v="6288"/>
        <n v="6289"/>
        <n v="6290"/>
        <n v="6291"/>
        <n v="6292"/>
        <n v="6293"/>
        <n v="6294"/>
        <n v="6295"/>
        <n v="6296"/>
        <n v="6297"/>
        <n v="6298"/>
        <n v="6299"/>
        <n v="6300"/>
        <n v="6301"/>
        <n v="6302"/>
        <n v="6303"/>
        <n v="6304"/>
        <n v="6305"/>
        <n v="6306"/>
        <n v="6307"/>
        <n v="6308"/>
        <n v="6309"/>
        <n v="6310"/>
        <n v="6311"/>
        <n v="6312"/>
        <n v="6313"/>
        <n v="6314"/>
        <n v="6315"/>
        <n v="6316"/>
        <n v="6317"/>
        <n v="6318"/>
        <n v="6319"/>
        <n v="6320"/>
        <n v="6321"/>
        <n v="6322"/>
        <n v="6323"/>
        <n v="6324"/>
        <n v="6325"/>
        <n v="6326"/>
        <n v="6327"/>
        <n v="6328"/>
        <n v="6329"/>
        <n v="6330"/>
        <n v="6331"/>
        <n v="6332"/>
        <n v="6333"/>
        <n v="6334"/>
        <n v="6335"/>
        <n v="6336"/>
        <n v="6337"/>
        <n v="6338"/>
        <n v="6339"/>
        <n v="6340"/>
        <n v="6341"/>
        <n v="6342"/>
        <n v="6343"/>
        <n v="6344"/>
        <n v="6345"/>
        <n v="6346"/>
        <n v="6347"/>
        <n v="6348"/>
        <n v="6349"/>
        <n v="6350"/>
        <n v="6351"/>
        <n v="6352"/>
        <n v="6353"/>
        <n v="6354"/>
        <n v="6355"/>
        <n v="6356"/>
        <n v="6357"/>
        <n v="6358"/>
        <n v="6359"/>
        <n v="6360"/>
        <n v="6361"/>
        <n v="6362"/>
        <n v="6363"/>
        <n v="6364"/>
        <n v="6365"/>
        <n v="6366"/>
        <n v="6367"/>
        <n v="6368"/>
        <n v="6369"/>
        <n v="6370"/>
        <n v="6371"/>
        <n v="6372"/>
        <n v="6373"/>
        <n v="6374"/>
        <n v="6375"/>
        <n v="6376"/>
        <n v="6377"/>
        <n v="6378"/>
        <n v="6379"/>
        <n v="6380"/>
        <n v="6381"/>
        <n v="6382"/>
        <n v="6383"/>
        <n v="6384"/>
        <n v="6385"/>
        <n v="6386"/>
        <n v="6387"/>
        <n v="6388"/>
        <n v="6389"/>
        <n v="6390"/>
        <n v="6391"/>
        <n v="6392"/>
        <n v="6393"/>
        <n v="6394"/>
        <n v="6395"/>
        <n v="6396"/>
        <n v="6397"/>
        <n v="6398"/>
        <n v="6399"/>
        <n v="6400"/>
        <n v="6401"/>
        <n v="6402"/>
        <n v="6403"/>
        <n v="6404"/>
        <n v="6405"/>
        <n v="6406"/>
        <n v="6407"/>
        <n v="6408"/>
        <n v="6409"/>
        <n v="6410"/>
        <n v="6411"/>
        <n v="6412"/>
        <n v="6413"/>
        <n v="6414"/>
        <n v="6415"/>
        <n v="6416"/>
        <n v="6417"/>
        <n v="6418"/>
        <n v="6419"/>
        <n v="6420"/>
        <n v="6421"/>
        <n v="6422"/>
        <n v="6423"/>
        <n v="6424"/>
        <n v="6425"/>
        <n v="6426"/>
        <n v="6427"/>
        <n v="6428"/>
        <n v="6429"/>
        <n v="6430"/>
        <n v="6431"/>
        <n v="6432"/>
        <n v="6433"/>
        <n v="6434"/>
        <n v="6435"/>
        <n v="6436"/>
        <n v="6437"/>
        <n v="6438"/>
        <n v="6439"/>
        <n v="6440"/>
        <n v="6441"/>
        <n v="6442"/>
        <n v="6443"/>
        <n v="6444"/>
        <n v="6445"/>
        <n v="6446"/>
        <n v="6447"/>
        <n v="6448"/>
        <n v="6449"/>
        <n v="6450"/>
        <n v="6451"/>
        <n v="6452"/>
        <n v="6453"/>
        <n v="6454"/>
        <n v="6455"/>
        <n v="6456"/>
        <n v="6457"/>
        <n v="6458"/>
        <n v="6459"/>
        <n v="6460"/>
        <n v="6461"/>
        <n v="6462"/>
        <n v="6463"/>
        <n v="6464"/>
        <n v="6465"/>
        <n v="6466"/>
        <n v="6467"/>
        <n v="6468"/>
        <n v="6469"/>
        <n v="6470"/>
        <n v="6471"/>
        <n v="6472"/>
        <n v="6473"/>
        <n v="6474"/>
        <n v="6475"/>
        <n v="6476"/>
        <n v="6477"/>
        <n v="6478"/>
        <n v="6479"/>
        <n v="6480"/>
        <n v="6481"/>
        <n v="6482"/>
        <n v="6483"/>
        <n v="6484"/>
        <n v="6485"/>
        <n v="6486"/>
        <n v="6487"/>
        <n v="6488"/>
        <n v="6489"/>
        <n v="6490"/>
        <n v="6491"/>
        <n v="6492"/>
        <n v="6493"/>
        <n v="6494"/>
        <n v="6495"/>
        <n v="6496"/>
        <n v="6497"/>
        <n v="6498"/>
        <n v="6499"/>
        <n v="6500"/>
        <n v="6501"/>
        <n v="6502"/>
        <n v="6503"/>
        <n v="6504"/>
        <n v="6505"/>
        <n v="6506"/>
        <n v="6507"/>
        <n v="6508"/>
        <n v="6509"/>
        <n v="6510"/>
        <n v="6511"/>
        <n v="6512"/>
        <n v="6513"/>
        <n v="6514"/>
        <n v="6515"/>
        <n v="6516"/>
        <n v="6517"/>
        <n v="6518"/>
        <n v="6519"/>
        <n v="6520"/>
        <n v="6521"/>
        <n v="6522"/>
        <n v="6523"/>
        <n v="6524"/>
        <n v="6525"/>
        <n v="6526"/>
        <n v="6527"/>
        <n v="6528"/>
        <n v="6529"/>
        <n v="6530"/>
        <n v="6531"/>
        <n v="6532"/>
        <n v="6533"/>
        <n v="6534"/>
        <n v="6535"/>
        <n v="6536"/>
        <n v="6537"/>
        <n v="6538"/>
        <n v="6539"/>
        <n v="6540"/>
        <n v="6541"/>
        <n v="6542"/>
        <n v="6543"/>
        <n v="6544"/>
        <n v="6545"/>
        <n v="6546"/>
        <n v="6547"/>
        <n v="6548"/>
        <n v="6549"/>
        <n v="6550"/>
        <n v="6551"/>
        <n v="6552"/>
        <n v="6553"/>
        <n v="6554"/>
        <n v="6555"/>
        <n v="6556"/>
        <n v="6557"/>
        <n v="6558"/>
        <n v="6559"/>
        <n v="6560"/>
        <n v="6561"/>
        <n v="6562"/>
        <n v="6563"/>
        <n v="6564"/>
        <n v="6565"/>
        <n v="6566"/>
        <n v="6567"/>
        <n v="6568"/>
        <n v="6569"/>
        <n v="6570"/>
        <n v="6571"/>
        <n v="6572"/>
        <n v="6573"/>
        <n v="6574"/>
        <n v="6575"/>
        <n v="6576"/>
        <n v="6577"/>
        <n v="6578"/>
        <n v="6579"/>
        <n v="6580"/>
        <n v="6581"/>
        <n v="6582"/>
        <n v="6583"/>
        <n v="6584"/>
        <n v="6585"/>
        <n v="6586"/>
        <n v="6587"/>
        <n v="6588"/>
        <n v="6589"/>
        <n v="6590"/>
        <n v="6591"/>
        <n v="6592"/>
        <n v="6593"/>
        <n v="6594"/>
        <n v="6595"/>
        <n v="6596"/>
        <n v="6597"/>
        <n v="6598"/>
        <n v="6599"/>
        <n v="6600"/>
        <n v="6601"/>
        <n v="6602"/>
        <n v="6603"/>
        <n v="6604"/>
        <n v="6605"/>
        <n v="6606"/>
        <n v="6607"/>
        <n v="6608"/>
        <n v="6609"/>
        <n v="6610"/>
        <n v="6611"/>
        <n v="6612"/>
        <n v="6613"/>
        <n v="6614"/>
        <n v="6615"/>
        <n v="6616"/>
        <n v="6617"/>
        <n v="6618"/>
        <n v="6619"/>
        <n v="6620"/>
        <n v="6621"/>
        <n v="6622"/>
        <n v="6623"/>
        <n v="6624"/>
        <n v="6625"/>
        <n v="6626"/>
        <n v="6627"/>
        <n v="6628"/>
        <n v="6629"/>
        <n v="6630"/>
        <n v="6631"/>
        <n v="6632"/>
        <n v="6633"/>
        <n v="6634"/>
        <n v="6635"/>
        <n v="6636"/>
        <n v="6637"/>
        <n v="6638"/>
        <n v="6639"/>
        <n v="6640"/>
        <n v="6641"/>
        <n v="6642"/>
        <n v="6643"/>
        <n v="6644"/>
        <n v="6645"/>
        <n v="6646"/>
        <n v="6647"/>
        <n v="6648"/>
        <n v="6649"/>
        <n v="6650"/>
        <n v="6651"/>
        <n v="6652"/>
        <n v="6653"/>
        <n v="6654"/>
        <n v="6655"/>
        <n v="6656"/>
        <n v="6657"/>
        <n v="6658"/>
        <n v="6659"/>
        <n v="6660"/>
        <n v="6661"/>
        <n v="6662"/>
        <n v="6663"/>
        <n v="6664"/>
        <n v="6665"/>
        <n v="6666"/>
        <n v="6667"/>
        <n v="6668"/>
        <n v="6669"/>
        <n v="6670"/>
        <n v="6671"/>
        <n v="6672"/>
        <n v="6673"/>
        <n v="6674"/>
        <n v="6675"/>
        <n v="6676"/>
        <n v="6677"/>
        <n v="6678"/>
        <n v="6679"/>
        <n v="6680"/>
        <n v="6681"/>
        <n v="6682"/>
        <n v="6683"/>
        <n v="6684"/>
        <n v="6685"/>
        <n v="6686"/>
        <n v="6687"/>
        <n v="6688"/>
        <n v="6689"/>
        <n v="6690"/>
        <n v="6691"/>
        <n v="6692"/>
        <n v="6693"/>
        <n v="6694"/>
        <n v="6695"/>
        <n v="6696"/>
        <n v="6697"/>
        <n v="6698"/>
        <n v="6699"/>
        <n v="6700"/>
        <n v="6701"/>
        <n v="6702"/>
        <n v="6703"/>
        <n v="6704"/>
        <n v="6705"/>
        <n v="6706"/>
        <n v="6707"/>
        <n v="6708"/>
        <n v="6709"/>
        <n v="6710"/>
        <n v="6711"/>
        <n v="6712"/>
        <n v="6713"/>
        <n v="6714"/>
        <n v="6715"/>
        <n v="6716"/>
        <n v="6717"/>
        <n v="6718"/>
        <n v="6719"/>
        <n v="6720"/>
        <n v="6721"/>
        <n v="6722"/>
        <n v="6723"/>
        <n v="6724"/>
        <n v="6725"/>
        <n v="6726"/>
        <n v="6727"/>
        <n v="6728"/>
        <n v="6729"/>
        <n v="6730"/>
        <n v="6731"/>
        <n v="6732"/>
        <n v="6733"/>
        <n v="6734"/>
        <n v="6735"/>
        <n v="6736"/>
        <n v="6737"/>
        <n v="6738"/>
        <n v="6739"/>
        <n v="6740"/>
        <n v="6741"/>
        <n v="6742"/>
        <n v="6743"/>
        <n v="6744"/>
        <n v="6745"/>
        <n v="6746"/>
        <n v="6747"/>
        <n v="6748"/>
        <n v="6749"/>
        <n v="6750"/>
        <n v="6751"/>
        <n v="6752"/>
        <n v="6753"/>
        <n v="6754"/>
        <n v="6755"/>
        <n v="6756"/>
        <n v="6757"/>
        <n v="6758"/>
        <n v="6759"/>
        <n v="6760"/>
        <n v="6761"/>
        <n v="6762"/>
        <n v="6763"/>
        <n v="6764"/>
        <n v="6765"/>
        <n v="6766"/>
        <n v="6767"/>
        <n v="6768"/>
        <n v="6769"/>
        <n v="6770"/>
        <n v="6771"/>
        <n v="6772"/>
        <n v="6773"/>
        <n v="6774"/>
        <n v="6775"/>
        <n v="6776"/>
        <n v="6777"/>
        <n v="6778"/>
        <n v="6779"/>
        <n v="6780"/>
        <n v="6781"/>
        <n v="6782"/>
        <n v="6783"/>
        <n v="6784"/>
        <n v="6785"/>
        <n v="6786"/>
        <n v="6787"/>
        <n v="6788"/>
        <n v="6789"/>
        <n v="6790"/>
        <n v="6791"/>
        <n v="6792"/>
        <n v="6793"/>
        <n v="6794"/>
        <n v="6795"/>
        <n v="6796"/>
        <n v="6797"/>
        <n v="6798"/>
        <n v="6799"/>
        <n v="6800"/>
        <n v="6801"/>
        <n v="6802"/>
        <n v="6803"/>
        <n v="6804"/>
        <n v="6805"/>
        <n v="6806"/>
        <n v="6807"/>
        <n v="6808"/>
        <n v="6809"/>
        <n v="6810"/>
        <n v="6811"/>
        <n v="6812"/>
        <n v="6813"/>
        <n v="6814"/>
        <n v="6815"/>
        <n v="6816"/>
        <n v="6817"/>
        <n v="6818"/>
        <n v="6819"/>
        <n v="6820"/>
        <n v="6821"/>
        <n v="6822"/>
        <n v="6823"/>
        <n v="6824"/>
        <n v="6825"/>
        <n v="6826"/>
        <n v="6827"/>
        <n v="6828"/>
        <n v="6829"/>
        <n v="6830"/>
        <n v="6831"/>
        <n v="6832"/>
        <n v="6833"/>
        <n v="6834"/>
        <n v="6835"/>
        <n v="6836"/>
        <n v="6837"/>
        <n v="6838"/>
        <n v="6839"/>
        <n v="6840"/>
        <n v="6841"/>
        <n v="6842"/>
        <n v="6843"/>
        <n v="6844"/>
        <n v="6845"/>
        <n v="6846"/>
        <n v="6847"/>
        <n v="6848"/>
        <n v="6849"/>
        <n v="6850"/>
        <n v="6851"/>
        <n v="6852"/>
        <n v="6853"/>
        <n v="6854"/>
        <n v="6855"/>
        <n v="6856"/>
        <n v="6857"/>
        <n v="6858"/>
        <n v="6859"/>
        <n v="6860"/>
        <n v="6861"/>
        <n v="6862"/>
        <n v="6863"/>
        <n v="6864"/>
        <n v="6865"/>
        <n v="6866"/>
        <n v="6867"/>
        <n v="6868"/>
        <n v="6869"/>
        <n v="6870"/>
        <n v="6871"/>
        <n v="6872"/>
        <n v="6873"/>
        <n v="6874"/>
        <n v="6875"/>
        <n v="6876"/>
        <n v="6877"/>
        <n v="6878"/>
        <n v="6879"/>
        <n v="6880"/>
        <n v="6881"/>
        <n v="6882"/>
        <n v="6883"/>
        <n v="6884"/>
        <n v="6885"/>
        <n v="6886"/>
        <n v="6887"/>
        <n v="6888"/>
        <n v="6889"/>
        <n v="6890"/>
        <n v="6891"/>
        <n v="6892"/>
        <n v="6893"/>
        <n v="6894"/>
        <n v="6895"/>
        <n v="6896"/>
        <n v="6897"/>
        <n v="6898"/>
        <n v="6899"/>
        <n v="6900"/>
        <n v="6901"/>
        <n v="6902"/>
        <n v="6903"/>
        <n v="6904"/>
        <n v="6905"/>
        <n v="6906"/>
        <n v="6907"/>
        <n v="6908"/>
        <n v="6909"/>
        <n v="6910"/>
        <n v="6911"/>
        <n v="6912"/>
        <n v="6913"/>
        <n v="6914"/>
        <n v="6915"/>
        <n v="6916"/>
        <n v="6917"/>
        <n v="6918"/>
        <n v="6919"/>
        <n v="6920"/>
        <n v="6921"/>
        <n v="6922"/>
        <n v="6923"/>
        <n v="6924"/>
        <n v="6925"/>
        <n v="6926"/>
        <n v="6927"/>
        <n v="6928"/>
        <n v="6929"/>
        <n v="6930"/>
        <n v="6931"/>
        <n v="6932"/>
        <n v="6933"/>
        <n v="6934"/>
        <n v="6935"/>
        <n v="6936"/>
        <n v="6937"/>
        <n v="6938"/>
        <n v="6939"/>
        <n v="6940"/>
        <n v="6941"/>
        <n v="6942"/>
        <n v="6943"/>
        <n v="6944"/>
        <n v="6945"/>
        <n v="6946"/>
        <n v="6947"/>
        <n v="6948"/>
        <n v="6949"/>
        <n v="6950"/>
        <n v="6951"/>
        <n v="6952"/>
        <n v="6953"/>
        <n v="6954"/>
        <n v="6955"/>
        <n v="6956"/>
        <n v="6957"/>
        <n v="6958"/>
        <n v="6959"/>
        <n v="6960"/>
        <n v="6961"/>
        <n v="6962"/>
        <n v="6963"/>
        <n v="6964"/>
        <n v="6965"/>
        <n v="6966"/>
        <n v="6967"/>
        <n v="6968"/>
        <n v="6969"/>
        <n v="6970"/>
        <n v="6971"/>
        <n v="6972"/>
        <n v="6973"/>
        <n v="6974"/>
        <n v="6975"/>
        <n v="6976"/>
        <n v="6977"/>
        <n v="6978"/>
        <n v="6979"/>
        <n v="6980"/>
        <n v="6981"/>
        <n v="6982"/>
        <n v="6983"/>
        <n v="6984"/>
        <n v="6985"/>
        <n v="6986"/>
        <n v="6987"/>
        <n v="6988"/>
        <n v="6989"/>
        <n v="6990"/>
        <n v="6991"/>
        <n v="6992"/>
        <n v="6993"/>
        <n v="6994"/>
        <n v="6995"/>
        <n v="6996"/>
        <n v="6997"/>
        <n v="6998"/>
        <n v="6999"/>
        <n v="7000"/>
        <n v="7001"/>
        <n v="7002"/>
        <n v="7003"/>
        <n v="7004"/>
        <n v="7005"/>
        <n v="7006"/>
        <n v="7007"/>
        <n v="7008"/>
        <n v="7009"/>
        <n v="7010"/>
        <n v="7011"/>
        <n v="7012"/>
        <n v="7013"/>
        <n v="7014"/>
        <n v="7015"/>
        <n v="7016"/>
        <n v="7017"/>
        <n v="7018"/>
        <n v="7019"/>
        <n v="7020"/>
        <n v="7021"/>
        <n v="7022"/>
        <n v="7023"/>
        <n v="7024"/>
        <n v="7025"/>
        <n v="7026"/>
        <n v="7027"/>
        <n v="7028"/>
        <n v="7029"/>
        <n v="7030"/>
        <n v="7031"/>
        <n v="7032"/>
        <n v="7033"/>
        <n v="7034"/>
        <n v="7035"/>
        <n v="7036"/>
        <n v="7037"/>
        <n v="7038"/>
        <n v="7039"/>
        <n v="7040"/>
        <n v="7041"/>
        <n v="7042"/>
        <n v="7043"/>
        <n v="7044"/>
        <n v="7045"/>
        <n v="7046"/>
        <n v="7047"/>
        <n v="7048"/>
        <n v="7049"/>
        <n v="7050"/>
        <n v="7051"/>
        <n v="7052"/>
        <n v="7053"/>
        <n v="7054"/>
        <n v="7055"/>
        <n v="7056"/>
        <n v="7057"/>
        <n v="7058"/>
        <n v="7059"/>
        <n v="7060"/>
        <n v="7061"/>
        <n v="7062"/>
        <n v="7063"/>
        <n v="7064"/>
        <n v="7065"/>
        <n v="7066"/>
        <n v="7067"/>
        <n v="7068"/>
        <n v="7069"/>
        <n v="7070"/>
        <n v="7071"/>
        <n v="7072"/>
        <n v="7073"/>
        <n v="7074"/>
        <n v="7075"/>
        <n v="7076"/>
        <n v="7077"/>
        <n v="7078"/>
        <n v="7079"/>
        <n v="7080"/>
        <n v="7081"/>
        <n v="7082"/>
        <n v="7083"/>
        <n v="7084"/>
        <n v="7085"/>
        <n v="7086"/>
        <n v="7087"/>
        <n v="7088"/>
        <n v="7089"/>
        <n v="7090"/>
        <n v="7091"/>
        <n v="7092"/>
        <n v="7093"/>
        <n v="7094"/>
        <n v="7095"/>
        <n v="7096"/>
        <n v="7097"/>
        <n v="7098"/>
        <n v="7099"/>
        <n v="7100"/>
        <n v="7101"/>
        <n v="7102"/>
        <n v="7103"/>
        <n v="7104"/>
        <n v="7105"/>
        <n v="7106"/>
        <n v="7107"/>
        <n v="7108"/>
        <n v="7109"/>
        <n v="7110"/>
        <n v="7111"/>
        <n v="7112"/>
        <n v="7113"/>
        <n v="7114"/>
        <n v="7115"/>
        <n v="7116"/>
        <n v="7117"/>
        <n v="7118"/>
        <n v="7119"/>
        <n v="7120"/>
        <n v="7121"/>
        <n v="7122"/>
        <n v="7123"/>
        <n v="7124"/>
        <n v="7125"/>
        <n v="7126"/>
        <n v="7127"/>
        <n v="7128"/>
        <n v="7129"/>
        <n v="7130"/>
        <n v="7131"/>
        <n v="7132"/>
        <n v="7133"/>
        <n v="7134"/>
        <n v="7135"/>
        <n v="7136"/>
        <n v="7137"/>
        <n v="7138"/>
        <n v="7139"/>
        <n v="7140"/>
        <n v="7141"/>
        <n v="7142"/>
        <n v="7143"/>
        <n v="7144"/>
        <n v="7145"/>
        <n v="7146"/>
        <n v="7147"/>
        <n v="7148"/>
        <n v="7149"/>
        <n v="7150"/>
        <n v="7151"/>
        <n v="7152"/>
        <n v="7153"/>
        <n v="7154"/>
        <n v="7155"/>
        <n v="7156"/>
        <n v="7157"/>
        <n v="7158"/>
        <n v="7159"/>
        <n v="7160"/>
        <n v="7161"/>
        <n v="7162"/>
        <n v="7163"/>
        <n v="7164"/>
        <n v="7165"/>
        <n v="7166"/>
        <n v="7167"/>
        <n v="7168"/>
        <n v="7169"/>
        <n v="7170"/>
        <n v="7171"/>
        <n v="7172"/>
        <n v="7173"/>
        <n v="7174"/>
        <n v="7175"/>
        <n v="7176"/>
        <n v="7177"/>
        <n v="7178"/>
        <n v="7179"/>
        <n v="7180"/>
        <n v="7181"/>
        <n v="7182"/>
        <n v="7183"/>
        <n v="7184"/>
        <n v="7185"/>
        <n v="7186"/>
        <n v="7187"/>
        <m/>
      </sharedItems>
    </cacheField>
    <cacheField name="Firma" numFmtId="0">
      <sharedItems containsBlank="1"/>
    </cacheField>
    <cacheField name="VTarif" numFmtId="164">
      <sharedItems containsString="0" containsBlank="1" containsNumber="1" minValue="38" maxValue="132"/>
    </cacheField>
    <cacheField name="HTarif" numFmtId="164">
      <sharedItems containsString="0" containsBlank="1" containsNumber="1" minValue="33.6" maxValue="166.95" count="107">
        <n v="137.80000000000001"/>
        <n v="115"/>
        <n v="144.65"/>
        <n v="123.75"/>
        <n v="88.45"/>
        <n v="56.75"/>
        <n v="85.25"/>
        <n v="69.75"/>
        <n v="95.15"/>
        <n v="96.15"/>
        <n v="52.55"/>
        <n v="51.25"/>
        <n v="60.55"/>
        <n v="78.150000000000006"/>
        <n v="73.45"/>
        <n v="77.55"/>
        <n v="109.4"/>
        <n v="83.2"/>
        <n v="62.65"/>
        <n v="54.55"/>
        <n v="166.95"/>
        <n v="130.19999999999999"/>
        <n v="68.45"/>
        <n v="55.65"/>
        <n v="99.6"/>
        <n v="46.95"/>
        <n v="60.8"/>
        <n v="74.5"/>
        <n v="77.2"/>
        <n v="73.3"/>
        <n v="70.3"/>
        <n v="67.8"/>
        <n v="64.2"/>
        <n v="62.2"/>
        <n v="44.7"/>
        <n v="52.5"/>
        <n v="71.400000000000006"/>
        <n v="37.4"/>
        <n v="90.5"/>
        <n v="106.7"/>
        <n v="64.599999999999994"/>
        <n v="55.5"/>
        <n v="80.400000000000006"/>
        <n v="33.6"/>
        <n v="60"/>
        <n v="49"/>
        <n v="71"/>
        <n v="90"/>
        <n v="82.5"/>
        <n v="80.5"/>
        <n v="42.3"/>
        <n v="51.9"/>
        <n v="108"/>
        <n v="72.099999999999994"/>
        <n v="65.7"/>
        <n v="79.5"/>
        <n v="47.7"/>
        <n v="55.1"/>
        <n v="61.5"/>
        <n v="103.8"/>
        <n v="97.4"/>
        <n v="51.6"/>
        <n v="57.9"/>
        <n v="55.9"/>
        <n v="66.75"/>
        <n v="75.05"/>
        <n v="83.95"/>
        <n v="71.2"/>
        <n v="59.45"/>
        <n v="80.05"/>
        <n v="94.5"/>
        <n v="82.7"/>
        <n v="97.7"/>
        <n v="64.650000000000006"/>
        <n v="73.650000000000006"/>
        <n v="84.75"/>
        <n v="61.35"/>
        <n v="78.8"/>
        <n v="58.1"/>
        <n v="87"/>
        <n v="76.5"/>
        <n v="81.5"/>
        <n v="71.5"/>
        <n v="107"/>
        <n v="118"/>
        <n v="55"/>
        <n v="67"/>
        <n v="81"/>
        <n v="93.5"/>
        <n v="53.85"/>
        <n v="45.1"/>
        <n v="54.85"/>
        <n v="91.85"/>
        <n v="52.9"/>
        <n v="72"/>
        <n v="95.5"/>
        <n v="80.849999999999994"/>
        <n v="72.5"/>
        <n v="85.5"/>
        <n v="114"/>
        <n v="100.5"/>
        <n v="66.5"/>
        <n v="96"/>
        <n v="74"/>
        <n v="45"/>
        <n v="38"/>
        <m/>
      </sharedItems>
    </cacheField>
    <cacheField name="PLZ" numFmtId="0">
      <sharedItems containsBlank="1" containsMixedTypes="1" containsNumber="1" containsInteger="1" minValue="71032" maxValue="75982"/>
    </cacheField>
    <cacheField name="ORT" numFmtId="0">
      <sharedItems containsBlank="1" count="119">
        <s v="Höfen"/>
        <s v="Schömberg"/>
        <s v="Bad Wildbad"/>
        <s v="Wildberg                 "/>
        <s v="Nagold                   "/>
        <s v="Nagold"/>
        <s v="Wildberg"/>
        <s v="Ebhausen"/>
        <s v="Simmersfeld"/>
        <s v="Neuweiler"/>
        <s v="Altensteig"/>
        <s v="Egenhausen               "/>
        <s v="Grömbach"/>
        <s v="Haiterbach               "/>
        <s v="Enzklösterle"/>
        <s v="Neubulach"/>
        <s v="Haiterbach"/>
        <s v="Egenhausen"/>
        <s v="Rohrdorf"/>
        <s v="Dobel"/>
        <s v="Oberreichenbach"/>
        <s v="Bad Herrenalb"/>
        <s v="Bad Liebenzell"/>
        <s v="Pfalzgrafenweiler"/>
        <s v="Seewald"/>
        <s v="Waldachtal"/>
        <s v="Calw"/>
        <s v="Herrenberg"/>
        <s v="Jettingen"/>
        <s v="Oberjesingen"/>
        <s v="Deckenpfronn"/>
        <s v="Unterreichenbach"/>
        <s v="Unterreichenbach-Dennjächt"/>
        <s v="Calw-Hirsau"/>
        <s v="Althengstett"/>
        <s v="Ostelsheim"/>
        <s v="Calw-Ernstmühl"/>
        <s v="Althengstett Ottenbronn"/>
        <s v="Nagold-Iselshausen"/>
        <s v="Bad Wildbad-Calmbach"/>
        <s v="Bad Wildbad-Lautenhof"/>
        <s v="Aidlingen"/>
        <s v="Gechingen"/>
        <s v="Böblingen"/>
        <s v="Aidlingen-Dachtel"/>
        <s v="Ostelshiem"/>
        <s v="Grafenau"/>
        <s v="Renningen"/>
        <s v="Weil der Stadt"/>
        <s v="Calw-Ernstmuehl"/>
        <s v="Bad Wildbad-Christophshof"/>
        <s v="Bad Wildbad-Sprollenhaus"/>
        <s v="Gernsbach-Kaltenbronn"/>
        <s v="Bad Wildbad-Sprollenmühle"/>
        <s v="Bad Wildbad-Nonnenmiß"/>
        <s v="Nonnenmiß"/>
        <s v="Bad Wildbad-Nonnenmiss"/>
        <s v="Enzklösterle-Nonnenmiss"/>
        <s v="Enzklösterle-Gompelscheuer"/>
        <s v="Enzklösterle-Poppeltal"/>
        <s v="Nagold-Gündringen"/>
        <s v="Nagold-Guendringen"/>
        <s v="Nagold-Schietingen"/>
        <s v="Nagold-Hochdorf"/>
        <s v="Empfingen"/>
        <s v="Horb a.N.-Betra"/>
        <s v="Eutingen i.G."/>
        <s v="Nagold-Vollmaringen"/>
        <s v="Altensteig-Walddorf"/>
        <s v="Altensteig-Wart"/>
        <s v="Altensteig-Spielberg"/>
        <s v="Ebhausen-Ebershardt"/>
        <s v="Rohrdorf b.Nagold"/>
        <s v=""/>
        <s v="Altensteig-Berneck"/>
        <s v="Rohrdorf b. Nagold"/>
        <s v="Haiterbach-Beihingen"/>
        <s v="Haiterbach-Oberschwandorf"/>
        <s v="Haiterbach-Altnuifra"/>
        <s v="Haiterbach - Unterschwandorf"/>
        <s v="Haiterbach-Unterschwandorf"/>
        <s v="Rottenburg-Baisingen"/>
        <s v="Horb a.N.-Talheim"/>
        <s v="Horb-Talheim"/>
        <s v="Horb a.N.-Mühringen"/>
        <s v="Eutingen i.G.-Rohrdorf"/>
        <s v="Horb a.N.-Nordstetten"/>
        <s v="Horb a.N.-Dettensee"/>
        <s v="Eutingen i.G.-Göttelfingen"/>
        <s v="Horb a.N.-Bildechingen"/>
        <s v="Eutingen i.G.-Weitingen"/>
        <s v="Horb a.N.-Altheim"/>
        <s v="Horb a.N."/>
        <s v="Horb a.N.-Bittelbronn"/>
        <s v="Horb a.N.-Ahldorf"/>
        <s v="Eutingen"/>
        <s v="Horb a.N.-Rexingen"/>
        <s v="Pfalzgrafenweiler-Bösingen"/>
        <s v="Bad Teinach-Zavelstein"/>
        <s v="Gäufelden"/>
        <s v="Nufringen"/>
        <s v="Bondorf"/>
        <s v="Gärtringen"/>
        <s v="Rottenburg"/>
        <s v="Ammerbuch"/>
        <s v="Ehningen"/>
        <s v="Mötzingen                "/>
        <s v="Mötzingen"/>
        <s v="Jettingen                "/>
        <s v="Simmozheim"/>
        <s v="Pforzheim"/>
        <s v="Birkenfeld"/>
        <s v="Feldrennnach"/>
        <s v="Neuenbürg"/>
        <s v="Engelsbrand"/>
        <s v="Bad Liebenzell-Zainen"/>
        <s v="Bad Liebenzell-Maisenbach"/>
        <s v="Bad Liebenzell-Beinberg"/>
        <m/>
      </sharedItems>
    </cacheField>
    <cacheField name="Teilort" numFmtId="0">
      <sharedItems containsBlank="1" count="233">
        <s v="Höfen"/>
        <s v="Schömberg"/>
        <s v="Calmbach"/>
        <s v="Langenbrand"/>
        <s v="Effringen"/>
        <s v="Mindersbach"/>
        <s v="Pfrondorf"/>
        <s v="Wildberg                 "/>
        <s v="Wildberg"/>
        <s v="Rotfelden"/>
        <s v="Schönbronn"/>
        <s v="Siedlung"/>
        <s v="Bildungszentrum"/>
        <s v="Pfondorf"/>
        <s v="Bahnhof"/>
        <s v="Simmersfeld"/>
        <s v="Wenden"/>
        <s v="Emmingen"/>
        <s v="Gaugenwald"/>
        <s v="Wart"/>
        <s v="Egenhausen               "/>
        <s v="Oberweiler"/>
        <s v="Walddorf"/>
        <s v="Neuweiler"/>
        <s v="Ettmannsweiler"/>
        <s v="Zwerenberg"/>
        <s v="Garrweiler"/>
        <s v="Berneck"/>
        <s v="Hornberg"/>
        <s v="Überberg"/>
        <s v="Grömbach"/>
        <s v="Turmfeld"/>
        <s v="Spielberg"/>
        <s v="Altensteig"/>
        <s v="Ettmansweiler"/>
        <s v="Aichhalden"/>
        <s v="Bad Wildbad"/>
        <s v="Aichelberg"/>
        <s v="Fünfbronn"/>
        <s v="Oberschwandorf"/>
        <s v="Monhardt"/>
        <s v="Beuren"/>
        <s v="Unterschwandorf"/>
        <s v="Lengenloch"/>
        <s v="Haiterbach               "/>
        <s v="Beihingen"/>
        <s v="Garrweiller"/>
        <s v="Einstieg Simmersfeld"/>
        <s v="Martinsmoos"/>
        <s v="Enzklösterle"/>
        <s v="Behingen"/>
        <s v="Haiterbach"/>
        <s v="Egenhausen"/>
        <s v="Hünerberg"/>
        <s v="Beihngen"/>
        <s v="Speilberg"/>
        <s v="Rohrdorf"/>
        <s v="Meistern"/>
        <s v="Schwarzenberg"/>
        <s v="Dobel"/>
        <s v="Oberreichenbach"/>
        <s v="Bieselsberg"/>
        <s v="Oberlengenhardt"/>
        <s v="Bad Herrenalb"/>
        <s v="Neusatz"/>
        <s v="Rotensol"/>
        <s v="Unterlengenhardt"/>
        <s v="Pfalzgrafenweiler"/>
        <s v="Hochdorf"/>
        <s v="Eisenbach"/>
        <s v="Göttelfingen"/>
        <s v="Einstieg Pfalzgrafenweiler"/>
        <s v="Stammheim"/>
        <s v="Affstätt"/>
        <s v="Sindlingen"/>
        <s v="Oberjesingen"/>
        <s v="Ammerbuch-Altingen"/>
        <s v="Holzbronn"/>
        <s v="Herrenberg"/>
        <s v="Deckenpfronn"/>
        <s v="Gültlingen"/>
        <s v="Heumaden"/>
        <s v="Calw"/>
        <s v="Unterreichenbach 80"/>
        <s v="Bad Liebenzell 81"/>
        <s v="Dennjächt 80"/>
        <s v="Hirsau 81"/>
        <s v="Calw (ZOB)"/>
        <s v="Bad Teinach"/>
        <s v="Wildberg 50"/>
        <s v="Nagold ZOB"/>
        <s v="Iselshausen"/>
        <s v="Bad Wildbad 40"/>
        <s v="Calmbach 53"/>
        <s v="Bad Liebenzell"/>
        <s v="Maisenbach"/>
        <s v="Beinberg"/>
        <s v="Maisenbach-Zainen"/>
        <s v="Aidlingen"/>
        <s v="Gechingen"/>
        <s v="Böblingen"/>
        <s v="Aidlingen-Dachtel"/>
        <s v="Ostelsheim"/>
        <s v="Althengstett"/>
        <s v="Ostelshiem"/>
        <s v="Grafenau"/>
        <s v="Renningen"/>
        <s v="Weil der Stadt"/>
        <s v="Speßhardt"/>
        <s v="Weltenschwann"/>
        <s v="Oberkollbach"/>
        <s v="Wimberg"/>
        <s v="Würzbach"/>
        <s v="Alzenberg"/>
        <s v="Agenbach"/>
        <s v="Altburg"/>
        <s v="Igelsloch"/>
        <s v="Würtzbach"/>
        <s v="wüns"/>
        <s v="Oberriedt"/>
        <s v="Naislach"/>
        <s v="Siehdichfür"/>
        <s v="Spindlershof"/>
        <s v="Oberkolllbach"/>
        <s v="Unterkollbach"/>
        <s v="Breitenberg"/>
        <s v="Oberkollwangen"/>
        <s v="Ebershardt"/>
        <s v="Ebershard"/>
        <s v="Ernstmühl"/>
        <s v="Christophshof"/>
        <s v="Sprollenhaus"/>
        <s v="Nonnenmiss"/>
        <s v="Gompelscheuer"/>
        <s v="Poppeltal"/>
        <s v="Gündringen"/>
        <s v="Schietingen"/>
        <s v="Vollmaringen"/>
        <s v="Ebhausen"/>
        <s v="Nagold"/>
        <s v="Rohrdorf bei Nagold"/>
        <s v="Baisingen"/>
        <s v="Talheim"/>
        <s v="Mühringen   31,42"/>
        <s v="Rohrdorf   41"/>
        <s v="Nordstetten   14   (31)"/>
        <s v="Dettensee  14   (31)"/>
        <s v="Empfingen   31  (42)"/>
        <s v="Göttelfingen   41"/>
        <s v="Bildechingen   14   (31)"/>
        <s v="Weitingen   41"/>
        <s v="Horb a. N.   14   (31)"/>
        <s v="Eutingen i.G.   41"/>
        <s v="Rexingen   14  (31)"/>
        <s v="Bösingen   18"/>
        <s v="Oberhaugstett"/>
        <s v="Neubulach"/>
        <s v="Altbulach"/>
        <s v="Liebelsberg"/>
        <s v="Weikenmühle"/>
        <s v="Neuweiler Weikenmühle"/>
        <s v="Oberhaugstet"/>
        <s v="Oberahugstett"/>
        <s v="Altubulach"/>
        <s v="Obehaugstett"/>
        <s v="Seitzental"/>
        <s v="Kohlerstal"/>
        <s v="Zavelstein"/>
        <s v="Seitzenstal"/>
        <s v="Sommenhardt"/>
        <s v="Schmieh"/>
        <s v="Kentheim"/>
        <s v="Emberg"/>
        <s v="Rötenbach"/>
        <s v="Sommenahrdt"/>
        <s v="Tanneneck"/>
        <s v="Hofstett"/>
        <s v="Lützenhardt"/>
        <s v="Embeg"/>
        <s v="Matinsmoos"/>
        <s v="Tailfingen"/>
        <s v="Nufringen"/>
        <s v="Bondorf"/>
        <s v="Gülstein"/>
        <s v="Öschelbronn"/>
        <s v="Nebringen"/>
        <s v="Kuppingen"/>
        <s v="Kayh"/>
        <s v="Haslach"/>
        <s v="Gärtringen"/>
        <s v="Halfingen"/>
        <s v="Poltringen"/>
        <s v="Gäufelden"/>
        <s v="Ehningen"/>
        <s v="Kernen"/>
        <s v="Steinberg"/>
        <s v="Sulz am Eck"/>
        <s v="Lemberg"/>
        <s v="Mötzingen                "/>
        <s v="Nagold                   "/>
        <s v="Wolfsberg"/>
        <s v="Galgenberg"/>
        <s v="Stadtmitte"/>
        <s v="Oberer Steinberg"/>
        <s v="ZOB"/>
        <s v="Sulz"/>
        <s v="Mötzingen"/>
        <s v="Oberjettingen"/>
        <s v="Unterjettingen"/>
        <s v="Jettingen                "/>
        <s v="Unnterjettingen"/>
        <s v="Wächtersberg"/>
        <s v="Wäctersberg"/>
        <s v="BZ"/>
        <s v="Bächlen"/>
        <s v="Altingen"/>
        <s v="Neuhengstett"/>
        <s v="Simmozheim"/>
        <s v="Ottenbronn"/>
        <s v="Monakam"/>
        <s v="Möttlingen"/>
        <s v="Hirsau"/>
        <s v="Pforzheim"/>
        <s v="Birkenfeld"/>
        <s v="Feldrennnach"/>
        <s v="Neuenbürg"/>
        <s v="Waldrennach"/>
        <s v="Büchenbronn"/>
        <s v="Engelsbrand"/>
        <s v="Grunbach"/>
        <s v="Zainen 88"/>
        <s v="Maisenbach 88"/>
        <m/>
      </sharedItems>
    </cacheField>
    <cacheField name="Schule" numFmtId="0">
      <sharedItems containsBlank="1" count="60">
        <s v="Schulzentrum Calw und Heinrich-Emanuel-Perrot-Schule Calw (GS &amp; WRS &amp;RS)"/>
        <s v="Ludwig-Haap- Schule (FÖS) Außenstelle Calw"/>
        <s v="Kaufmännische Schule (BER)"/>
        <s v="Berufsschulzentrum Wimberg (Gewerbliche &amp; Hauswirtschaftliche)"/>
        <s v="Hauswirtschaftliche (BER)"/>
        <s v="GWRS Wimberg (GS &amp; WRS)"/>
        <s v="Burgschule (FÖS) Nagold"/>
        <s v="Wiestalschule (GS) Emmingen"/>
        <s v="Otto-Hahn-Gymnasium (GY) Nagold"/>
        <s v="Rolf-Benz-Schule (Gewerbliche) Nagold "/>
        <s v="Annemarie-Linder-Schule (BER) Nagold"/>
        <s v="Bildungszentrum  (GS &amp; RS) Wildberg"/>
        <s v="Grundschule Effringen (GS)"/>
        <s v="Zellerschule (GS &amp; WRS) Nagold"/>
        <s v="Markgrafenschule (GS &amp; FÖS) Altensteig"/>
        <s v="Grundschule Walddorf (GS)"/>
        <s v="Hohenbergschule (WRS) Altensteig"/>
        <s v="Friedrich-Boysen-Schule (RS) Altensteig"/>
        <s v="Christophorus-Gymnasium Altensteig"/>
        <s v="CJD Berufsschule (BER)"/>
        <s v="Lindenrainschule (GS &amp; WRS)"/>
        <s v="Albblickschule (GS) Simmersfeld"/>
        <s v="Enztal-Gymnasium (GY) Bad Wildbad"/>
        <s v="Goßweilerschule (FÖS) Calmbach"/>
        <s v="Fünf Täler Schule (GS &amp; WRS &amp; RS) Calmbach"/>
        <s v="Ludwig-Uhland-Schule (GS&amp;WRS)"/>
        <s v="Grund- und Werkrealschule (GS &amp; WRS) Heumaden"/>
        <s v="Freie Waldorfschule Calw e. V. _x000a_Emil Molt Schule (GS &amp; Wald)"/>
        <s v="Freie  Evang. Schule Nordschwarzwald_x000a_(GS &amp; WRS &amp; RS)"/>
        <s v="GRUNDSCHULE Stammheim"/>
        <s v="Maria-von-Linden-Gymnasium Calw-Stammheim"/>
        <s v="Hermann Hesse-Gymnasium Calw"/>
        <s v="Seeäckerschule (FÖS) Calw-Stammheim"/>
        <s v="Reuchlin-Schulen (FÖS &amp; GS &amp; RS &amp; WRS) Bad Liebenzell"/>
        <s v="Freie Waldorfschule - Pforzheim"/>
        <s v="GS Hirsau - Calw-Hirsau"/>
        <s v="GYM Enztal-Gymnasium - Bad Wildbad"/>
        <s v="Freie Dorfschule Unterlengenh."/>
        <s v="Grundschule Gechingen"/>
        <s v="Heumadenschule (G+HS+WRS)"/>
        <s v="Gemeinschaftsschule (GS &amp; WRS) Althengstett "/>
        <s v="Grundschule Altburg (GS)"/>
        <s v="Bohnenberger-Grundschule Altburg"/>
        <s v="Karl-Georg-Hald. Schule (FÖS) Bad Teinach-Zavelstein"/>
        <s v="Grundschule Würzbach (GS)"/>
        <s v="Waldschule (GS &amp; WRS) Neuweiler"/>
        <s v="GS Oberes Enztal Enzklösterle"/>
        <s v="GS Iselshausen - Nagold"/>
        <s v="GWRS Ebhausen - Ebhausen"/>
        <s v="BS Kaufmännische - Nagold"/>
        <s v="Burgschule (GS &amp;WRS) Haiterbach"/>
        <s v="CJD Altensteig Gym. Oberstufe"/>
        <s v="CJD Jugenddorf"/>
        <s v="Gemeinschaftsschule (GS &amp; HS) Neubulach"/>
        <s v="Grundschule Zavelstein"/>
        <s v="Christiane-Herzog-Schule (RS) Nagold"/>
        <s v="Kernenschule (GS)"/>
        <s v="Lembergschule (GS &amp;WRS) Nagold"/>
        <s v="Grundschule Sulz (GS)"/>
        <m/>
      </sharedItems>
    </cacheField>
    <cacheField name="Schulort" numFmtId="0">
      <sharedItems containsBlank="1" count="32">
        <s v="Calw"/>
        <s v="Wimberg"/>
        <s v="Nagold"/>
        <s v="Emmingen"/>
        <s v="Wildberg"/>
        <s v="Effringen"/>
        <s v="Altensteig"/>
        <s v="Walddorf"/>
        <s v="Ebhausen"/>
        <s v="Simmersfeld"/>
        <s v="Bad Wildbad"/>
        <s v="Calmbach"/>
        <s v="Schömberg"/>
        <s v="CALW-Heumaden"/>
        <s v="Calw-Stammheim"/>
        <s v="Bad Liebenzell"/>
        <s v="Dillweißenstein"/>
        <s v="Pforzheim"/>
        <s v="Bad Liebenzell - Unterlengenhardt"/>
        <s v="Gechingen"/>
        <s v="Althengstett"/>
        <s v="Altburg"/>
        <s v="Bad Teinach-Zavelstein"/>
        <s v="Oberreichenbach- Würzbach"/>
        <s v="Neuweiler"/>
        <s v="Hirsau "/>
        <s v="Enzklösterle"/>
        <s v="Iselshausen"/>
        <s v="Haiterbach"/>
        <s v="Neubulach"/>
        <s v="Sulz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188">
  <r>
    <x v="0"/>
    <s v="BVN Busverkehr Nordschwarzwald GmbH"/>
    <n v="118.5"/>
    <x v="0"/>
    <s v="75339"/>
    <x v="0"/>
    <x v="0"/>
    <x v="0"/>
    <x v="0"/>
  </r>
  <r>
    <x v="1"/>
    <s v="BVN Busverkehr Nordschwarzwald GmbH"/>
    <n v="94.5"/>
    <x v="1"/>
    <s v="75328"/>
    <x v="1"/>
    <x v="1"/>
    <x v="1"/>
    <x v="0"/>
  </r>
  <r>
    <x v="2"/>
    <s v="BVN Busverkehr Nordschwarzwald GmbH"/>
    <n v="106.5"/>
    <x v="2"/>
    <s v="75323"/>
    <x v="2"/>
    <x v="2"/>
    <x v="0"/>
    <x v="0"/>
  </r>
  <r>
    <x v="3"/>
    <s v="BVN Busverkehr Nordschwarzwald GmbH"/>
    <n v="106.5"/>
    <x v="1"/>
    <s v="75328"/>
    <x v="1"/>
    <x v="1"/>
    <x v="2"/>
    <x v="1"/>
  </r>
  <r>
    <x v="4"/>
    <s v="BVN Busverkehr Nordschwarzwald GmbH"/>
    <n v="106.5"/>
    <x v="1"/>
    <s v="75328"/>
    <x v="1"/>
    <x v="1"/>
    <x v="2"/>
    <x v="1"/>
  </r>
  <r>
    <x v="5"/>
    <s v="BVN Busverkehr Nordschwarzwald GmbH"/>
    <n v="106.5"/>
    <x v="1"/>
    <s v="75328"/>
    <x v="1"/>
    <x v="1"/>
    <x v="2"/>
    <x v="1"/>
  </r>
  <r>
    <x v="6"/>
    <s v="BVN Busverkehr Nordschwarzwald GmbH"/>
    <n v="106.5"/>
    <x v="1"/>
    <s v="75328"/>
    <x v="1"/>
    <x v="1"/>
    <x v="3"/>
    <x v="1"/>
  </r>
  <r>
    <x v="7"/>
    <s v="BVN Busverkehr Nordschwarzwald GmbH"/>
    <n v="106.5"/>
    <x v="3"/>
    <s v="75328"/>
    <x v="1"/>
    <x v="3"/>
    <x v="3"/>
    <x v="1"/>
  </r>
  <r>
    <x v="8"/>
    <s v="BVN Busverkehr Nordschwarzwald GmbH"/>
    <n v="106.5"/>
    <x v="1"/>
    <s v="75328"/>
    <x v="1"/>
    <x v="1"/>
    <x v="3"/>
    <x v="1"/>
  </r>
  <r>
    <x v="9"/>
    <s v="BVN Busverkehr Nordschwarzwald GmbH"/>
    <n v="106.5"/>
    <x v="1"/>
    <s v="75328"/>
    <x v="1"/>
    <x v="1"/>
    <x v="3"/>
    <x v="1"/>
  </r>
  <r>
    <x v="10"/>
    <s v="BVN Busverkehr Nordschwarzwald GmbH"/>
    <n v="106.5"/>
    <x v="1"/>
    <s v="75328"/>
    <x v="1"/>
    <x v="1"/>
    <x v="3"/>
    <x v="1"/>
  </r>
  <r>
    <x v="11"/>
    <s v="BVN Busverkehr Nordschwarzwald GmbH"/>
    <n v="106.5"/>
    <x v="3"/>
    <s v="75328"/>
    <x v="1"/>
    <x v="3"/>
    <x v="3"/>
    <x v="1"/>
  </r>
  <r>
    <x v="12"/>
    <s v="BVN Busverkehr Nordschwarzwald GmbH"/>
    <n v="106.5"/>
    <x v="1"/>
    <s v="75328"/>
    <x v="1"/>
    <x v="1"/>
    <x v="3"/>
    <x v="1"/>
  </r>
  <r>
    <x v="13"/>
    <s v="BVN Busverkehr Nordschwarzwald GmbH"/>
    <n v="106.5"/>
    <x v="1"/>
    <s v="75328"/>
    <x v="1"/>
    <x v="1"/>
    <x v="3"/>
    <x v="1"/>
  </r>
  <r>
    <x v="14"/>
    <s v="BVN Busverkehr Nordschwarzwald GmbH"/>
    <n v="106.5"/>
    <x v="1"/>
    <s v="75328"/>
    <x v="1"/>
    <x v="1"/>
    <x v="3"/>
    <x v="1"/>
  </r>
  <r>
    <x v="15"/>
    <s v="BVN Busverkehr Nordschwarzwald GmbH"/>
    <n v="106.5"/>
    <x v="1"/>
    <s v="75328"/>
    <x v="1"/>
    <x v="1"/>
    <x v="4"/>
    <x v="1"/>
  </r>
  <r>
    <x v="16"/>
    <s v="BVN Busverkehr Nordschwarzwald GmbH"/>
    <n v="106.5"/>
    <x v="3"/>
    <s v="75328"/>
    <x v="1"/>
    <x v="3"/>
    <x v="4"/>
    <x v="1"/>
  </r>
  <r>
    <x v="17"/>
    <s v="BVN Busverkehr Nordschwarzwald GmbH"/>
    <n v="106.5"/>
    <x v="1"/>
    <s v="75328"/>
    <x v="1"/>
    <x v="1"/>
    <x v="4"/>
    <x v="1"/>
  </r>
  <r>
    <x v="18"/>
    <s v="BVN Busverkehr Nordschwarzwald GmbH"/>
    <n v="106.5"/>
    <x v="1"/>
    <s v="75328"/>
    <x v="1"/>
    <x v="1"/>
    <x v="4"/>
    <x v="1"/>
  </r>
  <r>
    <x v="19"/>
    <s v="BVN Busverkehr Nordschwarzwald GmbH"/>
    <n v="106.5"/>
    <x v="1"/>
    <s v="75328"/>
    <x v="1"/>
    <x v="1"/>
    <x v="4"/>
    <x v="1"/>
  </r>
  <r>
    <x v="20"/>
    <s v="BVN Busverkehr Nordschwarzwald GmbH"/>
    <n v="106.5"/>
    <x v="1"/>
    <s v="75328"/>
    <x v="1"/>
    <x v="1"/>
    <x v="4"/>
    <x v="1"/>
  </r>
  <r>
    <x v="21"/>
    <s v="BVN Busverkehr Nordschwarzwald GmbH"/>
    <n v="106.5"/>
    <x v="1"/>
    <s v="75328"/>
    <x v="1"/>
    <x v="1"/>
    <x v="4"/>
    <x v="1"/>
  </r>
  <r>
    <x v="22"/>
    <s v="BVN Busverkehr Nordschwarzwald GmbH"/>
    <n v="106.5"/>
    <x v="1"/>
    <s v="75328"/>
    <x v="1"/>
    <x v="1"/>
    <x v="4"/>
    <x v="1"/>
  </r>
  <r>
    <x v="23"/>
    <s v="BVN Busverkehr Nordschwarzwald GmbH"/>
    <n v="106.5"/>
    <x v="1"/>
    <s v="75328"/>
    <x v="1"/>
    <x v="1"/>
    <x v="4"/>
    <x v="1"/>
  </r>
  <r>
    <x v="24"/>
    <s v="BVN Busverkehr Nordschwarzwald GmbH"/>
    <n v="106.5"/>
    <x v="1"/>
    <s v="75328"/>
    <x v="1"/>
    <x v="1"/>
    <x v="5"/>
    <x v="1"/>
  </r>
  <r>
    <x v="25"/>
    <s v="BVN Busverkehr Nordschwarzwald GmbH"/>
    <n v="82.5"/>
    <x v="4"/>
    <s v="72218"/>
    <x v="3"/>
    <x v="4"/>
    <x v="6"/>
    <x v="2"/>
  </r>
  <r>
    <x v="26"/>
    <s v="BVN Busverkehr Nordschwarzwald GmbH"/>
    <n v="60"/>
    <x v="5"/>
    <s v="72202"/>
    <x v="4"/>
    <x v="5"/>
    <x v="6"/>
    <x v="2"/>
  </r>
  <r>
    <x v="27"/>
    <s v="BVN Busverkehr Nordschwarzwald GmbH"/>
    <n v="60"/>
    <x v="5"/>
    <s v="72202"/>
    <x v="4"/>
    <x v="6"/>
    <x v="6"/>
    <x v="2"/>
  </r>
  <r>
    <x v="28"/>
    <s v="BVN Busverkehr Nordschwarzwald GmbH"/>
    <n v="60"/>
    <x v="5"/>
    <s v="72202"/>
    <x v="4"/>
    <x v="6"/>
    <x v="6"/>
    <x v="2"/>
  </r>
  <r>
    <x v="29"/>
    <s v="BVN Busverkehr Nordschwarzwald GmbH"/>
    <n v="60"/>
    <x v="5"/>
    <s v="72202 "/>
    <x v="5"/>
    <x v="6"/>
    <x v="6"/>
    <x v="2"/>
  </r>
  <r>
    <x v="30"/>
    <s v="BVN Busverkehr Nordschwarzwald GmbH"/>
    <n v="71"/>
    <x v="6"/>
    <s v="72218"/>
    <x v="3"/>
    <x v="7"/>
    <x v="6"/>
    <x v="2"/>
  </r>
  <r>
    <x v="31"/>
    <s v="BVN Busverkehr Nordschwarzwald GmbH"/>
    <n v="71"/>
    <x v="6"/>
    <s v="72218"/>
    <x v="3"/>
    <x v="7"/>
    <x v="6"/>
    <x v="2"/>
  </r>
  <r>
    <x v="32"/>
    <s v="BVN Busverkehr Nordschwarzwald GmbH"/>
    <n v="49"/>
    <x v="5"/>
    <s v="72202"/>
    <x v="4"/>
    <x v="6"/>
    <x v="7"/>
    <x v="3"/>
  </r>
  <r>
    <x v="33"/>
    <s v="BVN Busverkehr Nordschwarzwald GmbH"/>
    <n v="49"/>
    <x v="5"/>
    <s v="72202"/>
    <x v="4"/>
    <x v="5"/>
    <x v="7"/>
    <x v="3"/>
  </r>
  <r>
    <x v="34"/>
    <s v="BVN Busverkehr Nordschwarzwald GmbH"/>
    <n v="49"/>
    <x v="5"/>
    <s v="72202"/>
    <x v="4"/>
    <x v="5"/>
    <x v="7"/>
    <x v="3"/>
  </r>
  <r>
    <x v="35"/>
    <s v="BVN Busverkehr Nordschwarzwald GmbH"/>
    <n v="49"/>
    <x v="5"/>
    <s v="72202"/>
    <x v="4"/>
    <x v="5"/>
    <x v="7"/>
    <x v="3"/>
  </r>
  <r>
    <x v="36"/>
    <s v="BVN Busverkehr Nordschwarzwald GmbH"/>
    <n v="49"/>
    <x v="5"/>
    <s v="72202"/>
    <x v="4"/>
    <x v="5"/>
    <x v="7"/>
    <x v="3"/>
  </r>
  <r>
    <x v="37"/>
    <s v="BVN Busverkehr Nordschwarzwald GmbH"/>
    <n v="49"/>
    <x v="5"/>
    <s v="72202"/>
    <x v="4"/>
    <x v="5"/>
    <x v="7"/>
    <x v="3"/>
  </r>
  <r>
    <x v="38"/>
    <s v="BVN Busverkehr Nordschwarzwald GmbH"/>
    <n v="49"/>
    <x v="5"/>
    <s v="72202"/>
    <x v="4"/>
    <x v="6"/>
    <x v="7"/>
    <x v="3"/>
  </r>
  <r>
    <x v="39"/>
    <s v="BVN Busverkehr Nordschwarzwald GmbH"/>
    <n v="49"/>
    <x v="5"/>
    <s v="72202"/>
    <x v="4"/>
    <x v="6"/>
    <x v="7"/>
    <x v="3"/>
  </r>
  <r>
    <x v="40"/>
    <s v="BVN Busverkehr Nordschwarzwald GmbH"/>
    <n v="49"/>
    <x v="5"/>
    <s v="72202"/>
    <x v="4"/>
    <x v="6"/>
    <x v="7"/>
    <x v="3"/>
  </r>
  <r>
    <x v="41"/>
    <s v="BVN Busverkehr Nordschwarzwald GmbH"/>
    <n v="49"/>
    <x v="5"/>
    <s v="72202"/>
    <x v="4"/>
    <x v="6"/>
    <x v="7"/>
    <x v="3"/>
  </r>
  <r>
    <x v="42"/>
    <s v="BVN Busverkehr Nordschwarzwald GmbH"/>
    <n v="49"/>
    <x v="5"/>
    <s v="72202"/>
    <x v="4"/>
    <x v="6"/>
    <x v="7"/>
    <x v="3"/>
  </r>
  <r>
    <x v="43"/>
    <s v="BVN Busverkehr Nordschwarzwald GmbH"/>
    <n v="49"/>
    <x v="5"/>
    <s v="72202"/>
    <x v="4"/>
    <x v="6"/>
    <x v="7"/>
    <x v="3"/>
  </r>
  <r>
    <x v="44"/>
    <s v="BVN Busverkehr Nordschwarzwald GmbH"/>
    <n v="49"/>
    <x v="5"/>
    <s v="72202"/>
    <x v="4"/>
    <x v="5"/>
    <x v="7"/>
    <x v="3"/>
  </r>
  <r>
    <x v="45"/>
    <s v="BVN Busverkehr Nordschwarzwald GmbH"/>
    <n v="49"/>
    <x v="5"/>
    <s v="72202"/>
    <x v="4"/>
    <x v="5"/>
    <x v="7"/>
    <x v="3"/>
  </r>
  <r>
    <x v="46"/>
    <s v="BVN Busverkehr Nordschwarzwald GmbH"/>
    <n v="49"/>
    <x v="5"/>
    <s v="72202"/>
    <x v="4"/>
    <x v="6"/>
    <x v="7"/>
    <x v="3"/>
  </r>
  <r>
    <x v="47"/>
    <s v="BVN Busverkehr Nordschwarzwald GmbH"/>
    <n v="49"/>
    <x v="5"/>
    <s v="72202"/>
    <x v="4"/>
    <x v="5"/>
    <x v="7"/>
    <x v="3"/>
  </r>
  <r>
    <x v="48"/>
    <s v="BVN Busverkehr Nordschwarzwald GmbH"/>
    <n v="49"/>
    <x v="5"/>
    <s v="72202"/>
    <x v="4"/>
    <x v="6"/>
    <x v="7"/>
    <x v="3"/>
  </r>
  <r>
    <x v="49"/>
    <s v="BVN Busverkehr Nordschwarzwald GmbH"/>
    <n v="49"/>
    <x v="5"/>
    <s v="72202"/>
    <x v="4"/>
    <x v="5"/>
    <x v="7"/>
    <x v="3"/>
  </r>
  <r>
    <x v="50"/>
    <s v="BVN Busverkehr Nordschwarzwald GmbH"/>
    <n v="49"/>
    <x v="5"/>
    <s v="72202"/>
    <x v="4"/>
    <x v="5"/>
    <x v="7"/>
    <x v="3"/>
  </r>
  <r>
    <x v="51"/>
    <s v="BVN Busverkehr Nordschwarzwald GmbH"/>
    <n v="49"/>
    <x v="5"/>
    <s v="72202"/>
    <x v="4"/>
    <x v="5"/>
    <x v="7"/>
    <x v="3"/>
  </r>
  <r>
    <x v="52"/>
    <s v="BVN Busverkehr Nordschwarzwald GmbH"/>
    <n v="49"/>
    <x v="5"/>
    <s v="72202"/>
    <x v="4"/>
    <x v="5"/>
    <x v="7"/>
    <x v="3"/>
  </r>
  <r>
    <x v="53"/>
    <s v="BVN Busverkehr Nordschwarzwald GmbH"/>
    <n v="49"/>
    <x v="5"/>
    <s v="72202"/>
    <x v="4"/>
    <x v="5"/>
    <x v="7"/>
    <x v="3"/>
  </r>
  <r>
    <x v="54"/>
    <s v="BVN Busverkehr Nordschwarzwald GmbH"/>
    <n v="49"/>
    <x v="5"/>
    <s v="72202"/>
    <x v="4"/>
    <x v="5"/>
    <x v="7"/>
    <x v="3"/>
  </r>
  <r>
    <x v="55"/>
    <s v="BVN Busverkehr Nordschwarzwald GmbH"/>
    <n v="49"/>
    <x v="5"/>
    <s v="72202"/>
    <x v="4"/>
    <x v="6"/>
    <x v="7"/>
    <x v="3"/>
  </r>
  <r>
    <x v="56"/>
    <s v="BVN Busverkehr Nordschwarzwald GmbH"/>
    <n v="49"/>
    <x v="5"/>
    <s v="72202"/>
    <x v="4"/>
    <x v="6"/>
    <x v="7"/>
    <x v="3"/>
  </r>
  <r>
    <x v="57"/>
    <s v="BVN Busverkehr Nordschwarzwald GmbH"/>
    <n v="49"/>
    <x v="5"/>
    <s v="72202"/>
    <x v="4"/>
    <x v="6"/>
    <x v="7"/>
    <x v="3"/>
  </r>
  <r>
    <x v="58"/>
    <s v="BVN Busverkehr Nordschwarzwald GmbH"/>
    <n v="49"/>
    <x v="5"/>
    <s v="72202"/>
    <x v="4"/>
    <x v="6"/>
    <x v="7"/>
    <x v="3"/>
  </r>
  <r>
    <x v="59"/>
    <s v="BVN Busverkehr Nordschwarzwald GmbH"/>
    <n v="49"/>
    <x v="5"/>
    <s v="72202"/>
    <x v="4"/>
    <x v="6"/>
    <x v="7"/>
    <x v="3"/>
  </r>
  <r>
    <x v="60"/>
    <s v="BVN Busverkehr Nordschwarzwald GmbH"/>
    <n v="49"/>
    <x v="5"/>
    <s v="72202"/>
    <x v="4"/>
    <x v="6"/>
    <x v="7"/>
    <x v="3"/>
  </r>
  <r>
    <x v="61"/>
    <s v="BVN Busverkehr Nordschwarzwald GmbH"/>
    <n v="49"/>
    <x v="5"/>
    <s v="72202"/>
    <x v="4"/>
    <x v="6"/>
    <x v="7"/>
    <x v="3"/>
  </r>
  <r>
    <x v="62"/>
    <s v="BVN Busverkehr Nordschwarzwald GmbH"/>
    <n v="49"/>
    <x v="5"/>
    <s v="72202"/>
    <x v="4"/>
    <x v="6"/>
    <x v="7"/>
    <x v="3"/>
  </r>
  <r>
    <x v="63"/>
    <s v="BVN Busverkehr Nordschwarzwald GmbH"/>
    <n v="49"/>
    <x v="5"/>
    <s v="72202"/>
    <x v="4"/>
    <x v="6"/>
    <x v="7"/>
    <x v="3"/>
  </r>
  <r>
    <x v="64"/>
    <s v="BVN Busverkehr Nordschwarzwald GmbH"/>
    <n v="49"/>
    <x v="5"/>
    <s v="72202"/>
    <x v="4"/>
    <x v="5"/>
    <x v="7"/>
    <x v="3"/>
  </r>
  <r>
    <x v="65"/>
    <s v="BVN Busverkehr Nordschwarzwald GmbH"/>
    <n v="49"/>
    <x v="5"/>
    <s v="72202"/>
    <x v="4"/>
    <x v="6"/>
    <x v="7"/>
    <x v="3"/>
  </r>
  <r>
    <x v="66"/>
    <s v="BVN Busverkehr Nordschwarzwald GmbH"/>
    <n v="49"/>
    <x v="5"/>
    <s v="72202"/>
    <x v="4"/>
    <x v="6"/>
    <x v="7"/>
    <x v="3"/>
  </r>
  <r>
    <x v="67"/>
    <s v="BVN Busverkehr Nordschwarzwald GmbH"/>
    <n v="49"/>
    <x v="5"/>
    <s v="72202"/>
    <x v="4"/>
    <x v="6"/>
    <x v="7"/>
    <x v="3"/>
  </r>
  <r>
    <x v="68"/>
    <s v="BVN Busverkehr Nordschwarzwald GmbH"/>
    <n v="49"/>
    <x v="5"/>
    <s v="72202"/>
    <x v="4"/>
    <x v="6"/>
    <x v="7"/>
    <x v="3"/>
  </r>
  <r>
    <x v="69"/>
    <s v="BVN Busverkehr Nordschwarzwald GmbH"/>
    <n v="49"/>
    <x v="5"/>
    <s v="72202"/>
    <x v="4"/>
    <x v="6"/>
    <x v="7"/>
    <x v="3"/>
  </r>
  <r>
    <x v="70"/>
    <s v="BVN Busverkehr Nordschwarzwald GmbH"/>
    <n v="49"/>
    <x v="5"/>
    <s v="72202"/>
    <x v="4"/>
    <x v="5"/>
    <x v="7"/>
    <x v="3"/>
  </r>
  <r>
    <x v="71"/>
    <s v="BVN Busverkehr Nordschwarzwald GmbH"/>
    <n v="49"/>
    <x v="5"/>
    <s v="72202"/>
    <x v="4"/>
    <x v="6"/>
    <x v="7"/>
    <x v="3"/>
  </r>
  <r>
    <x v="72"/>
    <s v="BVN Busverkehr Nordschwarzwald GmbH"/>
    <n v="49"/>
    <x v="5"/>
    <s v="72202"/>
    <x v="4"/>
    <x v="5"/>
    <x v="7"/>
    <x v="3"/>
  </r>
  <r>
    <x v="73"/>
    <s v="BVN Busverkehr Nordschwarzwald GmbH"/>
    <n v="49"/>
    <x v="5"/>
    <s v="72202"/>
    <x v="4"/>
    <x v="5"/>
    <x v="7"/>
    <x v="3"/>
  </r>
  <r>
    <x v="74"/>
    <s v="BVN Busverkehr Nordschwarzwald GmbH"/>
    <n v="49"/>
    <x v="5"/>
    <s v="72202"/>
    <x v="4"/>
    <x v="6"/>
    <x v="7"/>
    <x v="3"/>
  </r>
  <r>
    <x v="75"/>
    <s v="BVN Busverkehr Nordschwarzwald GmbH"/>
    <n v="49"/>
    <x v="5"/>
    <s v="72202"/>
    <x v="4"/>
    <x v="6"/>
    <x v="7"/>
    <x v="3"/>
  </r>
  <r>
    <x v="76"/>
    <s v="BVN Busverkehr Nordschwarzwald GmbH"/>
    <n v="49"/>
    <x v="5"/>
    <s v="72202"/>
    <x v="4"/>
    <x v="6"/>
    <x v="7"/>
    <x v="3"/>
  </r>
  <r>
    <x v="77"/>
    <s v="BVN Busverkehr Nordschwarzwald GmbH"/>
    <n v="49"/>
    <x v="5"/>
    <s v="72202"/>
    <x v="4"/>
    <x v="6"/>
    <x v="7"/>
    <x v="3"/>
  </r>
  <r>
    <x v="78"/>
    <s v="BVN Busverkehr Nordschwarzwald GmbH"/>
    <n v="49"/>
    <x v="5"/>
    <s v="72202"/>
    <x v="4"/>
    <x v="6"/>
    <x v="7"/>
    <x v="3"/>
  </r>
  <r>
    <x v="79"/>
    <s v="BVN Busverkehr Nordschwarzwald GmbH"/>
    <n v="49"/>
    <x v="5"/>
    <s v="72202"/>
    <x v="4"/>
    <x v="5"/>
    <x v="7"/>
    <x v="3"/>
  </r>
  <r>
    <x v="80"/>
    <s v="BVN Busverkehr Nordschwarzwald GmbH"/>
    <n v="49"/>
    <x v="5"/>
    <s v="72202"/>
    <x v="4"/>
    <x v="5"/>
    <x v="7"/>
    <x v="3"/>
  </r>
  <r>
    <x v="81"/>
    <s v="BVN Busverkehr Nordschwarzwald GmbH"/>
    <n v="49"/>
    <x v="5"/>
    <s v="72202"/>
    <x v="4"/>
    <x v="6"/>
    <x v="7"/>
    <x v="3"/>
  </r>
  <r>
    <x v="82"/>
    <s v="BVN Busverkehr Nordschwarzwald GmbH"/>
    <n v="49"/>
    <x v="5"/>
    <s v="72202"/>
    <x v="4"/>
    <x v="5"/>
    <x v="7"/>
    <x v="3"/>
  </r>
  <r>
    <x v="83"/>
    <s v="BVN Busverkehr Nordschwarzwald GmbH"/>
    <n v="49"/>
    <x v="5"/>
    <s v="72202"/>
    <x v="4"/>
    <x v="6"/>
    <x v="7"/>
    <x v="3"/>
  </r>
  <r>
    <x v="84"/>
    <s v="BVN Busverkehr Nordschwarzwald GmbH"/>
    <n v="49"/>
    <x v="5"/>
    <s v="72202"/>
    <x v="4"/>
    <x v="5"/>
    <x v="7"/>
    <x v="3"/>
  </r>
  <r>
    <x v="85"/>
    <s v="BVN Busverkehr Nordschwarzwald GmbH"/>
    <n v="49"/>
    <x v="5"/>
    <s v="72202"/>
    <x v="4"/>
    <x v="5"/>
    <x v="7"/>
    <x v="3"/>
  </r>
  <r>
    <x v="86"/>
    <s v="BVN Busverkehr Nordschwarzwald GmbH"/>
    <n v="49"/>
    <x v="5"/>
    <s v="72202"/>
    <x v="4"/>
    <x v="5"/>
    <x v="7"/>
    <x v="3"/>
  </r>
  <r>
    <x v="87"/>
    <s v="BVN Busverkehr Nordschwarzwald GmbH"/>
    <n v="71"/>
    <x v="6"/>
    <s v="72218 "/>
    <x v="6"/>
    <x v="8"/>
    <x v="8"/>
    <x v="2"/>
  </r>
  <r>
    <x v="88"/>
    <s v="BVN Busverkehr Nordschwarzwald GmbH"/>
    <n v="60"/>
    <x v="5"/>
    <s v="72202 "/>
    <x v="5"/>
    <x v="5"/>
    <x v="8"/>
    <x v="2"/>
  </r>
  <r>
    <x v="89"/>
    <s v="BVN Busverkehr Nordschwarzwald GmbH"/>
    <n v="71"/>
    <x v="6"/>
    <s v="72218 "/>
    <x v="6"/>
    <x v="8"/>
    <x v="8"/>
    <x v="2"/>
  </r>
  <r>
    <x v="90"/>
    <s v="BVN Busverkehr Nordschwarzwald GmbH"/>
    <n v="60"/>
    <x v="5"/>
    <s v="72202 "/>
    <x v="5"/>
    <x v="5"/>
    <x v="8"/>
    <x v="2"/>
  </r>
  <r>
    <x v="91"/>
    <s v="BVN Busverkehr Nordschwarzwald GmbH"/>
    <n v="60"/>
    <x v="7"/>
    <s v="72224 "/>
    <x v="7"/>
    <x v="9"/>
    <x v="8"/>
    <x v="2"/>
  </r>
  <r>
    <x v="92"/>
    <s v="BVN Busverkehr Nordschwarzwald GmbH"/>
    <n v="82.5"/>
    <x v="4"/>
    <s v="72218 "/>
    <x v="6"/>
    <x v="4"/>
    <x v="8"/>
    <x v="2"/>
  </r>
  <r>
    <x v="93"/>
    <s v="BVN Busverkehr Nordschwarzwald GmbH"/>
    <n v="82.5"/>
    <x v="8"/>
    <s v="72218 "/>
    <x v="6"/>
    <x v="10"/>
    <x v="8"/>
    <x v="2"/>
  </r>
  <r>
    <x v="94"/>
    <s v="BVN Busverkehr Nordschwarzwald GmbH"/>
    <n v="71"/>
    <x v="6"/>
    <s v="72218"/>
    <x v="3"/>
    <x v="7"/>
    <x v="8"/>
    <x v="2"/>
  </r>
  <r>
    <x v="95"/>
    <s v="BVN Busverkehr Nordschwarzwald GmbH"/>
    <n v="71"/>
    <x v="6"/>
    <s v="72218 "/>
    <x v="6"/>
    <x v="8"/>
    <x v="8"/>
    <x v="2"/>
  </r>
  <r>
    <x v="96"/>
    <s v="BVN Busverkehr Nordschwarzwald GmbH"/>
    <n v="60"/>
    <x v="7"/>
    <s v="72224 "/>
    <x v="7"/>
    <x v="9"/>
    <x v="8"/>
    <x v="2"/>
  </r>
  <r>
    <x v="97"/>
    <s v="BVN Busverkehr Nordschwarzwald GmbH"/>
    <n v="82.5"/>
    <x v="4"/>
    <s v="72218 "/>
    <x v="6"/>
    <x v="4"/>
    <x v="8"/>
    <x v="2"/>
  </r>
  <r>
    <x v="98"/>
    <s v="BVN Busverkehr Nordschwarzwald GmbH"/>
    <n v="71"/>
    <x v="6"/>
    <s v="72218"/>
    <x v="3"/>
    <x v="7"/>
    <x v="8"/>
    <x v="2"/>
  </r>
  <r>
    <x v="99"/>
    <s v="BVN Busverkehr Nordschwarzwald GmbH"/>
    <n v="82.5"/>
    <x v="4"/>
    <s v="72218"/>
    <x v="3"/>
    <x v="4"/>
    <x v="8"/>
    <x v="2"/>
  </r>
  <r>
    <x v="100"/>
    <s v="BVN Busverkehr Nordschwarzwald GmbH"/>
    <n v="60"/>
    <x v="7"/>
    <s v="72224 "/>
    <x v="7"/>
    <x v="9"/>
    <x v="8"/>
    <x v="2"/>
  </r>
  <r>
    <x v="101"/>
    <s v="BVN Busverkehr Nordschwarzwald GmbH"/>
    <n v="71"/>
    <x v="6"/>
    <s v="72218"/>
    <x v="3"/>
    <x v="7"/>
    <x v="8"/>
    <x v="2"/>
  </r>
  <r>
    <x v="102"/>
    <s v="BVN Busverkehr Nordschwarzwald GmbH"/>
    <n v="60"/>
    <x v="5"/>
    <s v="72202"/>
    <x v="4"/>
    <x v="6"/>
    <x v="8"/>
    <x v="2"/>
  </r>
  <r>
    <x v="103"/>
    <s v="BVN Busverkehr Nordschwarzwald GmbH"/>
    <n v="82.5"/>
    <x v="4"/>
    <s v="72218"/>
    <x v="3"/>
    <x v="4"/>
    <x v="8"/>
    <x v="2"/>
  </r>
  <r>
    <x v="104"/>
    <s v="BVN Busverkehr Nordschwarzwald GmbH"/>
    <n v="71"/>
    <x v="6"/>
    <s v="72218"/>
    <x v="3"/>
    <x v="7"/>
    <x v="8"/>
    <x v="2"/>
  </r>
  <r>
    <x v="105"/>
    <s v="BVN Busverkehr Nordschwarzwald GmbH"/>
    <n v="71"/>
    <x v="6"/>
    <s v="72218"/>
    <x v="3"/>
    <x v="7"/>
    <x v="8"/>
    <x v="2"/>
  </r>
  <r>
    <x v="106"/>
    <s v="BVN Busverkehr Nordschwarzwald GmbH"/>
    <n v="71"/>
    <x v="6"/>
    <s v="72218"/>
    <x v="3"/>
    <x v="7"/>
    <x v="8"/>
    <x v="2"/>
  </r>
  <r>
    <x v="107"/>
    <s v="BVN Busverkehr Nordschwarzwald GmbH"/>
    <n v="60"/>
    <x v="7"/>
    <s v="72224 "/>
    <x v="7"/>
    <x v="9"/>
    <x v="8"/>
    <x v="2"/>
  </r>
  <r>
    <x v="108"/>
    <s v="BVN Busverkehr Nordschwarzwald GmbH"/>
    <n v="60"/>
    <x v="5"/>
    <s v="72202 "/>
    <x v="5"/>
    <x v="5"/>
    <x v="8"/>
    <x v="2"/>
  </r>
  <r>
    <x v="109"/>
    <s v="BVN Busverkehr Nordschwarzwald GmbH"/>
    <n v="82.5"/>
    <x v="8"/>
    <s v="72218 "/>
    <x v="6"/>
    <x v="10"/>
    <x v="8"/>
    <x v="2"/>
  </r>
  <r>
    <x v="110"/>
    <s v="BVN Busverkehr Nordschwarzwald GmbH"/>
    <n v="60"/>
    <x v="7"/>
    <s v="72224 "/>
    <x v="7"/>
    <x v="9"/>
    <x v="8"/>
    <x v="2"/>
  </r>
  <r>
    <x v="111"/>
    <s v="BVN Busverkehr Nordschwarzwald GmbH"/>
    <n v="82.5"/>
    <x v="4"/>
    <s v="72218 "/>
    <x v="6"/>
    <x v="4"/>
    <x v="8"/>
    <x v="2"/>
  </r>
  <r>
    <x v="112"/>
    <s v="BVN Busverkehr Nordschwarzwald GmbH"/>
    <n v="71"/>
    <x v="6"/>
    <s v="72218"/>
    <x v="3"/>
    <x v="11"/>
    <x v="8"/>
    <x v="2"/>
  </r>
  <r>
    <x v="113"/>
    <s v="BVN Busverkehr Nordschwarzwald GmbH"/>
    <n v="82.5"/>
    <x v="4"/>
    <s v="72218 "/>
    <x v="6"/>
    <x v="4"/>
    <x v="8"/>
    <x v="2"/>
  </r>
  <r>
    <x v="114"/>
    <s v="BVN Busverkehr Nordschwarzwald GmbH"/>
    <n v="82.5"/>
    <x v="4"/>
    <s v="72218 "/>
    <x v="6"/>
    <x v="4"/>
    <x v="8"/>
    <x v="2"/>
  </r>
  <r>
    <x v="115"/>
    <s v="BVN Busverkehr Nordschwarzwald GmbH"/>
    <n v="82.5"/>
    <x v="8"/>
    <s v="72218 "/>
    <x v="6"/>
    <x v="10"/>
    <x v="8"/>
    <x v="2"/>
  </r>
  <r>
    <x v="116"/>
    <s v="BVN Busverkehr Nordschwarzwald GmbH"/>
    <n v="82.5"/>
    <x v="8"/>
    <s v="72218 "/>
    <x v="6"/>
    <x v="10"/>
    <x v="8"/>
    <x v="2"/>
  </r>
  <r>
    <x v="117"/>
    <s v="BVN Busverkehr Nordschwarzwald GmbH"/>
    <n v="71"/>
    <x v="6"/>
    <s v="72218 "/>
    <x v="6"/>
    <x v="8"/>
    <x v="8"/>
    <x v="2"/>
  </r>
  <r>
    <x v="118"/>
    <s v="BVN Busverkehr Nordschwarzwald GmbH"/>
    <n v="60"/>
    <x v="7"/>
    <s v="72224 "/>
    <x v="7"/>
    <x v="9"/>
    <x v="8"/>
    <x v="2"/>
  </r>
  <r>
    <x v="119"/>
    <s v="BVN Busverkehr Nordschwarzwald GmbH"/>
    <n v="71"/>
    <x v="6"/>
    <s v="72218 "/>
    <x v="6"/>
    <x v="8"/>
    <x v="8"/>
    <x v="2"/>
  </r>
  <r>
    <x v="120"/>
    <s v="BVN Busverkehr Nordschwarzwald GmbH"/>
    <n v="82.5"/>
    <x v="4"/>
    <s v="72218 "/>
    <x v="6"/>
    <x v="4"/>
    <x v="8"/>
    <x v="2"/>
  </r>
  <r>
    <x v="121"/>
    <s v="BVN Busverkehr Nordschwarzwald GmbH"/>
    <n v="60"/>
    <x v="5"/>
    <s v="72201 "/>
    <x v="5"/>
    <x v="5"/>
    <x v="8"/>
    <x v="2"/>
  </r>
  <r>
    <x v="122"/>
    <s v="BVN Busverkehr Nordschwarzwald GmbH"/>
    <n v="82.5"/>
    <x v="8"/>
    <s v="72218 "/>
    <x v="6"/>
    <x v="10"/>
    <x v="8"/>
    <x v="2"/>
  </r>
  <r>
    <x v="123"/>
    <s v="BVN Busverkehr Nordschwarzwald GmbH"/>
    <n v="82.5"/>
    <x v="4"/>
    <s v="72218 "/>
    <x v="3"/>
    <x v="4"/>
    <x v="8"/>
    <x v="2"/>
  </r>
  <r>
    <x v="124"/>
    <s v="BVN Busverkehr Nordschwarzwald GmbH"/>
    <n v="82.5"/>
    <x v="4"/>
    <s v="72218"/>
    <x v="6"/>
    <x v="4"/>
    <x v="8"/>
    <x v="2"/>
  </r>
  <r>
    <x v="125"/>
    <s v="BVN Busverkehr Nordschwarzwald GmbH"/>
    <n v="60"/>
    <x v="7"/>
    <s v="72224 "/>
    <x v="7"/>
    <x v="9"/>
    <x v="8"/>
    <x v="2"/>
  </r>
  <r>
    <x v="126"/>
    <s v="BVN Busverkehr Nordschwarzwald GmbH"/>
    <n v="60"/>
    <x v="7"/>
    <s v="72224 "/>
    <x v="7"/>
    <x v="9"/>
    <x v="8"/>
    <x v="2"/>
  </r>
  <r>
    <x v="127"/>
    <s v="BVN Busverkehr Nordschwarzwald GmbH"/>
    <n v="60"/>
    <x v="7"/>
    <s v="72224 "/>
    <x v="7"/>
    <x v="9"/>
    <x v="8"/>
    <x v="2"/>
  </r>
  <r>
    <x v="128"/>
    <s v="BVN Busverkehr Nordschwarzwald GmbH"/>
    <n v="71"/>
    <x v="6"/>
    <s v="72202 "/>
    <x v="6"/>
    <x v="8"/>
    <x v="8"/>
    <x v="2"/>
  </r>
  <r>
    <x v="129"/>
    <s v="BVN Busverkehr Nordschwarzwald GmbH"/>
    <n v="60"/>
    <x v="7"/>
    <s v="72224 "/>
    <x v="7"/>
    <x v="9"/>
    <x v="8"/>
    <x v="2"/>
  </r>
  <r>
    <x v="130"/>
    <s v="BVN Busverkehr Nordschwarzwald GmbH"/>
    <n v="82.5"/>
    <x v="4"/>
    <s v="72218 "/>
    <x v="6"/>
    <x v="4"/>
    <x v="8"/>
    <x v="2"/>
  </r>
  <r>
    <x v="131"/>
    <s v="BVN Busverkehr Nordschwarzwald GmbH"/>
    <n v="60"/>
    <x v="7"/>
    <s v="72224"/>
    <x v="7"/>
    <x v="9"/>
    <x v="8"/>
    <x v="2"/>
  </r>
  <r>
    <x v="132"/>
    <s v="BVN Busverkehr Nordschwarzwald GmbH"/>
    <n v="82.5"/>
    <x v="4"/>
    <s v="72218"/>
    <x v="3"/>
    <x v="4"/>
    <x v="8"/>
    <x v="2"/>
  </r>
  <r>
    <x v="133"/>
    <s v="BVN Busverkehr Nordschwarzwald GmbH"/>
    <n v="60"/>
    <x v="5"/>
    <s v="72202"/>
    <x v="4"/>
    <x v="5"/>
    <x v="8"/>
    <x v="2"/>
  </r>
  <r>
    <x v="134"/>
    <s v="BVN Busverkehr Nordschwarzwald GmbH"/>
    <n v="82.5"/>
    <x v="4"/>
    <s v="72218"/>
    <x v="3"/>
    <x v="4"/>
    <x v="8"/>
    <x v="2"/>
  </r>
  <r>
    <x v="135"/>
    <s v="BVN Busverkehr Nordschwarzwald GmbH"/>
    <n v="71"/>
    <x v="6"/>
    <s v="72218"/>
    <x v="3"/>
    <x v="7"/>
    <x v="8"/>
    <x v="2"/>
  </r>
  <r>
    <x v="136"/>
    <s v="BVN Busverkehr Nordschwarzwald GmbH"/>
    <n v="71"/>
    <x v="6"/>
    <s v="72218"/>
    <x v="3"/>
    <x v="7"/>
    <x v="8"/>
    <x v="2"/>
  </r>
  <r>
    <x v="137"/>
    <s v="BVN Busverkehr Nordschwarzwald GmbH"/>
    <n v="71"/>
    <x v="6"/>
    <s v="72218"/>
    <x v="3"/>
    <x v="7"/>
    <x v="8"/>
    <x v="2"/>
  </r>
  <r>
    <x v="138"/>
    <s v="BVN Busverkehr Nordschwarzwald GmbH"/>
    <n v="71"/>
    <x v="6"/>
    <s v="72218"/>
    <x v="3"/>
    <x v="7"/>
    <x v="8"/>
    <x v="2"/>
  </r>
  <r>
    <x v="139"/>
    <s v="BVN Busverkehr Nordschwarzwald GmbH"/>
    <n v="71"/>
    <x v="6"/>
    <s v="72218"/>
    <x v="3"/>
    <x v="12"/>
    <x v="8"/>
    <x v="2"/>
  </r>
  <r>
    <x v="140"/>
    <s v="BVN Busverkehr Nordschwarzwald GmbH"/>
    <n v="71"/>
    <x v="6"/>
    <s v="72218"/>
    <x v="3"/>
    <x v="12"/>
    <x v="8"/>
    <x v="2"/>
  </r>
  <r>
    <x v="141"/>
    <s v="BVN Busverkehr Nordschwarzwald GmbH"/>
    <n v="82.5"/>
    <x v="8"/>
    <s v="72218"/>
    <x v="3"/>
    <x v="10"/>
    <x v="8"/>
    <x v="2"/>
  </r>
  <r>
    <x v="142"/>
    <s v="BVN Busverkehr Nordschwarzwald GmbH"/>
    <n v="60"/>
    <x v="5"/>
    <s v="72202"/>
    <x v="4"/>
    <x v="5"/>
    <x v="8"/>
    <x v="2"/>
  </r>
  <r>
    <x v="143"/>
    <s v="BVN Busverkehr Nordschwarzwald GmbH"/>
    <n v="60"/>
    <x v="5"/>
    <s v="72202"/>
    <x v="4"/>
    <x v="5"/>
    <x v="8"/>
    <x v="2"/>
  </r>
  <r>
    <x v="144"/>
    <s v="BVN Busverkehr Nordschwarzwald GmbH"/>
    <n v="60"/>
    <x v="5"/>
    <s v="72202"/>
    <x v="4"/>
    <x v="5"/>
    <x v="8"/>
    <x v="2"/>
  </r>
  <r>
    <x v="145"/>
    <s v="BVN Busverkehr Nordschwarzwald GmbH"/>
    <n v="82.5"/>
    <x v="8"/>
    <s v="72218"/>
    <x v="3"/>
    <x v="10"/>
    <x v="8"/>
    <x v="2"/>
  </r>
  <r>
    <x v="146"/>
    <s v="BVN Busverkehr Nordschwarzwald GmbH"/>
    <n v="82.5"/>
    <x v="8"/>
    <s v="72218"/>
    <x v="3"/>
    <x v="10"/>
    <x v="8"/>
    <x v="2"/>
  </r>
  <r>
    <x v="147"/>
    <s v="BVN Busverkehr Nordschwarzwald GmbH"/>
    <n v="60"/>
    <x v="5"/>
    <s v="72202"/>
    <x v="4"/>
    <x v="13"/>
    <x v="8"/>
    <x v="2"/>
  </r>
  <r>
    <x v="148"/>
    <s v="BVN Busverkehr Nordschwarzwald GmbH"/>
    <n v="60"/>
    <x v="5"/>
    <s v="72202"/>
    <x v="4"/>
    <x v="6"/>
    <x v="8"/>
    <x v="2"/>
  </r>
  <r>
    <x v="149"/>
    <s v="BVN Busverkehr Nordschwarzwald GmbH"/>
    <n v="82.5"/>
    <x v="4"/>
    <s v="72218"/>
    <x v="3"/>
    <x v="4"/>
    <x v="8"/>
    <x v="2"/>
  </r>
  <r>
    <x v="150"/>
    <s v="BVN Busverkehr Nordschwarzwald GmbH"/>
    <n v="82.5"/>
    <x v="4"/>
    <s v="72218"/>
    <x v="3"/>
    <x v="4"/>
    <x v="8"/>
    <x v="2"/>
  </r>
  <r>
    <x v="151"/>
    <s v="BVN Busverkehr Nordschwarzwald GmbH"/>
    <n v="82.5"/>
    <x v="4"/>
    <s v="72218"/>
    <x v="3"/>
    <x v="4"/>
    <x v="8"/>
    <x v="2"/>
  </r>
  <r>
    <x v="152"/>
    <s v="BVN Busverkehr Nordschwarzwald GmbH"/>
    <n v="82.5"/>
    <x v="4"/>
    <s v="72218"/>
    <x v="3"/>
    <x v="4"/>
    <x v="8"/>
    <x v="2"/>
  </r>
  <r>
    <x v="153"/>
    <s v="BVN Busverkehr Nordschwarzwald GmbH"/>
    <n v="82.5"/>
    <x v="4"/>
    <s v="72218"/>
    <x v="3"/>
    <x v="4"/>
    <x v="8"/>
    <x v="2"/>
  </r>
  <r>
    <x v="154"/>
    <s v="BVN Busverkehr Nordschwarzwald GmbH"/>
    <n v="60"/>
    <x v="5"/>
    <s v="72202"/>
    <x v="4"/>
    <x v="6"/>
    <x v="8"/>
    <x v="2"/>
  </r>
  <r>
    <x v="155"/>
    <s v="BVN Busverkehr Nordschwarzwald GmbH"/>
    <n v="71"/>
    <x v="6"/>
    <s v="72218"/>
    <x v="3"/>
    <x v="7"/>
    <x v="8"/>
    <x v="2"/>
  </r>
  <r>
    <x v="156"/>
    <s v="BVN Busverkehr Nordschwarzwald GmbH"/>
    <n v="60"/>
    <x v="5"/>
    <s v="72202"/>
    <x v="4"/>
    <x v="5"/>
    <x v="8"/>
    <x v="2"/>
  </r>
  <r>
    <x v="157"/>
    <s v="BVN Busverkehr Nordschwarzwald GmbH"/>
    <n v="82.5"/>
    <x v="4"/>
    <s v="72218"/>
    <x v="3"/>
    <x v="4"/>
    <x v="8"/>
    <x v="2"/>
  </r>
  <r>
    <x v="158"/>
    <s v="BVN Busverkehr Nordschwarzwald GmbH"/>
    <n v="71"/>
    <x v="6"/>
    <s v="72218"/>
    <x v="3"/>
    <x v="7"/>
    <x v="8"/>
    <x v="2"/>
  </r>
  <r>
    <x v="159"/>
    <s v="BVN Busverkehr Nordschwarzwald GmbH"/>
    <n v="82.5"/>
    <x v="4"/>
    <s v="72218"/>
    <x v="3"/>
    <x v="4"/>
    <x v="8"/>
    <x v="2"/>
  </r>
  <r>
    <x v="160"/>
    <s v="BVN Busverkehr Nordschwarzwald GmbH"/>
    <n v="60"/>
    <x v="7"/>
    <s v="72224"/>
    <x v="7"/>
    <x v="9"/>
    <x v="8"/>
    <x v="2"/>
  </r>
  <r>
    <x v="161"/>
    <s v="BVN Busverkehr Nordschwarzwald GmbH"/>
    <n v="60"/>
    <x v="7"/>
    <s v="72224"/>
    <x v="7"/>
    <x v="9"/>
    <x v="8"/>
    <x v="2"/>
  </r>
  <r>
    <x v="162"/>
    <s v="BVN Busverkehr Nordschwarzwald GmbH"/>
    <n v="60"/>
    <x v="7"/>
    <s v="72224"/>
    <x v="7"/>
    <x v="9"/>
    <x v="8"/>
    <x v="2"/>
  </r>
  <r>
    <x v="163"/>
    <s v="BVN Busverkehr Nordschwarzwald GmbH"/>
    <n v="71"/>
    <x v="6"/>
    <s v="72218"/>
    <x v="3"/>
    <x v="7"/>
    <x v="8"/>
    <x v="2"/>
  </r>
  <r>
    <x v="164"/>
    <s v="BVN Busverkehr Nordschwarzwald GmbH"/>
    <n v="60"/>
    <x v="7"/>
    <s v="72224"/>
    <x v="7"/>
    <x v="9"/>
    <x v="8"/>
    <x v="2"/>
  </r>
  <r>
    <x v="165"/>
    <s v="BVN Busverkehr Nordschwarzwald GmbH"/>
    <n v="82.5"/>
    <x v="4"/>
    <s v="72218"/>
    <x v="3"/>
    <x v="4"/>
    <x v="8"/>
    <x v="2"/>
  </r>
  <r>
    <x v="166"/>
    <s v="BVN Busverkehr Nordschwarzwald GmbH"/>
    <n v="82.5"/>
    <x v="4"/>
    <s v="72218"/>
    <x v="3"/>
    <x v="4"/>
    <x v="8"/>
    <x v="2"/>
  </r>
  <r>
    <x v="167"/>
    <s v="BVN Busverkehr Nordschwarzwald GmbH"/>
    <n v="60"/>
    <x v="5"/>
    <s v="72202"/>
    <x v="4"/>
    <x v="5"/>
    <x v="8"/>
    <x v="2"/>
  </r>
  <r>
    <x v="168"/>
    <s v="BVN Busverkehr Nordschwarzwald GmbH"/>
    <n v="60"/>
    <x v="5"/>
    <s v="72202"/>
    <x v="4"/>
    <x v="6"/>
    <x v="8"/>
    <x v="2"/>
  </r>
  <r>
    <x v="169"/>
    <s v="BVN Busverkehr Nordschwarzwald GmbH"/>
    <n v="60"/>
    <x v="7"/>
    <s v="72224"/>
    <x v="7"/>
    <x v="9"/>
    <x v="8"/>
    <x v="2"/>
  </r>
  <r>
    <x v="170"/>
    <s v="BVN Busverkehr Nordschwarzwald GmbH"/>
    <n v="82.5"/>
    <x v="8"/>
    <s v="72218"/>
    <x v="3"/>
    <x v="10"/>
    <x v="8"/>
    <x v="2"/>
  </r>
  <r>
    <x v="171"/>
    <s v="BVN Busverkehr Nordschwarzwald GmbH"/>
    <n v="82.5"/>
    <x v="4"/>
    <s v="72218"/>
    <x v="3"/>
    <x v="4"/>
    <x v="8"/>
    <x v="2"/>
  </r>
  <r>
    <x v="172"/>
    <s v="BVN Busverkehr Nordschwarzwald GmbH"/>
    <n v="60"/>
    <x v="5"/>
    <s v="72202"/>
    <x v="4"/>
    <x v="5"/>
    <x v="8"/>
    <x v="2"/>
  </r>
  <r>
    <x v="173"/>
    <s v="BVN Busverkehr Nordschwarzwald GmbH"/>
    <n v="60"/>
    <x v="5"/>
    <s v="72202"/>
    <x v="4"/>
    <x v="5"/>
    <x v="8"/>
    <x v="2"/>
  </r>
  <r>
    <x v="174"/>
    <s v="BVN Busverkehr Nordschwarzwald GmbH"/>
    <n v="60"/>
    <x v="5"/>
    <s v="72202"/>
    <x v="4"/>
    <x v="5"/>
    <x v="8"/>
    <x v="2"/>
  </r>
  <r>
    <x v="175"/>
    <s v="BVN Busverkehr Nordschwarzwald GmbH"/>
    <n v="82.5"/>
    <x v="4"/>
    <s v="72218"/>
    <x v="3"/>
    <x v="4"/>
    <x v="8"/>
    <x v="2"/>
  </r>
  <r>
    <x v="176"/>
    <s v="BVN Busverkehr Nordschwarzwald GmbH"/>
    <n v="82.5"/>
    <x v="4"/>
    <s v="72218"/>
    <x v="3"/>
    <x v="4"/>
    <x v="8"/>
    <x v="2"/>
  </r>
  <r>
    <x v="177"/>
    <s v="BVN Busverkehr Nordschwarzwald GmbH"/>
    <n v="82.5"/>
    <x v="4"/>
    <s v="72218"/>
    <x v="3"/>
    <x v="4"/>
    <x v="8"/>
    <x v="2"/>
  </r>
  <r>
    <x v="178"/>
    <s v="BVN Busverkehr Nordschwarzwald GmbH"/>
    <n v="82.5"/>
    <x v="4"/>
    <s v="72218"/>
    <x v="3"/>
    <x v="4"/>
    <x v="8"/>
    <x v="2"/>
  </r>
  <r>
    <x v="179"/>
    <s v="BVN Busverkehr Nordschwarzwald GmbH"/>
    <n v="71"/>
    <x v="6"/>
    <s v="72218"/>
    <x v="3"/>
    <x v="7"/>
    <x v="8"/>
    <x v="2"/>
  </r>
  <r>
    <x v="180"/>
    <s v="BVN Busverkehr Nordschwarzwald GmbH"/>
    <n v="82.5"/>
    <x v="4"/>
    <s v="72218"/>
    <x v="3"/>
    <x v="4"/>
    <x v="8"/>
    <x v="2"/>
  </r>
  <r>
    <x v="181"/>
    <s v="BVN Busverkehr Nordschwarzwald GmbH"/>
    <n v="60"/>
    <x v="5"/>
    <s v="72202"/>
    <x v="4"/>
    <x v="6"/>
    <x v="8"/>
    <x v="2"/>
  </r>
  <r>
    <x v="182"/>
    <s v="BVN Busverkehr Nordschwarzwald GmbH"/>
    <n v="60"/>
    <x v="5"/>
    <s v="72202"/>
    <x v="4"/>
    <x v="6"/>
    <x v="8"/>
    <x v="2"/>
  </r>
  <r>
    <x v="183"/>
    <s v="BVN Busverkehr Nordschwarzwald GmbH"/>
    <n v="60"/>
    <x v="5"/>
    <s v="72202"/>
    <x v="4"/>
    <x v="6"/>
    <x v="8"/>
    <x v="2"/>
  </r>
  <r>
    <x v="184"/>
    <s v="BVN Busverkehr Nordschwarzwald GmbH"/>
    <n v="82.5"/>
    <x v="4"/>
    <s v="72218"/>
    <x v="3"/>
    <x v="4"/>
    <x v="8"/>
    <x v="2"/>
  </r>
  <r>
    <x v="185"/>
    <s v="BVN Busverkehr Nordschwarzwald GmbH"/>
    <n v="82.5"/>
    <x v="4"/>
    <s v="72218"/>
    <x v="3"/>
    <x v="4"/>
    <x v="8"/>
    <x v="2"/>
  </r>
  <r>
    <x v="186"/>
    <s v="BVN Busverkehr Nordschwarzwald GmbH"/>
    <n v="82.5"/>
    <x v="8"/>
    <s v="72218"/>
    <x v="3"/>
    <x v="10"/>
    <x v="8"/>
    <x v="2"/>
  </r>
  <r>
    <x v="187"/>
    <s v="BVN Busverkehr Nordschwarzwald GmbH"/>
    <n v="60"/>
    <x v="5"/>
    <s v="72202"/>
    <x v="4"/>
    <x v="6"/>
    <x v="8"/>
    <x v="2"/>
  </r>
  <r>
    <x v="188"/>
    <s v="BVN Busverkehr Nordschwarzwald GmbH"/>
    <n v="82.5"/>
    <x v="8"/>
    <s v="72218"/>
    <x v="3"/>
    <x v="10"/>
    <x v="8"/>
    <x v="2"/>
  </r>
  <r>
    <x v="189"/>
    <s v="BVN Busverkehr Nordschwarzwald GmbH"/>
    <n v="82.5"/>
    <x v="8"/>
    <s v="72218"/>
    <x v="3"/>
    <x v="10"/>
    <x v="8"/>
    <x v="2"/>
  </r>
  <r>
    <x v="190"/>
    <s v="BVN Busverkehr Nordschwarzwald GmbH"/>
    <n v="60"/>
    <x v="5"/>
    <s v="72202"/>
    <x v="4"/>
    <x v="5"/>
    <x v="8"/>
    <x v="2"/>
  </r>
  <r>
    <x v="191"/>
    <s v="BVN Busverkehr Nordschwarzwald GmbH"/>
    <n v="60"/>
    <x v="7"/>
    <s v="72224"/>
    <x v="7"/>
    <x v="9"/>
    <x v="8"/>
    <x v="2"/>
  </r>
  <r>
    <x v="192"/>
    <s v="BVN Busverkehr Nordschwarzwald GmbH"/>
    <n v="82.5"/>
    <x v="8"/>
    <s v="72218"/>
    <x v="3"/>
    <x v="10"/>
    <x v="8"/>
    <x v="2"/>
  </r>
  <r>
    <x v="193"/>
    <s v="BVN Busverkehr Nordschwarzwald GmbH"/>
    <n v="60"/>
    <x v="5"/>
    <s v="72202"/>
    <x v="4"/>
    <x v="6"/>
    <x v="8"/>
    <x v="2"/>
  </r>
  <r>
    <x v="194"/>
    <s v="BVN Busverkehr Nordschwarzwald GmbH"/>
    <n v="60"/>
    <x v="5"/>
    <s v="72202"/>
    <x v="4"/>
    <x v="5"/>
    <x v="8"/>
    <x v="2"/>
  </r>
  <r>
    <x v="195"/>
    <s v="BVN Busverkehr Nordschwarzwald GmbH"/>
    <n v="60"/>
    <x v="5"/>
    <s v="72202"/>
    <x v="4"/>
    <x v="5"/>
    <x v="8"/>
    <x v="2"/>
  </r>
  <r>
    <x v="196"/>
    <s v="BVN Busverkehr Nordschwarzwald GmbH"/>
    <n v="82.5"/>
    <x v="4"/>
    <s v="72218"/>
    <x v="3"/>
    <x v="4"/>
    <x v="8"/>
    <x v="2"/>
  </r>
  <r>
    <x v="197"/>
    <s v="BVN Busverkehr Nordschwarzwald GmbH"/>
    <n v="82.5"/>
    <x v="4"/>
    <s v="72218"/>
    <x v="3"/>
    <x v="4"/>
    <x v="8"/>
    <x v="2"/>
  </r>
  <r>
    <x v="198"/>
    <s v="BVN Busverkehr Nordschwarzwald GmbH"/>
    <n v="60"/>
    <x v="5"/>
    <s v="72202"/>
    <x v="4"/>
    <x v="5"/>
    <x v="8"/>
    <x v="2"/>
  </r>
  <r>
    <x v="199"/>
    <s v="BVN Busverkehr Nordschwarzwald GmbH"/>
    <n v="60"/>
    <x v="7"/>
    <s v="72224"/>
    <x v="7"/>
    <x v="9"/>
    <x v="8"/>
    <x v="2"/>
  </r>
  <r>
    <x v="200"/>
    <s v="BVN Busverkehr Nordschwarzwald GmbH"/>
    <n v="60"/>
    <x v="7"/>
    <s v="72224"/>
    <x v="7"/>
    <x v="9"/>
    <x v="8"/>
    <x v="2"/>
  </r>
  <r>
    <x v="201"/>
    <s v="BVN Busverkehr Nordschwarzwald GmbH"/>
    <n v="60"/>
    <x v="5"/>
    <s v="72202"/>
    <x v="4"/>
    <x v="5"/>
    <x v="8"/>
    <x v="2"/>
  </r>
  <r>
    <x v="202"/>
    <s v="BVN Busverkehr Nordschwarzwald GmbH"/>
    <n v="60"/>
    <x v="7"/>
    <s v="72224"/>
    <x v="7"/>
    <x v="9"/>
    <x v="8"/>
    <x v="2"/>
  </r>
  <r>
    <x v="203"/>
    <s v="BVN Busverkehr Nordschwarzwald GmbH"/>
    <n v="60"/>
    <x v="5"/>
    <s v="72202"/>
    <x v="4"/>
    <x v="6"/>
    <x v="8"/>
    <x v="2"/>
  </r>
  <r>
    <x v="204"/>
    <s v="BVN Busverkehr Nordschwarzwald GmbH"/>
    <n v="82.5"/>
    <x v="4"/>
    <s v="72218"/>
    <x v="3"/>
    <x v="4"/>
    <x v="8"/>
    <x v="2"/>
  </r>
  <r>
    <x v="205"/>
    <s v="BVN Busverkehr Nordschwarzwald GmbH"/>
    <n v="82.5"/>
    <x v="4"/>
    <s v="72218"/>
    <x v="3"/>
    <x v="4"/>
    <x v="8"/>
    <x v="2"/>
  </r>
  <r>
    <x v="206"/>
    <s v="BVN Busverkehr Nordschwarzwald GmbH"/>
    <n v="60"/>
    <x v="5"/>
    <s v="72202"/>
    <x v="4"/>
    <x v="5"/>
    <x v="8"/>
    <x v="2"/>
  </r>
  <r>
    <x v="207"/>
    <s v="BVN Busverkehr Nordschwarzwald GmbH"/>
    <n v="82.5"/>
    <x v="4"/>
    <s v="72218"/>
    <x v="3"/>
    <x v="4"/>
    <x v="8"/>
    <x v="2"/>
  </r>
  <r>
    <x v="208"/>
    <s v="BVN Busverkehr Nordschwarzwald GmbH"/>
    <n v="60"/>
    <x v="7"/>
    <s v="72224"/>
    <x v="7"/>
    <x v="9"/>
    <x v="8"/>
    <x v="2"/>
  </r>
  <r>
    <x v="209"/>
    <s v="BVN Busverkehr Nordschwarzwald GmbH"/>
    <n v="71"/>
    <x v="6"/>
    <s v="72218"/>
    <x v="3"/>
    <x v="7"/>
    <x v="8"/>
    <x v="2"/>
  </r>
  <r>
    <x v="210"/>
    <s v="BVN Busverkehr Nordschwarzwald GmbH"/>
    <n v="71"/>
    <x v="6"/>
    <s v="72218"/>
    <x v="3"/>
    <x v="7"/>
    <x v="8"/>
    <x v="2"/>
  </r>
  <r>
    <x v="211"/>
    <s v="BVN Busverkehr Nordschwarzwald GmbH"/>
    <n v="60"/>
    <x v="7"/>
    <s v="72224"/>
    <x v="7"/>
    <x v="9"/>
    <x v="8"/>
    <x v="2"/>
  </r>
  <r>
    <x v="212"/>
    <s v="BVN Busverkehr Nordschwarzwald GmbH"/>
    <n v="71"/>
    <x v="6"/>
    <s v="72218"/>
    <x v="3"/>
    <x v="7"/>
    <x v="8"/>
    <x v="2"/>
  </r>
  <r>
    <x v="213"/>
    <s v="BVN Busverkehr Nordschwarzwald GmbH"/>
    <n v="71"/>
    <x v="6"/>
    <s v="72218"/>
    <x v="3"/>
    <x v="7"/>
    <x v="8"/>
    <x v="2"/>
  </r>
  <r>
    <x v="214"/>
    <s v="BVN Busverkehr Nordschwarzwald GmbH"/>
    <n v="82.5"/>
    <x v="8"/>
    <s v="72218"/>
    <x v="3"/>
    <x v="10"/>
    <x v="8"/>
    <x v="2"/>
  </r>
  <r>
    <x v="215"/>
    <s v="BVN Busverkehr Nordschwarzwald GmbH"/>
    <n v="71"/>
    <x v="6"/>
    <s v="72218"/>
    <x v="3"/>
    <x v="7"/>
    <x v="8"/>
    <x v="2"/>
  </r>
  <r>
    <x v="216"/>
    <s v="BVN Busverkehr Nordschwarzwald GmbH"/>
    <n v="60"/>
    <x v="7"/>
    <s v="72224"/>
    <x v="7"/>
    <x v="9"/>
    <x v="8"/>
    <x v="2"/>
  </r>
  <r>
    <x v="217"/>
    <s v="BVN Busverkehr Nordschwarzwald GmbH"/>
    <n v="60"/>
    <x v="5"/>
    <s v="72202"/>
    <x v="4"/>
    <x v="5"/>
    <x v="8"/>
    <x v="2"/>
  </r>
  <r>
    <x v="218"/>
    <s v="BVN Busverkehr Nordschwarzwald GmbH"/>
    <n v="60"/>
    <x v="5"/>
    <s v="72202"/>
    <x v="4"/>
    <x v="5"/>
    <x v="8"/>
    <x v="2"/>
  </r>
  <r>
    <x v="219"/>
    <s v="BVN Busverkehr Nordschwarzwald GmbH"/>
    <n v="60"/>
    <x v="7"/>
    <s v="72224"/>
    <x v="7"/>
    <x v="9"/>
    <x v="8"/>
    <x v="2"/>
  </r>
  <r>
    <x v="220"/>
    <s v="BVN Busverkehr Nordschwarzwald GmbH"/>
    <n v="60"/>
    <x v="7"/>
    <s v="72224"/>
    <x v="7"/>
    <x v="9"/>
    <x v="8"/>
    <x v="2"/>
  </r>
  <r>
    <x v="221"/>
    <s v="BVN Busverkehr Nordschwarzwald GmbH"/>
    <n v="82.5"/>
    <x v="4"/>
    <s v="72218"/>
    <x v="3"/>
    <x v="4"/>
    <x v="8"/>
    <x v="2"/>
  </r>
  <r>
    <x v="222"/>
    <s v="BVN Busverkehr Nordschwarzwald GmbH"/>
    <n v="71"/>
    <x v="6"/>
    <s v="72218"/>
    <x v="3"/>
    <x v="7"/>
    <x v="8"/>
    <x v="2"/>
  </r>
  <r>
    <x v="223"/>
    <s v="BVN Busverkehr Nordschwarzwald GmbH"/>
    <n v="71"/>
    <x v="6"/>
    <s v="72218"/>
    <x v="3"/>
    <x v="7"/>
    <x v="8"/>
    <x v="2"/>
  </r>
  <r>
    <x v="224"/>
    <s v="BVN Busverkehr Nordschwarzwald GmbH"/>
    <n v="60"/>
    <x v="7"/>
    <s v="72224"/>
    <x v="7"/>
    <x v="9"/>
    <x v="8"/>
    <x v="2"/>
  </r>
  <r>
    <x v="225"/>
    <s v="BVN Busverkehr Nordschwarzwald GmbH"/>
    <n v="60"/>
    <x v="5"/>
    <s v="72202"/>
    <x v="4"/>
    <x v="6"/>
    <x v="8"/>
    <x v="2"/>
  </r>
  <r>
    <x v="226"/>
    <s v="BVN Busverkehr Nordschwarzwald GmbH"/>
    <n v="82.5"/>
    <x v="4"/>
    <s v="72218"/>
    <x v="3"/>
    <x v="4"/>
    <x v="8"/>
    <x v="2"/>
  </r>
  <r>
    <x v="227"/>
    <s v="BVN Busverkehr Nordschwarzwald GmbH"/>
    <n v="82.5"/>
    <x v="4"/>
    <s v="72218"/>
    <x v="3"/>
    <x v="4"/>
    <x v="8"/>
    <x v="2"/>
  </r>
  <r>
    <x v="228"/>
    <s v="BVN Busverkehr Nordschwarzwald GmbH"/>
    <n v="60"/>
    <x v="7"/>
    <s v="72224"/>
    <x v="7"/>
    <x v="9"/>
    <x v="8"/>
    <x v="2"/>
  </r>
  <r>
    <x v="229"/>
    <s v="BVN Busverkehr Nordschwarzwald GmbH"/>
    <n v="60"/>
    <x v="5"/>
    <s v="72202"/>
    <x v="4"/>
    <x v="6"/>
    <x v="8"/>
    <x v="2"/>
  </r>
  <r>
    <x v="230"/>
    <s v="BVN Busverkehr Nordschwarzwald GmbH"/>
    <n v="60"/>
    <x v="5"/>
    <s v="72202"/>
    <x v="4"/>
    <x v="5"/>
    <x v="8"/>
    <x v="2"/>
  </r>
  <r>
    <x v="231"/>
    <s v="BVN Busverkehr Nordschwarzwald GmbH"/>
    <n v="82.5"/>
    <x v="4"/>
    <s v="72218"/>
    <x v="3"/>
    <x v="4"/>
    <x v="8"/>
    <x v="2"/>
  </r>
  <r>
    <x v="232"/>
    <s v="BVN Busverkehr Nordschwarzwald GmbH"/>
    <n v="82.5"/>
    <x v="4"/>
    <s v="72218"/>
    <x v="3"/>
    <x v="4"/>
    <x v="8"/>
    <x v="2"/>
  </r>
  <r>
    <x v="233"/>
    <s v="BVN Busverkehr Nordschwarzwald GmbH"/>
    <n v="82.5"/>
    <x v="4"/>
    <s v="72218"/>
    <x v="3"/>
    <x v="4"/>
    <x v="8"/>
    <x v="2"/>
  </r>
  <r>
    <x v="234"/>
    <s v="BVN Busverkehr Nordschwarzwald GmbH"/>
    <n v="82.5"/>
    <x v="4"/>
    <s v="72218"/>
    <x v="3"/>
    <x v="4"/>
    <x v="8"/>
    <x v="2"/>
  </r>
  <r>
    <x v="235"/>
    <s v="BVN Busverkehr Nordschwarzwald GmbH"/>
    <n v="82.5"/>
    <x v="8"/>
    <s v="72218"/>
    <x v="3"/>
    <x v="10"/>
    <x v="8"/>
    <x v="2"/>
  </r>
  <r>
    <x v="236"/>
    <s v="BVN Busverkehr Nordschwarzwald GmbH"/>
    <n v="71"/>
    <x v="6"/>
    <s v="72218"/>
    <x v="3"/>
    <x v="7"/>
    <x v="8"/>
    <x v="2"/>
  </r>
  <r>
    <x v="237"/>
    <s v="BVN Busverkehr Nordschwarzwald GmbH"/>
    <n v="71"/>
    <x v="6"/>
    <s v="72218"/>
    <x v="3"/>
    <x v="7"/>
    <x v="8"/>
    <x v="2"/>
  </r>
  <r>
    <x v="238"/>
    <s v="BVN Busverkehr Nordschwarzwald GmbH"/>
    <n v="82.5"/>
    <x v="8"/>
    <s v="72218"/>
    <x v="3"/>
    <x v="10"/>
    <x v="8"/>
    <x v="2"/>
  </r>
  <r>
    <x v="239"/>
    <s v="BVN Busverkehr Nordschwarzwald GmbH"/>
    <n v="60"/>
    <x v="5"/>
    <s v="72202"/>
    <x v="4"/>
    <x v="5"/>
    <x v="8"/>
    <x v="2"/>
  </r>
  <r>
    <x v="240"/>
    <s v="BVN Busverkehr Nordschwarzwald GmbH"/>
    <n v="60"/>
    <x v="7"/>
    <s v="72224 "/>
    <x v="7"/>
    <x v="9"/>
    <x v="8"/>
    <x v="2"/>
  </r>
  <r>
    <x v="241"/>
    <s v="BVN Busverkehr Nordschwarzwald GmbH"/>
    <n v="60"/>
    <x v="7"/>
    <s v="72224 "/>
    <x v="7"/>
    <x v="9"/>
    <x v="8"/>
    <x v="2"/>
  </r>
  <r>
    <x v="242"/>
    <s v="BVN Busverkehr Nordschwarzwald GmbH"/>
    <n v="82.5"/>
    <x v="4"/>
    <s v="72218 "/>
    <x v="6"/>
    <x v="4"/>
    <x v="8"/>
    <x v="2"/>
  </r>
  <r>
    <x v="243"/>
    <s v="BVN Busverkehr Nordschwarzwald GmbH"/>
    <n v="82.5"/>
    <x v="4"/>
    <s v="72218 "/>
    <x v="6"/>
    <x v="4"/>
    <x v="8"/>
    <x v="2"/>
  </r>
  <r>
    <x v="244"/>
    <s v="BVN Busverkehr Nordschwarzwald GmbH"/>
    <n v="82.5"/>
    <x v="4"/>
    <s v="72218 "/>
    <x v="6"/>
    <x v="4"/>
    <x v="8"/>
    <x v="2"/>
  </r>
  <r>
    <x v="245"/>
    <s v="BVN Busverkehr Nordschwarzwald GmbH"/>
    <n v="82.5"/>
    <x v="4"/>
    <s v="72218 "/>
    <x v="6"/>
    <x v="4"/>
    <x v="8"/>
    <x v="2"/>
  </r>
  <r>
    <x v="246"/>
    <s v="BVN Busverkehr Nordschwarzwald GmbH"/>
    <n v="60"/>
    <x v="7"/>
    <s v="72224 "/>
    <x v="7"/>
    <x v="9"/>
    <x v="8"/>
    <x v="2"/>
  </r>
  <r>
    <x v="247"/>
    <s v="BVN Busverkehr Nordschwarzwald GmbH"/>
    <n v="60"/>
    <x v="5"/>
    <s v="72202 "/>
    <x v="5"/>
    <x v="5"/>
    <x v="8"/>
    <x v="2"/>
  </r>
  <r>
    <x v="248"/>
    <s v="BVN Busverkehr Nordschwarzwald GmbH"/>
    <n v="82.5"/>
    <x v="4"/>
    <s v="72218 "/>
    <x v="6"/>
    <x v="4"/>
    <x v="8"/>
    <x v="2"/>
  </r>
  <r>
    <x v="249"/>
    <s v="BVN Busverkehr Nordschwarzwald GmbH"/>
    <n v="60"/>
    <x v="5"/>
    <s v="72202 "/>
    <x v="5"/>
    <x v="5"/>
    <x v="8"/>
    <x v="2"/>
  </r>
  <r>
    <x v="250"/>
    <s v="BVN Busverkehr Nordschwarzwald GmbH"/>
    <n v="60"/>
    <x v="7"/>
    <s v="72224 "/>
    <x v="7"/>
    <x v="9"/>
    <x v="8"/>
    <x v="2"/>
  </r>
  <r>
    <x v="251"/>
    <s v="BVN Busverkehr Nordschwarzwald GmbH"/>
    <n v="60"/>
    <x v="7"/>
    <s v="72224 "/>
    <x v="7"/>
    <x v="9"/>
    <x v="8"/>
    <x v="2"/>
  </r>
  <r>
    <x v="252"/>
    <s v="BVN Busverkehr Nordschwarzwald GmbH"/>
    <n v="71"/>
    <x v="6"/>
    <s v="72218 "/>
    <x v="6"/>
    <x v="8"/>
    <x v="8"/>
    <x v="2"/>
  </r>
  <r>
    <x v="253"/>
    <s v="BVN Busverkehr Nordschwarzwald GmbH"/>
    <n v="71"/>
    <x v="6"/>
    <s v="72218 "/>
    <x v="6"/>
    <x v="8"/>
    <x v="8"/>
    <x v="2"/>
  </r>
  <r>
    <x v="254"/>
    <s v="BVN Busverkehr Nordschwarzwald GmbH"/>
    <n v="71"/>
    <x v="6"/>
    <s v="72218 "/>
    <x v="6"/>
    <x v="8"/>
    <x v="8"/>
    <x v="2"/>
  </r>
  <r>
    <x v="255"/>
    <s v="BVN Busverkehr Nordschwarzwald GmbH"/>
    <n v="71"/>
    <x v="6"/>
    <s v="72218 "/>
    <x v="6"/>
    <x v="8"/>
    <x v="8"/>
    <x v="2"/>
  </r>
  <r>
    <x v="256"/>
    <s v="BVN Busverkehr Nordschwarzwald GmbH"/>
    <n v="60"/>
    <x v="7"/>
    <s v="72224"/>
    <x v="7"/>
    <x v="9"/>
    <x v="8"/>
    <x v="2"/>
  </r>
  <r>
    <x v="257"/>
    <s v="BVN Busverkehr Nordschwarzwald GmbH"/>
    <n v="60"/>
    <x v="7"/>
    <s v="72224"/>
    <x v="7"/>
    <x v="9"/>
    <x v="8"/>
    <x v="2"/>
  </r>
  <r>
    <x v="258"/>
    <s v="BVN Busverkehr Nordschwarzwald GmbH"/>
    <n v="82.5"/>
    <x v="8"/>
    <s v="72218"/>
    <x v="3"/>
    <x v="10"/>
    <x v="8"/>
    <x v="2"/>
  </r>
  <r>
    <x v="259"/>
    <s v="BVN Busverkehr Nordschwarzwald GmbH"/>
    <n v="71"/>
    <x v="6"/>
    <s v="72218 "/>
    <x v="6"/>
    <x v="8"/>
    <x v="8"/>
    <x v="2"/>
  </r>
  <r>
    <x v="260"/>
    <s v="BVN Busverkehr Nordschwarzwald GmbH"/>
    <n v="82.5"/>
    <x v="4"/>
    <s v="72218"/>
    <x v="3"/>
    <x v="4"/>
    <x v="8"/>
    <x v="2"/>
  </r>
  <r>
    <x v="261"/>
    <s v="BVN Busverkehr Nordschwarzwald GmbH"/>
    <n v="82.5"/>
    <x v="4"/>
    <s v="72218"/>
    <x v="3"/>
    <x v="4"/>
    <x v="2"/>
    <x v="2"/>
  </r>
  <r>
    <x v="262"/>
    <s v="BVN Busverkehr Nordschwarzwald GmbH"/>
    <n v="71"/>
    <x v="6"/>
    <s v="72218"/>
    <x v="3"/>
    <x v="7"/>
    <x v="2"/>
    <x v="2"/>
  </r>
  <r>
    <x v="263"/>
    <s v="BVN Busverkehr Nordschwarzwald GmbH"/>
    <n v="71"/>
    <x v="6"/>
    <s v="72218"/>
    <x v="3"/>
    <x v="7"/>
    <x v="2"/>
    <x v="2"/>
  </r>
  <r>
    <x v="264"/>
    <s v="BVN Busverkehr Nordschwarzwald GmbH"/>
    <n v="71"/>
    <x v="6"/>
    <s v="72218"/>
    <x v="3"/>
    <x v="7"/>
    <x v="2"/>
    <x v="2"/>
  </r>
  <r>
    <x v="265"/>
    <s v="BVN Busverkehr Nordschwarzwald GmbH"/>
    <n v="71"/>
    <x v="6"/>
    <s v="72218"/>
    <x v="3"/>
    <x v="7"/>
    <x v="2"/>
    <x v="2"/>
  </r>
  <r>
    <x v="266"/>
    <s v="BVN Busverkehr Nordschwarzwald GmbH"/>
    <n v="71"/>
    <x v="6"/>
    <s v="72218"/>
    <x v="3"/>
    <x v="7"/>
    <x v="2"/>
    <x v="2"/>
  </r>
  <r>
    <x v="267"/>
    <s v="BVN Busverkehr Nordschwarzwald GmbH"/>
    <n v="60"/>
    <x v="5"/>
    <s v="72202"/>
    <x v="4"/>
    <x v="6"/>
    <x v="2"/>
    <x v="2"/>
  </r>
  <r>
    <x v="268"/>
    <s v="BVN Busverkehr Nordschwarzwald GmbH"/>
    <n v="60"/>
    <x v="5"/>
    <s v="72202"/>
    <x v="4"/>
    <x v="6"/>
    <x v="2"/>
    <x v="2"/>
  </r>
  <r>
    <x v="269"/>
    <s v="BVN Busverkehr Nordschwarzwald GmbH"/>
    <n v="60"/>
    <x v="7"/>
    <s v="72224"/>
    <x v="7"/>
    <x v="9"/>
    <x v="2"/>
    <x v="2"/>
  </r>
  <r>
    <x v="270"/>
    <s v="BVN Busverkehr Nordschwarzwald GmbH"/>
    <n v="71"/>
    <x v="6"/>
    <s v="72218"/>
    <x v="3"/>
    <x v="7"/>
    <x v="2"/>
    <x v="2"/>
  </r>
  <r>
    <x v="271"/>
    <s v="BVN Busverkehr Nordschwarzwald GmbH"/>
    <n v="71"/>
    <x v="6"/>
    <s v="72218"/>
    <x v="3"/>
    <x v="7"/>
    <x v="2"/>
    <x v="2"/>
  </r>
  <r>
    <x v="272"/>
    <s v="BVN Busverkehr Nordschwarzwald GmbH"/>
    <n v="71"/>
    <x v="6"/>
    <s v="72218"/>
    <x v="3"/>
    <x v="7"/>
    <x v="2"/>
    <x v="2"/>
  </r>
  <r>
    <x v="273"/>
    <s v="BVN Busverkehr Nordschwarzwald GmbH"/>
    <n v="71"/>
    <x v="6"/>
    <s v="72218"/>
    <x v="3"/>
    <x v="7"/>
    <x v="2"/>
    <x v="2"/>
  </r>
  <r>
    <x v="274"/>
    <s v="BVN Busverkehr Nordschwarzwald GmbH"/>
    <n v="71"/>
    <x v="6"/>
    <s v="72218"/>
    <x v="3"/>
    <x v="7"/>
    <x v="2"/>
    <x v="2"/>
  </r>
  <r>
    <x v="275"/>
    <s v="BVN Busverkehr Nordschwarzwald GmbH"/>
    <n v="71"/>
    <x v="6"/>
    <s v="72218"/>
    <x v="3"/>
    <x v="7"/>
    <x v="2"/>
    <x v="2"/>
  </r>
  <r>
    <x v="276"/>
    <s v="BVN Busverkehr Nordschwarzwald GmbH"/>
    <n v="71"/>
    <x v="6"/>
    <s v="72218"/>
    <x v="3"/>
    <x v="7"/>
    <x v="2"/>
    <x v="2"/>
  </r>
  <r>
    <x v="277"/>
    <s v="BVN Busverkehr Nordschwarzwald GmbH"/>
    <n v="82.5"/>
    <x v="4"/>
    <s v="72218"/>
    <x v="3"/>
    <x v="4"/>
    <x v="2"/>
    <x v="2"/>
  </r>
  <r>
    <x v="278"/>
    <s v="BVN Busverkehr Nordschwarzwald GmbH"/>
    <n v="71"/>
    <x v="6"/>
    <s v="72218"/>
    <x v="3"/>
    <x v="7"/>
    <x v="2"/>
    <x v="2"/>
  </r>
  <r>
    <x v="279"/>
    <s v="BVN Busverkehr Nordschwarzwald GmbH"/>
    <n v="71"/>
    <x v="6"/>
    <s v="72218"/>
    <x v="3"/>
    <x v="7"/>
    <x v="2"/>
    <x v="2"/>
  </r>
  <r>
    <x v="280"/>
    <s v="BVN Busverkehr Nordschwarzwald GmbH"/>
    <n v="71"/>
    <x v="6"/>
    <s v="72218"/>
    <x v="3"/>
    <x v="7"/>
    <x v="2"/>
    <x v="2"/>
  </r>
  <r>
    <x v="281"/>
    <s v="BVN Busverkehr Nordschwarzwald GmbH"/>
    <n v="71"/>
    <x v="6"/>
    <s v="72218"/>
    <x v="3"/>
    <x v="7"/>
    <x v="2"/>
    <x v="2"/>
  </r>
  <r>
    <x v="282"/>
    <s v="BVN Busverkehr Nordschwarzwald GmbH"/>
    <n v="60"/>
    <x v="5"/>
    <s v="72202"/>
    <x v="4"/>
    <x v="6"/>
    <x v="2"/>
    <x v="2"/>
  </r>
  <r>
    <x v="283"/>
    <s v="BVN Busverkehr Nordschwarzwald GmbH"/>
    <n v="60"/>
    <x v="5"/>
    <s v="72202"/>
    <x v="4"/>
    <x v="5"/>
    <x v="2"/>
    <x v="2"/>
  </r>
  <r>
    <x v="284"/>
    <s v="BVN Busverkehr Nordschwarzwald GmbH"/>
    <n v="60"/>
    <x v="7"/>
    <s v="72224"/>
    <x v="7"/>
    <x v="9"/>
    <x v="2"/>
    <x v="2"/>
  </r>
  <r>
    <x v="285"/>
    <s v="BVN Busverkehr Nordschwarzwald GmbH"/>
    <n v="71"/>
    <x v="6"/>
    <s v="72218"/>
    <x v="3"/>
    <x v="7"/>
    <x v="2"/>
    <x v="2"/>
  </r>
  <r>
    <x v="286"/>
    <s v="BVN Busverkehr Nordschwarzwald GmbH"/>
    <n v="71"/>
    <x v="6"/>
    <s v="72218"/>
    <x v="3"/>
    <x v="7"/>
    <x v="2"/>
    <x v="2"/>
  </r>
  <r>
    <x v="287"/>
    <s v="BVN Busverkehr Nordschwarzwald GmbH"/>
    <n v="60"/>
    <x v="7"/>
    <s v="72224"/>
    <x v="7"/>
    <x v="9"/>
    <x v="2"/>
    <x v="2"/>
  </r>
  <r>
    <x v="288"/>
    <s v="BVN Busverkehr Nordschwarzwald GmbH"/>
    <n v="60"/>
    <x v="7"/>
    <s v="72224"/>
    <x v="7"/>
    <x v="9"/>
    <x v="2"/>
    <x v="2"/>
  </r>
  <r>
    <x v="289"/>
    <s v="BVN Busverkehr Nordschwarzwald GmbH"/>
    <n v="71"/>
    <x v="6"/>
    <s v="72218"/>
    <x v="3"/>
    <x v="14"/>
    <x v="2"/>
    <x v="2"/>
  </r>
  <r>
    <x v="290"/>
    <s v="BVN Busverkehr Nordschwarzwald GmbH"/>
    <n v="82.5"/>
    <x v="4"/>
    <s v="72218"/>
    <x v="6"/>
    <x v="4"/>
    <x v="2"/>
    <x v="2"/>
  </r>
  <r>
    <x v="291"/>
    <s v="BVN Busverkehr Nordschwarzwald GmbH"/>
    <n v="71"/>
    <x v="6"/>
    <s v="72218"/>
    <x v="3"/>
    <x v="12"/>
    <x v="9"/>
    <x v="2"/>
  </r>
  <r>
    <x v="292"/>
    <s v="BVN Busverkehr Nordschwarzwald GmbH"/>
    <n v="82.5"/>
    <x v="4"/>
    <s v="72218"/>
    <x v="3"/>
    <x v="4"/>
    <x v="9"/>
    <x v="2"/>
  </r>
  <r>
    <x v="293"/>
    <s v="BVN Busverkehr Nordschwarzwald GmbH"/>
    <n v="71"/>
    <x v="6"/>
    <s v="72218"/>
    <x v="3"/>
    <x v="7"/>
    <x v="9"/>
    <x v="2"/>
  </r>
  <r>
    <x v="294"/>
    <s v="BVN Busverkehr Nordschwarzwald GmbH"/>
    <n v="82.5"/>
    <x v="4"/>
    <s v="72218"/>
    <x v="3"/>
    <x v="4"/>
    <x v="9"/>
    <x v="2"/>
  </r>
  <r>
    <x v="295"/>
    <s v="BVN Busverkehr Nordschwarzwald GmbH"/>
    <n v="60"/>
    <x v="7"/>
    <s v="72224"/>
    <x v="7"/>
    <x v="9"/>
    <x v="9"/>
    <x v="2"/>
  </r>
  <r>
    <x v="296"/>
    <s v="BVN Busverkehr Nordschwarzwald GmbH"/>
    <n v="71"/>
    <x v="6"/>
    <s v="72218"/>
    <x v="3"/>
    <x v="7"/>
    <x v="9"/>
    <x v="2"/>
  </r>
  <r>
    <x v="297"/>
    <s v="BVN Busverkehr Nordschwarzwald GmbH"/>
    <n v="82.5"/>
    <x v="8"/>
    <s v="72218"/>
    <x v="3"/>
    <x v="10"/>
    <x v="9"/>
    <x v="2"/>
  </r>
  <r>
    <x v="298"/>
    <s v="BVN Busverkehr Nordschwarzwald GmbH"/>
    <n v="82.5"/>
    <x v="4"/>
    <s v="72218"/>
    <x v="3"/>
    <x v="4"/>
    <x v="9"/>
    <x v="2"/>
  </r>
  <r>
    <x v="299"/>
    <s v="BVN Busverkehr Nordschwarzwald GmbH"/>
    <n v="71"/>
    <x v="6"/>
    <s v="72218"/>
    <x v="3"/>
    <x v="7"/>
    <x v="9"/>
    <x v="2"/>
  </r>
  <r>
    <x v="300"/>
    <s v="BVN Busverkehr Nordschwarzwald GmbH"/>
    <n v="82.5"/>
    <x v="8"/>
    <s v="72218"/>
    <x v="3"/>
    <x v="10"/>
    <x v="9"/>
    <x v="2"/>
  </r>
  <r>
    <x v="301"/>
    <s v="BVN Busverkehr Nordschwarzwald GmbH"/>
    <n v="71"/>
    <x v="6"/>
    <s v="72218"/>
    <x v="3"/>
    <x v="7"/>
    <x v="9"/>
    <x v="2"/>
  </r>
  <r>
    <x v="302"/>
    <s v="BVN Busverkehr Nordschwarzwald GmbH"/>
    <n v="60"/>
    <x v="5"/>
    <s v="72202"/>
    <x v="4"/>
    <x v="5"/>
    <x v="9"/>
    <x v="2"/>
  </r>
  <r>
    <x v="303"/>
    <s v="BVN Busverkehr Nordschwarzwald GmbH"/>
    <n v="60"/>
    <x v="5"/>
    <s v="72202"/>
    <x v="4"/>
    <x v="6"/>
    <x v="9"/>
    <x v="2"/>
  </r>
  <r>
    <x v="304"/>
    <s v="BVN Busverkehr Nordschwarzwald GmbH"/>
    <n v="60"/>
    <x v="7"/>
    <s v="72224"/>
    <x v="7"/>
    <x v="9"/>
    <x v="9"/>
    <x v="2"/>
  </r>
  <r>
    <x v="305"/>
    <s v="BVN Busverkehr Nordschwarzwald GmbH"/>
    <n v="71"/>
    <x v="6"/>
    <s v="72218"/>
    <x v="3"/>
    <x v="7"/>
    <x v="9"/>
    <x v="2"/>
  </r>
  <r>
    <x v="306"/>
    <s v="BVN Busverkehr Nordschwarzwald GmbH"/>
    <n v="60"/>
    <x v="5"/>
    <s v="72202"/>
    <x v="4"/>
    <x v="5"/>
    <x v="9"/>
    <x v="2"/>
  </r>
  <r>
    <x v="307"/>
    <s v="BVN Busverkehr Nordschwarzwald GmbH"/>
    <n v="71"/>
    <x v="6"/>
    <s v="72218"/>
    <x v="3"/>
    <x v="7"/>
    <x v="9"/>
    <x v="2"/>
  </r>
  <r>
    <x v="308"/>
    <s v="BVN Busverkehr Nordschwarzwald GmbH"/>
    <n v="71"/>
    <x v="6"/>
    <s v="72218"/>
    <x v="3"/>
    <x v="14"/>
    <x v="9"/>
    <x v="2"/>
  </r>
  <r>
    <x v="309"/>
    <s v="BVN Busverkehr Nordschwarzwald GmbH"/>
    <n v="71"/>
    <x v="6"/>
    <s v="72218"/>
    <x v="3"/>
    <x v="14"/>
    <x v="9"/>
    <x v="2"/>
  </r>
  <r>
    <x v="310"/>
    <s v="BVN Busverkehr Nordschwarzwald GmbH"/>
    <n v="71"/>
    <x v="6"/>
    <s v="72218"/>
    <x v="3"/>
    <x v="12"/>
    <x v="9"/>
    <x v="2"/>
  </r>
  <r>
    <x v="311"/>
    <s v="BVN Busverkehr Nordschwarzwald GmbH"/>
    <n v="60"/>
    <x v="7"/>
    <s v="72224"/>
    <x v="7"/>
    <x v="9"/>
    <x v="9"/>
    <x v="2"/>
  </r>
  <r>
    <x v="312"/>
    <s v="BVN Busverkehr Nordschwarzwald GmbH"/>
    <n v="71"/>
    <x v="6"/>
    <s v="72218"/>
    <x v="3"/>
    <x v="7"/>
    <x v="9"/>
    <x v="2"/>
  </r>
  <r>
    <x v="313"/>
    <s v="BVN Busverkehr Nordschwarzwald GmbH"/>
    <n v="82.5"/>
    <x v="8"/>
    <s v="72218"/>
    <x v="3"/>
    <x v="10"/>
    <x v="9"/>
    <x v="2"/>
  </r>
  <r>
    <x v="314"/>
    <s v="BVN Busverkehr Nordschwarzwald GmbH"/>
    <n v="82.5"/>
    <x v="4"/>
    <s v="72218"/>
    <x v="3"/>
    <x v="4"/>
    <x v="9"/>
    <x v="2"/>
  </r>
  <r>
    <x v="315"/>
    <s v="BVN Busverkehr Nordschwarzwald GmbH"/>
    <n v="82.5"/>
    <x v="8"/>
    <s v="72218"/>
    <x v="3"/>
    <x v="10"/>
    <x v="9"/>
    <x v="2"/>
  </r>
  <r>
    <x v="316"/>
    <s v="BVN Busverkehr Nordschwarzwald GmbH"/>
    <n v="71"/>
    <x v="6"/>
    <s v="72218"/>
    <x v="3"/>
    <x v="7"/>
    <x v="9"/>
    <x v="2"/>
  </r>
  <r>
    <x v="317"/>
    <s v="BVN Busverkehr Nordschwarzwald GmbH"/>
    <n v="82.5"/>
    <x v="8"/>
    <s v="72218"/>
    <x v="3"/>
    <x v="10"/>
    <x v="9"/>
    <x v="2"/>
  </r>
  <r>
    <x v="318"/>
    <s v="BVN Busverkehr Nordschwarzwald GmbH"/>
    <n v="82.5"/>
    <x v="4"/>
    <s v="72218"/>
    <x v="3"/>
    <x v="4"/>
    <x v="9"/>
    <x v="2"/>
  </r>
  <r>
    <x v="319"/>
    <s v="BVN Busverkehr Nordschwarzwald GmbH"/>
    <n v="82.5"/>
    <x v="4"/>
    <s v="72218"/>
    <x v="3"/>
    <x v="4"/>
    <x v="9"/>
    <x v="2"/>
  </r>
  <r>
    <x v="320"/>
    <s v="BVN Busverkehr Nordschwarzwald GmbH"/>
    <n v="71"/>
    <x v="6"/>
    <s v="72218"/>
    <x v="3"/>
    <x v="7"/>
    <x v="9"/>
    <x v="2"/>
  </r>
  <r>
    <x v="321"/>
    <s v="BVN Busverkehr Nordschwarzwald GmbH"/>
    <n v="82.5"/>
    <x v="4"/>
    <s v="72218"/>
    <x v="3"/>
    <x v="4"/>
    <x v="9"/>
    <x v="2"/>
  </r>
  <r>
    <x v="322"/>
    <s v="BVN Busverkehr Nordschwarzwald GmbH"/>
    <n v="82.5"/>
    <x v="4"/>
    <s v="72218"/>
    <x v="3"/>
    <x v="4"/>
    <x v="9"/>
    <x v="2"/>
  </r>
  <r>
    <x v="323"/>
    <s v="BVN Busverkehr Nordschwarzwald GmbH"/>
    <n v="60"/>
    <x v="5"/>
    <s v="72202"/>
    <x v="4"/>
    <x v="6"/>
    <x v="9"/>
    <x v="2"/>
  </r>
  <r>
    <x v="324"/>
    <s v="BVN Busverkehr Nordschwarzwald GmbH"/>
    <n v="71"/>
    <x v="6"/>
    <s v="72218"/>
    <x v="3"/>
    <x v="7"/>
    <x v="9"/>
    <x v="2"/>
  </r>
  <r>
    <x v="325"/>
    <s v="BVN Busverkehr Nordschwarzwald GmbH"/>
    <n v="60"/>
    <x v="5"/>
    <s v="72202"/>
    <x v="4"/>
    <x v="5"/>
    <x v="9"/>
    <x v="2"/>
  </r>
  <r>
    <x v="326"/>
    <s v="BVN Busverkehr Nordschwarzwald GmbH"/>
    <n v="60"/>
    <x v="5"/>
    <s v="72202"/>
    <x v="4"/>
    <x v="5"/>
    <x v="9"/>
    <x v="2"/>
  </r>
  <r>
    <x v="327"/>
    <s v="BVN Busverkehr Nordschwarzwald GmbH"/>
    <n v="82.5"/>
    <x v="9"/>
    <s v="72226"/>
    <x v="8"/>
    <x v="15"/>
    <x v="9"/>
    <x v="2"/>
  </r>
  <r>
    <x v="328"/>
    <s v="BVN Busverkehr Nordschwarzwald GmbH"/>
    <n v="71"/>
    <x v="6"/>
    <s v="72218"/>
    <x v="3"/>
    <x v="7"/>
    <x v="10"/>
    <x v="2"/>
  </r>
  <r>
    <x v="329"/>
    <s v="BVN Busverkehr Nordschwarzwald GmbH"/>
    <n v="71"/>
    <x v="6"/>
    <s v="72218"/>
    <x v="3"/>
    <x v="7"/>
    <x v="10"/>
    <x v="2"/>
  </r>
  <r>
    <x v="330"/>
    <s v="BVN Busverkehr Nordschwarzwald GmbH"/>
    <n v="60"/>
    <x v="5"/>
    <s v="72202"/>
    <x v="4"/>
    <x v="5"/>
    <x v="10"/>
    <x v="2"/>
  </r>
  <r>
    <x v="331"/>
    <s v="BVN Busverkehr Nordschwarzwald GmbH"/>
    <n v="82.5"/>
    <x v="4"/>
    <s v="72218"/>
    <x v="3"/>
    <x v="4"/>
    <x v="10"/>
    <x v="2"/>
  </r>
  <r>
    <x v="332"/>
    <s v="BVN Busverkehr Nordschwarzwald GmbH"/>
    <n v="60"/>
    <x v="5"/>
    <s v="72202"/>
    <x v="4"/>
    <x v="6"/>
    <x v="10"/>
    <x v="2"/>
  </r>
  <r>
    <x v="333"/>
    <s v="BVN Busverkehr Nordschwarzwald GmbH"/>
    <n v="71"/>
    <x v="6"/>
    <s v="72218"/>
    <x v="3"/>
    <x v="7"/>
    <x v="10"/>
    <x v="2"/>
  </r>
  <r>
    <x v="334"/>
    <s v="BVN Busverkehr Nordschwarzwald GmbH"/>
    <n v="82.5"/>
    <x v="4"/>
    <s v="72218"/>
    <x v="3"/>
    <x v="4"/>
    <x v="10"/>
    <x v="2"/>
  </r>
  <r>
    <x v="335"/>
    <s v="BVN Busverkehr Nordschwarzwald GmbH"/>
    <n v="60"/>
    <x v="5"/>
    <s v="72202"/>
    <x v="4"/>
    <x v="6"/>
    <x v="10"/>
    <x v="2"/>
  </r>
  <r>
    <x v="336"/>
    <s v="BVN Busverkehr Nordschwarzwald GmbH"/>
    <n v="82.5"/>
    <x v="4"/>
    <s v="72218"/>
    <x v="3"/>
    <x v="4"/>
    <x v="10"/>
    <x v="2"/>
  </r>
  <r>
    <x v="337"/>
    <s v="BVN Busverkehr Nordschwarzwald GmbH"/>
    <n v="71"/>
    <x v="6"/>
    <s v="72218"/>
    <x v="3"/>
    <x v="7"/>
    <x v="10"/>
    <x v="2"/>
  </r>
  <r>
    <x v="338"/>
    <s v="BVN Busverkehr Nordschwarzwald GmbH"/>
    <n v="60"/>
    <x v="5"/>
    <s v="72202"/>
    <x v="4"/>
    <x v="5"/>
    <x v="10"/>
    <x v="2"/>
  </r>
  <r>
    <x v="339"/>
    <s v="BVN Busverkehr Nordschwarzwald GmbH"/>
    <n v="82.5"/>
    <x v="4"/>
    <s v="72218"/>
    <x v="3"/>
    <x v="4"/>
    <x v="10"/>
    <x v="2"/>
  </r>
  <r>
    <x v="340"/>
    <s v="BVN Busverkehr Nordschwarzwald GmbH"/>
    <n v="82.5"/>
    <x v="4"/>
    <s v="72218"/>
    <x v="3"/>
    <x v="4"/>
    <x v="10"/>
    <x v="2"/>
  </r>
  <r>
    <x v="341"/>
    <s v="BVN Busverkehr Nordschwarzwald GmbH"/>
    <n v="82.5"/>
    <x v="4"/>
    <s v="72218"/>
    <x v="3"/>
    <x v="4"/>
    <x v="10"/>
    <x v="2"/>
  </r>
  <r>
    <x v="342"/>
    <s v="BVN Busverkehr Nordschwarzwald GmbH"/>
    <n v="49"/>
    <x v="10"/>
    <s v="72218"/>
    <x v="3"/>
    <x v="12"/>
    <x v="11"/>
    <x v="4"/>
  </r>
  <r>
    <x v="343"/>
    <s v="BVN Busverkehr Nordschwarzwald GmbH"/>
    <n v="49"/>
    <x v="10"/>
    <s v="72218"/>
    <x v="3"/>
    <x v="12"/>
    <x v="11"/>
    <x v="4"/>
  </r>
  <r>
    <x v="344"/>
    <s v="BVN Busverkehr Nordschwarzwald GmbH"/>
    <n v="60"/>
    <x v="10"/>
    <s v="72218"/>
    <x v="3"/>
    <x v="4"/>
    <x v="11"/>
    <x v="4"/>
  </r>
  <r>
    <x v="345"/>
    <s v="BVN Busverkehr Nordschwarzwald GmbH"/>
    <n v="60"/>
    <x v="5"/>
    <s v="72218"/>
    <x v="3"/>
    <x v="10"/>
    <x v="11"/>
    <x v="4"/>
  </r>
  <r>
    <x v="346"/>
    <s v="BVN Busverkehr Nordschwarzwald GmbH"/>
    <n v="49"/>
    <x v="10"/>
    <s v="72218"/>
    <x v="3"/>
    <x v="12"/>
    <x v="11"/>
    <x v="4"/>
  </r>
  <r>
    <x v="347"/>
    <s v="BVN Busverkehr Nordschwarzwald GmbH"/>
    <n v="60"/>
    <x v="10"/>
    <s v="72218"/>
    <x v="3"/>
    <x v="4"/>
    <x v="11"/>
    <x v="4"/>
  </r>
  <r>
    <x v="348"/>
    <s v="BVN Busverkehr Nordschwarzwald GmbH"/>
    <n v="49"/>
    <x v="10"/>
    <s v="72218"/>
    <x v="3"/>
    <x v="12"/>
    <x v="11"/>
    <x v="4"/>
  </r>
  <r>
    <x v="349"/>
    <s v="BVN Busverkehr Nordschwarzwald GmbH"/>
    <n v="60"/>
    <x v="10"/>
    <s v="72218"/>
    <x v="3"/>
    <x v="4"/>
    <x v="11"/>
    <x v="4"/>
  </r>
  <r>
    <x v="350"/>
    <s v="BVN Busverkehr Nordschwarzwald GmbH"/>
    <n v="60"/>
    <x v="10"/>
    <s v="72218"/>
    <x v="3"/>
    <x v="4"/>
    <x v="11"/>
    <x v="4"/>
  </r>
  <r>
    <x v="351"/>
    <s v="BVN Busverkehr Nordschwarzwald GmbH"/>
    <n v="60"/>
    <x v="10"/>
    <s v="72218"/>
    <x v="3"/>
    <x v="4"/>
    <x v="11"/>
    <x v="4"/>
  </r>
  <r>
    <x v="352"/>
    <s v="BVN Busverkehr Nordschwarzwald GmbH"/>
    <n v="60"/>
    <x v="10"/>
    <s v="72218"/>
    <x v="3"/>
    <x v="4"/>
    <x v="11"/>
    <x v="4"/>
  </r>
  <r>
    <x v="353"/>
    <s v="BVN Busverkehr Nordschwarzwald GmbH"/>
    <n v="60"/>
    <x v="5"/>
    <s v="72218"/>
    <x v="3"/>
    <x v="10"/>
    <x v="11"/>
    <x v="4"/>
  </r>
  <r>
    <x v="354"/>
    <s v="BVN Busverkehr Nordschwarzwald GmbH"/>
    <n v="60"/>
    <x v="10"/>
    <s v="72218"/>
    <x v="3"/>
    <x v="4"/>
    <x v="11"/>
    <x v="4"/>
  </r>
  <r>
    <x v="355"/>
    <s v="BVN Busverkehr Nordschwarzwald GmbH"/>
    <n v="60"/>
    <x v="10"/>
    <s v="72218"/>
    <x v="3"/>
    <x v="4"/>
    <x v="11"/>
    <x v="4"/>
  </r>
  <r>
    <x v="356"/>
    <s v="BVN Busverkehr Nordschwarzwald GmbH"/>
    <n v="49"/>
    <x v="11"/>
    <s v="72218"/>
    <x v="3"/>
    <x v="10"/>
    <x v="12"/>
    <x v="5"/>
  </r>
  <r>
    <x v="357"/>
    <s v="BVN Busverkehr Nordschwarzwald GmbH"/>
    <n v="49"/>
    <x v="11"/>
    <s v="72218"/>
    <x v="3"/>
    <x v="10"/>
    <x v="12"/>
    <x v="5"/>
  </r>
  <r>
    <x v="358"/>
    <s v="BVN Busverkehr Nordschwarzwald GmbH"/>
    <n v="49"/>
    <x v="11"/>
    <s v="72218"/>
    <x v="3"/>
    <x v="10"/>
    <x v="12"/>
    <x v="5"/>
  </r>
  <r>
    <x v="359"/>
    <s v="BVN Busverkehr Nordschwarzwald GmbH"/>
    <n v="49"/>
    <x v="11"/>
    <s v="72218"/>
    <x v="3"/>
    <x v="10"/>
    <x v="12"/>
    <x v="5"/>
  </r>
  <r>
    <x v="360"/>
    <s v="BVN Busverkehr Nordschwarzwald GmbH"/>
    <n v="49"/>
    <x v="11"/>
    <s v="72218"/>
    <x v="3"/>
    <x v="10"/>
    <x v="12"/>
    <x v="5"/>
  </r>
  <r>
    <x v="361"/>
    <s v="BVN Busverkehr Nordschwarzwald GmbH"/>
    <n v="49"/>
    <x v="11"/>
    <s v="72218"/>
    <x v="3"/>
    <x v="10"/>
    <x v="12"/>
    <x v="5"/>
  </r>
  <r>
    <x v="362"/>
    <s v="BVN Busverkehr Nordschwarzwald GmbH"/>
    <n v="49"/>
    <x v="11"/>
    <s v="72218"/>
    <x v="3"/>
    <x v="10"/>
    <x v="12"/>
    <x v="5"/>
  </r>
  <r>
    <x v="363"/>
    <s v="BVN Busverkehr Nordschwarzwald GmbH"/>
    <n v="49"/>
    <x v="11"/>
    <s v="72218"/>
    <x v="3"/>
    <x v="10"/>
    <x v="12"/>
    <x v="5"/>
  </r>
  <r>
    <x v="364"/>
    <s v="BVN Busverkehr Nordschwarzwald GmbH"/>
    <n v="49"/>
    <x v="11"/>
    <s v="72218"/>
    <x v="3"/>
    <x v="10"/>
    <x v="12"/>
    <x v="5"/>
  </r>
  <r>
    <x v="365"/>
    <s v="BVN Busverkehr Nordschwarzwald GmbH"/>
    <n v="49"/>
    <x v="11"/>
    <s v="72218"/>
    <x v="3"/>
    <x v="10"/>
    <x v="12"/>
    <x v="5"/>
  </r>
  <r>
    <x v="366"/>
    <s v="BVN Busverkehr Nordschwarzwald GmbH"/>
    <n v="49"/>
    <x v="11"/>
    <s v="72218"/>
    <x v="3"/>
    <x v="10"/>
    <x v="12"/>
    <x v="5"/>
  </r>
  <r>
    <x v="367"/>
    <s v="BVN Busverkehr Nordschwarzwald GmbH"/>
    <n v="49"/>
    <x v="11"/>
    <s v="72218"/>
    <x v="3"/>
    <x v="10"/>
    <x v="12"/>
    <x v="5"/>
  </r>
  <r>
    <x v="368"/>
    <s v="BVN Busverkehr Nordschwarzwald GmbH"/>
    <n v="60"/>
    <x v="12"/>
    <s v="72224"/>
    <x v="7"/>
    <x v="9"/>
    <x v="11"/>
    <x v="4"/>
  </r>
  <r>
    <x v="369"/>
    <s v="BVN Busverkehr Nordschwarzwald GmbH"/>
    <n v="82.5"/>
    <x v="7"/>
    <s v="72224"/>
    <x v="7"/>
    <x v="16"/>
    <x v="11"/>
    <x v="4"/>
  </r>
  <r>
    <x v="370"/>
    <s v="BVN Busverkehr Nordschwarzwald GmbH"/>
    <n v="60"/>
    <x v="13"/>
    <s v="72202"/>
    <x v="4"/>
    <x v="5"/>
    <x v="11"/>
    <x v="4"/>
  </r>
  <r>
    <x v="371"/>
    <s v="BVN Busverkehr Nordschwarzwald GmbH"/>
    <n v="82.5"/>
    <x v="7"/>
    <s v="72224"/>
    <x v="7"/>
    <x v="16"/>
    <x v="11"/>
    <x v="4"/>
  </r>
  <r>
    <x v="372"/>
    <s v="BVN Busverkehr Nordschwarzwald GmbH"/>
    <n v="60"/>
    <x v="7"/>
    <s v="72202"/>
    <x v="4"/>
    <x v="6"/>
    <x v="11"/>
    <x v="4"/>
  </r>
  <r>
    <x v="373"/>
    <s v="BVN Busverkehr Nordschwarzwald GmbH"/>
    <n v="60"/>
    <x v="7"/>
    <s v="72202"/>
    <x v="4"/>
    <x v="6"/>
    <x v="11"/>
    <x v="4"/>
  </r>
  <r>
    <x v="374"/>
    <s v="BVN Busverkehr Nordschwarzwald GmbH"/>
    <n v="60"/>
    <x v="5"/>
    <s v="72218"/>
    <x v="3"/>
    <x v="10"/>
    <x v="11"/>
    <x v="4"/>
  </r>
  <r>
    <x v="375"/>
    <s v="BVN Busverkehr Nordschwarzwald GmbH"/>
    <n v="60"/>
    <x v="12"/>
    <s v="72224"/>
    <x v="7"/>
    <x v="9"/>
    <x v="11"/>
    <x v="4"/>
  </r>
  <r>
    <x v="376"/>
    <s v="BVN Busverkehr Nordschwarzwald GmbH"/>
    <n v="60"/>
    <x v="12"/>
    <s v="72224"/>
    <x v="7"/>
    <x v="9"/>
    <x v="11"/>
    <x v="4"/>
  </r>
  <r>
    <x v="377"/>
    <s v="BVN Busverkehr Nordschwarzwald GmbH"/>
    <n v="82.5"/>
    <x v="7"/>
    <s v="72224"/>
    <x v="7"/>
    <x v="16"/>
    <x v="11"/>
    <x v="4"/>
  </r>
  <r>
    <x v="378"/>
    <s v="BVN Busverkehr Nordschwarzwald GmbH"/>
    <n v="60"/>
    <x v="14"/>
    <s v="72202"/>
    <x v="4"/>
    <x v="17"/>
    <x v="11"/>
    <x v="4"/>
  </r>
  <r>
    <x v="379"/>
    <s v="BVN Busverkehr Nordschwarzwald GmbH"/>
    <n v="60"/>
    <x v="12"/>
    <s v="72224"/>
    <x v="7"/>
    <x v="9"/>
    <x v="11"/>
    <x v="4"/>
  </r>
  <r>
    <x v="380"/>
    <s v="BVN Busverkehr Nordschwarzwald GmbH"/>
    <n v="94.5"/>
    <x v="6"/>
    <s v="75389"/>
    <x v="9"/>
    <x v="18"/>
    <x v="11"/>
    <x v="4"/>
  </r>
  <r>
    <x v="381"/>
    <s v="BVN Busverkehr Nordschwarzwald GmbH"/>
    <n v="49"/>
    <x v="10"/>
    <s v="72218"/>
    <x v="3"/>
    <x v="4"/>
    <x v="11"/>
    <x v="4"/>
  </r>
  <r>
    <x v="382"/>
    <s v="BVN Busverkehr Nordschwarzwald GmbH"/>
    <n v="60"/>
    <x v="13"/>
    <s v="72202"/>
    <x v="4"/>
    <x v="5"/>
    <x v="11"/>
    <x v="4"/>
  </r>
  <r>
    <x v="383"/>
    <s v="BVN Busverkehr Nordschwarzwald GmbH"/>
    <n v="60"/>
    <x v="14"/>
    <s v="72202"/>
    <x v="4"/>
    <x v="17"/>
    <x v="11"/>
    <x v="4"/>
  </r>
  <r>
    <x v="384"/>
    <s v="BVN Busverkehr Nordschwarzwald GmbH"/>
    <n v="60"/>
    <x v="14"/>
    <s v="72202"/>
    <x v="4"/>
    <x v="17"/>
    <x v="11"/>
    <x v="4"/>
  </r>
  <r>
    <x v="385"/>
    <s v="BVN Busverkehr Nordschwarzwald GmbH"/>
    <n v="60"/>
    <x v="14"/>
    <s v="72202"/>
    <x v="4"/>
    <x v="17"/>
    <x v="11"/>
    <x v="4"/>
  </r>
  <r>
    <x v="386"/>
    <s v="BVN Busverkehr Nordschwarzwald GmbH"/>
    <n v="60"/>
    <x v="14"/>
    <s v="72202"/>
    <x v="4"/>
    <x v="17"/>
    <x v="11"/>
    <x v="4"/>
  </r>
  <r>
    <x v="387"/>
    <s v="BVN Busverkehr Nordschwarzwald GmbH"/>
    <n v="60"/>
    <x v="14"/>
    <s v="72202"/>
    <x v="4"/>
    <x v="17"/>
    <x v="11"/>
    <x v="4"/>
  </r>
  <r>
    <x v="388"/>
    <s v="BVN Busverkehr Nordschwarzwald GmbH"/>
    <n v="49"/>
    <x v="10"/>
    <s v="72218"/>
    <x v="3"/>
    <x v="4"/>
    <x v="11"/>
    <x v="4"/>
  </r>
  <r>
    <x v="389"/>
    <s v="BVN Busverkehr Nordschwarzwald GmbH"/>
    <n v="60"/>
    <x v="12"/>
    <s v="72224"/>
    <x v="7"/>
    <x v="9"/>
    <x v="11"/>
    <x v="4"/>
  </r>
  <r>
    <x v="390"/>
    <s v="BVN Busverkehr Nordschwarzwald GmbH"/>
    <n v="60"/>
    <x v="14"/>
    <s v="72202"/>
    <x v="4"/>
    <x v="17"/>
    <x v="11"/>
    <x v="4"/>
  </r>
  <r>
    <x v="391"/>
    <s v="BVN Busverkehr Nordschwarzwald GmbH"/>
    <n v="49"/>
    <x v="10"/>
    <s v="72218"/>
    <x v="3"/>
    <x v="4"/>
    <x v="11"/>
    <x v="4"/>
  </r>
  <r>
    <x v="392"/>
    <s v="BVN Busverkehr Nordschwarzwald GmbH"/>
    <n v="49"/>
    <x v="10"/>
    <s v="72218"/>
    <x v="3"/>
    <x v="4"/>
    <x v="11"/>
    <x v="4"/>
  </r>
  <r>
    <x v="393"/>
    <s v="BVN Busverkehr Nordschwarzwald GmbH"/>
    <n v="49"/>
    <x v="10"/>
    <s v="72218"/>
    <x v="3"/>
    <x v="4"/>
    <x v="11"/>
    <x v="4"/>
  </r>
  <r>
    <x v="394"/>
    <s v="BVN Busverkehr Nordschwarzwald GmbH"/>
    <n v="49"/>
    <x v="10"/>
    <s v="72218"/>
    <x v="3"/>
    <x v="4"/>
    <x v="11"/>
    <x v="4"/>
  </r>
  <r>
    <x v="395"/>
    <s v="BVN Busverkehr Nordschwarzwald GmbH"/>
    <n v="49"/>
    <x v="10"/>
    <s v="72218"/>
    <x v="3"/>
    <x v="4"/>
    <x v="11"/>
    <x v="4"/>
  </r>
  <r>
    <x v="396"/>
    <s v="BVN Busverkehr Nordschwarzwald GmbH"/>
    <n v="49"/>
    <x v="10"/>
    <s v="72218"/>
    <x v="3"/>
    <x v="4"/>
    <x v="11"/>
    <x v="4"/>
  </r>
  <r>
    <x v="397"/>
    <s v="BVN Busverkehr Nordschwarzwald GmbH"/>
    <n v="49"/>
    <x v="10"/>
    <s v="72218"/>
    <x v="3"/>
    <x v="4"/>
    <x v="11"/>
    <x v="4"/>
  </r>
  <r>
    <x v="398"/>
    <s v="BVN Busverkehr Nordschwarzwald GmbH"/>
    <n v="49"/>
    <x v="5"/>
    <s v="72218"/>
    <x v="3"/>
    <x v="10"/>
    <x v="11"/>
    <x v="4"/>
  </r>
  <r>
    <x v="399"/>
    <s v="BVN Busverkehr Nordschwarzwald GmbH"/>
    <n v="49"/>
    <x v="10"/>
    <s v="72218"/>
    <x v="3"/>
    <x v="4"/>
    <x v="11"/>
    <x v="4"/>
  </r>
  <r>
    <x v="400"/>
    <s v="BVN Busverkehr Nordschwarzwald GmbH"/>
    <n v="49"/>
    <x v="10"/>
    <s v="72218"/>
    <x v="3"/>
    <x v="4"/>
    <x v="11"/>
    <x v="4"/>
  </r>
  <r>
    <x v="401"/>
    <s v="BVN Busverkehr Nordschwarzwald GmbH"/>
    <n v="49"/>
    <x v="10"/>
    <s v="72218"/>
    <x v="3"/>
    <x v="4"/>
    <x v="11"/>
    <x v="4"/>
  </r>
  <r>
    <x v="402"/>
    <s v="BVN Busverkehr Nordschwarzwald GmbH"/>
    <n v="49"/>
    <x v="10"/>
    <s v="72218"/>
    <x v="3"/>
    <x v="4"/>
    <x v="11"/>
    <x v="4"/>
  </r>
  <r>
    <x v="403"/>
    <s v="BVN Busverkehr Nordschwarzwald GmbH"/>
    <n v="49"/>
    <x v="5"/>
    <s v="72218"/>
    <x v="3"/>
    <x v="10"/>
    <x v="11"/>
    <x v="4"/>
  </r>
  <r>
    <x v="404"/>
    <s v="BVN Busverkehr Nordschwarzwald GmbH"/>
    <n v="60"/>
    <x v="12"/>
    <s v="72224"/>
    <x v="7"/>
    <x v="9"/>
    <x v="11"/>
    <x v="4"/>
  </r>
  <r>
    <x v="405"/>
    <s v="BVN Busverkehr Nordschwarzwald GmbH"/>
    <n v="60"/>
    <x v="12"/>
    <s v="72224"/>
    <x v="7"/>
    <x v="9"/>
    <x v="11"/>
    <x v="4"/>
  </r>
  <r>
    <x v="406"/>
    <s v="BVN Busverkehr Nordschwarzwald GmbH"/>
    <n v="60"/>
    <x v="12"/>
    <s v="72224"/>
    <x v="7"/>
    <x v="9"/>
    <x v="11"/>
    <x v="4"/>
  </r>
  <r>
    <x v="407"/>
    <s v="BVN Busverkehr Nordschwarzwald GmbH"/>
    <n v="60"/>
    <x v="12"/>
    <s v="72224"/>
    <x v="7"/>
    <x v="9"/>
    <x v="11"/>
    <x v="4"/>
  </r>
  <r>
    <x v="408"/>
    <s v="BVN Busverkehr Nordschwarzwald GmbH"/>
    <n v="60"/>
    <x v="14"/>
    <s v="72202"/>
    <x v="4"/>
    <x v="17"/>
    <x v="11"/>
    <x v="4"/>
  </r>
  <r>
    <x v="409"/>
    <s v="BVN Busverkehr Nordschwarzwald GmbH"/>
    <n v="49"/>
    <x v="10"/>
    <s v="72218"/>
    <x v="3"/>
    <x v="4"/>
    <x v="11"/>
    <x v="4"/>
  </r>
  <r>
    <x v="410"/>
    <s v="BVN Busverkehr Nordschwarzwald GmbH"/>
    <n v="49"/>
    <x v="10"/>
    <s v="72218"/>
    <x v="3"/>
    <x v="4"/>
    <x v="11"/>
    <x v="4"/>
  </r>
  <r>
    <x v="411"/>
    <s v="BVN Busverkehr Nordschwarzwald GmbH"/>
    <n v="49"/>
    <x v="10"/>
    <s v="72218"/>
    <x v="3"/>
    <x v="4"/>
    <x v="11"/>
    <x v="4"/>
  </r>
  <r>
    <x v="412"/>
    <s v="BVN Busverkehr Nordschwarzwald GmbH"/>
    <n v="49"/>
    <x v="10"/>
    <s v="72218"/>
    <x v="3"/>
    <x v="4"/>
    <x v="11"/>
    <x v="4"/>
  </r>
  <r>
    <x v="413"/>
    <s v="BVN Busverkehr Nordschwarzwald GmbH"/>
    <n v="60"/>
    <x v="14"/>
    <s v="72202"/>
    <x v="4"/>
    <x v="17"/>
    <x v="11"/>
    <x v="4"/>
  </r>
  <r>
    <x v="414"/>
    <s v="BVN Busverkehr Nordschwarzwald GmbH"/>
    <n v="49"/>
    <x v="5"/>
    <s v="72218"/>
    <x v="3"/>
    <x v="10"/>
    <x v="11"/>
    <x v="4"/>
  </r>
  <r>
    <x v="415"/>
    <s v="BVN Busverkehr Nordschwarzwald GmbH"/>
    <n v="60"/>
    <x v="14"/>
    <s v="72202"/>
    <x v="4"/>
    <x v="17"/>
    <x v="11"/>
    <x v="4"/>
  </r>
  <r>
    <x v="416"/>
    <s v="BVN Busverkehr Nordschwarzwald GmbH"/>
    <n v="49"/>
    <x v="10"/>
    <s v="72218"/>
    <x v="3"/>
    <x v="4"/>
    <x v="11"/>
    <x v="4"/>
  </r>
  <r>
    <x v="417"/>
    <s v="BVN Busverkehr Nordschwarzwald GmbH"/>
    <n v="60"/>
    <x v="14"/>
    <s v="72202"/>
    <x v="4"/>
    <x v="17"/>
    <x v="11"/>
    <x v="4"/>
  </r>
  <r>
    <x v="418"/>
    <s v="BVN Busverkehr Nordschwarzwald GmbH"/>
    <n v="60"/>
    <x v="14"/>
    <s v="72202"/>
    <x v="4"/>
    <x v="17"/>
    <x v="11"/>
    <x v="4"/>
  </r>
  <r>
    <x v="419"/>
    <s v="BVN Busverkehr Nordschwarzwald GmbH"/>
    <n v="60"/>
    <x v="14"/>
    <s v="72202"/>
    <x v="4"/>
    <x v="17"/>
    <x v="11"/>
    <x v="4"/>
  </r>
  <r>
    <x v="420"/>
    <s v="BVN Busverkehr Nordschwarzwald GmbH"/>
    <n v="60"/>
    <x v="14"/>
    <s v="72202"/>
    <x v="4"/>
    <x v="17"/>
    <x v="11"/>
    <x v="4"/>
  </r>
  <r>
    <x v="421"/>
    <s v="BVN Busverkehr Nordschwarzwald GmbH"/>
    <n v="60"/>
    <x v="13"/>
    <s v="72202"/>
    <x v="4"/>
    <x v="5"/>
    <x v="11"/>
    <x v="4"/>
  </r>
  <r>
    <x v="422"/>
    <s v="BVN Busverkehr Nordschwarzwald GmbH"/>
    <n v="60"/>
    <x v="7"/>
    <s v="72202"/>
    <x v="4"/>
    <x v="6"/>
    <x v="11"/>
    <x v="4"/>
  </r>
  <r>
    <x v="423"/>
    <s v="BVN Busverkehr Nordschwarzwald GmbH"/>
    <n v="82.5"/>
    <x v="7"/>
    <s v="72224"/>
    <x v="7"/>
    <x v="16"/>
    <x v="11"/>
    <x v="4"/>
  </r>
  <r>
    <x v="424"/>
    <s v="BVN Busverkehr Nordschwarzwald GmbH"/>
    <n v="49"/>
    <x v="10"/>
    <s v="72218"/>
    <x v="3"/>
    <x v="4"/>
    <x v="11"/>
    <x v="4"/>
  </r>
  <r>
    <x v="425"/>
    <s v="BVN Busverkehr Nordschwarzwald GmbH"/>
    <n v="49"/>
    <x v="10"/>
    <s v="72218"/>
    <x v="3"/>
    <x v="4"/>
    <x v="11"/>
    <x v="4"/>
  </r>
  <r>
    <x v="426"/>
    <s v="BVN Busverkehr Nordschwarzwald GmbH"/>
    <n v="49"/>
    <x v="10"/>
    <s v="72218"/>
    <x v="3"/>
    <x v="4"/>
    <x v="11"/>
    <x v="4"/>
  </r>
  <r>
    <x v="427"/>
    <s v="BVN Busverkehr Nordschwarzwald GmbH"/>
    <n v="60"/>
    <x v="14"/>
    <s v="72202"/>
    <x v="4"/>
    <x v="17"/>
    <x v="11"/>
    <x v="4"/>
  </r>
  <r>
    <x v="428"/>
    <s v="BVN Busverkehr Nordschwarzwald GmbH"/>
    <n v="49"/>
    <x v="10"/>
    <s v="72218"/>
    <x v="3"/>
    <x v="4"/>
    <x v="11"/>
    <x v="4"/>
  </r>
  <r>
    <x v="429"/>
    <s v="BVN Busverkehr Nordschwarzwald GmbH"/>
    <n v="49"/>
    <x v="10"/>
    <s v="72218"/>
    <x v="3"/>
    <x v="4"/>
    <x v="11"/>
    <x v="4"/>
  </r>
  <r>
    <x v="430"/>
    <s v="BVN Busverkehr Nordschwarzwald GmbH"/>
    <n v="49"/>
    <x v="10"/>
    <s v="72218"/>
    <x v="3"/>
    <x v="4"/>
    <x v="11"/>
    <x v="4"/>
  </r>
  <r>
    <x v="431"/>
    <s v="BVN Busverkehr Nordschwarzwald GmbH"/>
    <n v="60"/>
    <x v="12"/>
    <s v="72224"/>
    <x v="7"/>
    <x v="9"/>
    <x v="11"/>
    <x v="4"/>
  </r>
  <r>
    <x v="432"/>
    <s v="BVN Busverkehr Nordschwarzwald GmbH"/>
    <n v="49"/>
    <x v="10"/>
    <s v="72218"/>
    <x v="3"/>
    <x v="4"/>
    <x v="11"/>
    <x v="4"/>
  </r>
  <r>
    <x v="433"/>
    <s v="BVN Busverkehr Nordschwarzwald GmbH"/>
    <n v="60"/>
    <x v="12"/>
    <s v="72224"/>
    <x v="7"/>
    <x v="9"/>
    <x v="11"/>
    <x v="4"/>
  </r>
  <r>
    <x v="434"/>
    <s v="BVN Busverkehr Nordschwarzwald GmbH"/>
    <n v="60"/>
    <x v="12"/>
    <s v="72224"/>
    <x v="7"/>
    <x v="9"/>
    <x v="11"/>
    <x v="4"/>
  </r>
  <r>
    <x v="435"/>
    <s v="BVN Busverkehr Nordschwarzwald GmbH"/>
    <n v="60"/>
    <x v="12"/>
    <s v="72224"/>
    <x v="7"/>
    <x v="9"/>
    <x v="11"/>
    <x v="4"/>
  </r>
  <r>
    <x v="436"/>
    <s v="BVN Busverkehr Nordschwarzwald GmbH"/>
    <n v="49"/>
    <x v="5"/>
    <s v="72218"/>
    <x v="3"/>
    <x v="10"/>
    <x v="11"/>
    <x v="4"/>
  </r>
  <r>
    <x v="437"/>
    <s v="BVN Busverkehr Nordschwarzwald GmbH"/>
    <n v="49"/>
    <x v="10"/>
    <s v="72218"/>
    <x v="3"/>
    <x v="4"/>
    <x v="11"/>
    <x v="4"/>
  </r>
  <r>
    <x v="438"/>
    <s v="BVN Busverkehr Nordschwarzwald GmbH"/>
    <n v="60"/>
    <x v="12"/>
    <s v="72224"/>
    <x v="7"/>
    <x v="9"/>
    <x v="11"/>
    <x v="4"/>
  </r>
  <r>
    <x v="439"/>
    <s v="BVN Busverkehr Nordschwarzwald GmbH"/>
    <n v="49"/>
    <x v="10"/>
    <s v="72218"/>
    <x v="3"/>
    <x v="4"/>
    <x v="11"/>
    <x v="4"/>
  </r>
  <r>
    <x v="440"/>
    <s v="BVN Busverkehr Nordschwarzwald GmbH"/>
    <n v="60"/>
    <x v="14"/>
    <s v="72202"/>
    <x v="4"/>
    <x v="17"/>
    <x v="11"/>
    <x v="4"/>
  </r>
  <r>
    <x v="441"/>
    <s v="BVN Busverkehr Nordschwarzwald GmbH"/>
    <n v="60"/>
    <x v="14"/>
    <s v="72202"/>
    <x v="4"/>
    <x v="17"/>
    <x v="11"/>
    <x v="4"/>
  </r>
  <r>
    <x v="442"/>
    <s v="BVN Busverkehr Nordschwarzwald GmbH"/>
    <n v="49"/>
    <x v="10"/>
    <s v="72218"/>
    <x v="3"/>
    <x v="4"/>
    <x v="11"/>
    <x v="4"/>
  </r>
  <r>
    <x v="443"/>
    <s v="BVN Busverkehr Nordschwarzwald GmbH"/>
    <n v="49"/>
    <x v="5"/>
    <s v="72218"/>
    <x v="3"/>
    <x v="10"/>
    <x v="11"/>
    <x v="4"/>
  </r>
  <r>
    <x v="444"/>
    <s v="BVN Busverkehr Nordschwarzwald GmbH"/>
    <n v="49"/>
    <x v="10"/>
    <s v="72218"/>
    <x v="3"/>
    <x v="4"/>
    <x v="11"/>
    <x v="4"/>
  </r>
  <r>
    <x v="445"/>
    <s v="BVN Busverkehr Nordschwarzwald GmbH"/>
    <n v="49"/>
    <x v="5"/>
    <s v="72218"/>
    <x v="3"/>
    <x v="10"/>
    <x v="11"/>
    <x v="4"/>
  </r>
  <r>
    <x v="446"/>
    <s v="BVN Busverkehr Nordschwarzwald GmbH"/>
    <n v="49"/>
    <x v="10"/>
    <s v="72218"/>
    <x v="3"/>
    <x v="4"/>
    <x v="11"/>
    <x v="4"/>
  </r>
  <r>
    <x v="447"/>
    <s v="BVN Busverkehr Nordschwarzwald GmbH"/>
    <n v="49"/>
    <x v="10"/>
    <s v="72218"/>
    <x v="3"/>
    <x v="4"/>
    <x v="11"/>
    <x v="4"/>
  </r>
  <r>
    <x v="448"/>
    <s v="BVN Busverkehr Nordschwarzwald GmbH"/>
    <n v="49"/>
    <x v="10"/>
    <s v="72218"/>
    <x v="3"/>
    <x v="4"/>
    <x v="11"/>
    <x v="4"/>
  </r>
  <r>
    <x v="449"/>
    <s v="BVN Busverkehr Nordschwarzwald GmbH"/>
    <n v="49"/>
    <x v="10"/>
    <s v="72218"/>
    <x v="3"/>
    <x v="4"/>
    <x v="11"/>
    <x v="4"/>
  </r>
  <r>
    <x v="450"/>
    <s v="BVN Busverkehr Nordschwarzwald GmbH"/>
    <n v="60"/>
    <x v="14"/>
    <s v="72202"/>
    <x v="4"/>
    <x v="17"/>
    <x v="11"/>
    <x v="4"/>
  </r>
  <r>
    <x v="451"/>
    <s v="BVN Busverkehr Nordschwarzwald GmbH"/>
    <n v="49"/>
    <x v="10"/>
    <s v="72218"/>
    <x v="3"/>
    <x v="4"/>
    <x v="11"/>
    <x v="4"/>
  </r>
  <r>
    <x v="452"/>
    <s v="BVN Busverkehr Nordschwarzwald GmbH"/>
    <n v="49"/>
    <x v="10"/>
    <s v="72218"/>
    <x v="3"/>
    <x v="4"/>
    <x v="11"/>
    <x v="4"/>
  </r>
  <r>
    <x v="453"/>
    <s v="BVN Busverkehr Nordschwarzwald GmbH"/>
    <n v="49"/>
    <x v="10"/>
    <s v="72218"/>
    <x v="3"/>
    <x v="4"/>
    <x v="11"/>
    <x v="4"/>
  </r>
  <r>
    <x v="454"/>
    <s v="BVN Busverkehr Nordschwarzwald GmbH"/>
    <n v="49"/>
    <x v="10"/>
    <s v="72218"/>
    <x v="3"/>
    <x v="4"/>
    <x v="11"/>
    <x v="4"/>
  </r>
  <r>
    <x v="455"/>
    <s v="BVN Busverkehr Nordschwarzwald GmbH"/>
    <n v="60"/>
    <x v="12"/>
    <s v="72224"/>
    <x v="7"/>
    <x v="9"/>
    <x v="11"/>
    <x v="4"/>
  </r>
  <r>
    <x v="456"/>
    <s v="BVN Busverkehr Nordschwarzwald GmbH"/>
    <n v="49"/>
    <x v="10"/>
    <s v="72218"/>
    <x v="3"/>
    <x v="4"/>
    <x v="11"/>
    <x v="4"/>
  </r>
  <r>
    <x v="457"/>
    <s v="BVN Busverkehr Nordschwarzwald GmbH"/>
    <n v="49"/>
    <x v="10"/>
    <s v="72218"/>
    <x v="3"/>
    <x v="4"/>
    <x v="11"/>
    <x v="4"/>
  </r>
  <r>
    <x v="458"/>
    <s v="BVN Busverkehr Nordschwarzwald GmbH"/>
    <n v="49"/>
    <x v="10"/>
    <s v="72218"/>
    <x v="3"/>
    <x v="4"/>
    <x v="11"/>
    <x v="4"/>
  </r>
  <r>
    <x v="459"/>
    <s v="BVN Busverkehr Nordschwarzwald GmbH"/>
    <n v="49"/>
    <x v="10"/>
    <s v="72218"/>
    <x v="3"/>
    <x v="4"/>
    <x v="11"/>
    <x v="4"/>
  </r>
  <r>
    <x v="460"/>
    <s v="BVN Busverkehr Nordschwarzwald GmbH"/>
    <n v="49"/>
    <x v="10"/>
    <s v="72218"/>
    <x v="3"/>
    <x v="4"/>
    <x v="11"/>
    <x v="4"/>
  </r>
  <r>
    <x v="461"/>
    <s v="BVN Busverkehr Nordschwarzwald GmbH"/>
    <n v="49"/>
    <x v="10"/>
    <s v="72218"/>
    <x v="3"/>
    <x v="4"/>
    <x v="11"/>
    <x v="4"/>
  </r>
  <r>
    <x v="462"/>
    <s v="BVN Busverkehr Nordschwarzwald GmbH"/>
    <n v="60"/>
    <x v="12"/>
    <s v="72224"/>
    <x v="7"/>
    <x v="9"/>
    <x v="11"/>
    <x v="4"/>
  </r>
  <r>
    <x v="463"/>
    <s v="BVN Busverkehr Nordschwarzwald GmbH"/>
    <n v="49"/>
    <x v="5"/>
    <s v="72218"/>
    <x v="3"/>
    <x v="10"/>
    <x v="11"/>
    <x v="4"/>
  </r>
  <r>
    <x v="464"/>
    <s v="BVN Busverkehr Nordschwarzwald GmbH"/>
    <n v="60"/>
    <x v="12"/>
    <s v="72224"/>
    <x v="7"/>
    <x v="9"/>
    <x v="11"/>
    <x v="4"/>
  </r>
  <r>
    <x v="465"/>
    <s v="BVN Busverkehr Nordschwarzwald GmbH"/>
    <n v="60"/>
    <x v="12"/>
    <s v="72224"/>
    <x v="7"/>
    <x v="9"/>
    <x v="11"/>
    <x v="4"/>
  </r>
  <r>
    <x v="466"/>
    <s v="BVN Busverkehr Nordschwarzwald GmbH"/>
    <n v="49"/>
    <x v="10"/>
    <s v="72218"/>
    <x v="3"/>
    <x v="4"/>
    <x v="11"/>
    <x v="4"/>
  </r>
  <r>
    <x v="467"/>
    <s v="BVN Busverkehr Nordschwarzwald GmbH"/>
    <n v="49"/>
    <x v="10"/>
    <s v="72218"/>
    <x v="3"/>
    <x v="4"/>
    <x v="11"/>
    <x v="4"/>
  </r>
  <r>
    <x v="468"/>
    <s v="BVN Busverkehr Nordschwarzwald GmbH"/>
    <n v="49"/>
    <x v="10"/>
    <s v="72218"/>
    <x v="3"/>
    <x v="4"/>
    <x v="11"/>
    <x v="4"/>
  </r>
  <r>
    <x v="469"/>
    <s v="BVN Busverkehr Nordschwarzwald GmbH"/>
    <n v="49"/>
    <x v="10"/>
    <s v="72218"/>
    <x v="3"/>
    <x v="4"/>
    <x v="11"/>
    <x v="4"/>
  </r>
  <r>
    <x v="470"/>
    <s v="BVN Busverkehr Nordschwarzwald GmbH"/>
    <n v="60"/>
    <x v="12"/>
    <s v="72224"/>
    <x v="7"/>
    <x v="9"/>
    <x v="11"/>
    <x v="4"/>
  </r>
  <r>
    <x v="471"/>
    <s v="BVN Busverkehr Nordschwarzwald GmbH"/>
    <n v="60"/>
    <x v="12"/>
    <s v="72224"/>
    <x v="7"/>
    <x v="9"/>
    <x v="11"/>
    <x v="4"/>
  </r>
  <r>
    <x v="472"/>
    <s v="BVN Busverkehr Nordschwarzwald GmbH"/>
    <n v="49"/>
    <x v="10"/>
    <s v="72218"/>
    <x v="3"/>
    <x v="4"/>
    <x v="11"/>
    <x v="4"/>
  </r>
  <r>
    <x v="473"/>
    <s v="BVN Busverkehr Nordschwarzwald GmbH"/>
    <n v="60"/>
    <x v="12"/>
    <s v="72224"/>
    <x v="7"/>
    <x v="9"/>
    <x v="11"/>
    <x v="4"/>
  </r>
  <r>
    <x v="474"/>
    <s v="BVN Busverkehr Nordschwarzwald GmbH"/>
    <n v="49"/>
    <x v="10"/>
    <s v="72218"/>
    <x v="3"/>
    <x v="4"/>
    <x v="11"/>
    <x v="4"/>
  </r>
  <r>
    <x v="475"/>
    <s v="BVN Busverkehr Nordschwarzwald GmbH"/>
    <n v="60"/>
    <x v="12"/>
    <s v="72224"/>
    <x v="7"/>
    <x v="9"/>
    <x v="11"/>
    <x v="4"/>
  </r>
  <r>
    <x v="476"/>
    <s v="BVN Busverkehr Nordschwarzwald GmbH"/>
    <n v="60"/>
    <x v="12"/>
    <s v="72224"/>
    <x v="7"/>
    <x v="9"/>
    <x v="11"/>
    <x v="4"/>
  </r>
  <r>
    <x v="477"/>
    <s v="BVN Busverkehr Nordschwarzwald GmbH"/>
    <n v="49"/>
    <x v="10"/>
    <s v="72218"/>
    <x v="3"/>
    <x v="4"/>
    <x v="11"/>
    <x v="4"/>
  </r>
  <r>
    <x v="478"/>
    <s v="BVN Busverkehr Nordschwarzwald GmbH"/>
    <n v="49"/>
    <x v="10"/>
    <s v="72218"/>
    <x v="3"/>
    <x v="4"/>
    <x v="11"/>
    <x v="4"/>
  </r>
  <r>
    <x v="479"/>
    <s v="BVN Busverkehr Nordschwarzwald GmbH"/>
    <n v="49"/>
    <x v="10"/>
    <s v="72218"/>
    <x v="3"/>
    <x v="4"/>
    <x v="11"/>
    <x v="4"/>
  </r>
  <r>
    <x v="480"/>
    <s v="BVN Busverkehr Nordschwarzwald GmbH"/>
    <n v="49"/>
    <x v="10"/>
    <s v="72218"/>
    <x v="3"/>
    <x v="4"/>
    <x v="11"/>
    <x v="4"/>
  </r>
  <r>
    <x v="481"/>
    <s v="BVN Busverkehr Nordschwarzwald GmbH"/>
    <n v="49"/>
    <x v="10"/>
    <s v="72218"/>
    <x v="3"/>
    <x v="4"/>
    <x v="11"/>
    <x v="4"/>
  </r>
  <r>
    <x v="482"/>
    <s v="BVN Busverkehr Nordschwarzwald GmbH"/>
    <n v="49"/>
    <x v="10"/>
    <s v="72218"/>
    <x v="3"/>
    <x v="4"/>
    <x v="11"/>
    <x v="4"/>
  </r>
  <r>
    <x v="483"/>
    <s v="BVN Busverkehr Nordschwarzwald GmbH"/>
    <n v="49"/>
    <x v="10"/>
    <s v="72218"/>
    <x v="3"/>
    <x v="4"/>
    <x v="11"/>
    <x v="4"/>
  </r>
  <r>
    <x v="484"/>
    <s v="BVN Busverkehr Nordschwarzwald GmbH"/>
    <n v="49"/>
    <x v="10"/>
    <s v="72218"/>
    <x v="3"/>
    <x v="4"/>
    <x v="11"/>
    <x v="4"/>
  </r>
  <r>
    <x v="485"/>
    <s v="BVN Busverkehr Nordschwarzwald GmbH"/>
    <n v="49"/>
    <x v="5"/>
    <s v="72218"/>
    <x v="3"/>
    <x v="10"/>
    <x v="11"/>
    <x v="4"/>
  </r>
  <r>
    <x v="486"/>
    <s v="BVN Busverkehr Nordschwarzwald GmbH"/>
    <n v="49"/>
    <x v="5"/>
    <s v="72218"/>
    <x v="3"/>
    <x v="10"/>
    <x v="11"/>
    <x v="4"/>
  </r>
  <r>
    <x v="487"/>
    <s v="BVN Busverkehr Nordschwarzwald GmbH"/>
    <n v="49"/>
    <x v="5"/>
    <s v="72218"/>
    <x v="3"/>
    <x v="10"/>
    <x v="11"/>
    <x v="4"/>
  </r>
  <r>
    <x v="488"/>
    <s v="BVN Busverkehr Nordschwarzwald GmbH"/>
    <n v="60"/>
    <x v="12"/>
    <s v="72224"/>
    <x v="7"/>
    <x v="9"/>
    <x v="11"/>
    <x v="4"/>
  </r>
  <r>
    <x v="489"/>
    <s v="BVN Busverkehr Nordschwarzwald GmbH"/>
    <n v="49"/>
    <x v="10"/>
    <s v="72218"/>
    <x v="3"/>
    <x v="4"/>
    <x v="11"/>
    <x v="4"/>
  </r>
  <r>
    <x v="490"/>
    <s v="BVN Busverkehr Nordschwarzwald GmbH"/>
    <n v="60"/>
    <x v="12"/>
    <s v="72224 "/>
    <x v="7"/>
    <x v="9"/>
    <x v="11"/>
    <x v="4"/>
  </r>
  <r>
    <x v="491"/>
    <s v="BVN Busverkehr Nordschwarzwald GmbH"/>
    <n v="60"/>
    <x v="12"/>
    <s v="72224 "/>
    <x v="7"/>
    <x v="9"/>
    <x v="11"/>
    <x v="4"/>
  </r>
  <r>
    <x v="492"/>
    <s v="BVN Busverkehr Nordschwarzwald GmbH"/>
    <n v="49"/>
    <x v="10"/>
    <s v="72218 "/>
    <x v="6"/>
    <x v="4"/>
    <x v="11"/>
    <x v="4"/>
  </r>
  <r>
    <x v="493"/>
    <s v="BVN Busverkehr Nordschwarzwald GmbH"/>
    <n v="49"/>
    <x v="10"/>
    <s v="72218 "/>
    <x v="6"/>
    <x v="4"/>
    <x v="11"/>
    <x v="4"/>
  </r>
  <r>
    <x v="494"/>
    <s v="BVN Busverkehr Nordschwarzwald GmbH"/>
    <n v="60"/>
    <x v="12"/>
    <s v="72224 "/>
    <x v="7"/>
    <x v="9"/>
    <x v="11"/>
    <x v="4"/>
  </r>
  <r>
    <x v="495"/>
    <s v="BVN Busverkehr Nordschwarzwald GmbH"/>
    <n v="49"/>
    <x v="10"/>
    <s v="72218 "/>
    <x v="6"/>
    <x v="4"/>
    <x v="11"/>
    <x v="4"/>
  </r>
  <r>
    <x v="496"/>
    <s v="BVN Busverkehr Nordschwarzwald GmbH"/>
    <n v="49"/>
    <x v="5"/>
    <s v="72218 "/>
    <x v="6"/>
    <x v="10"/>
    <x v="11"/>
    <x v="4"/>
  </r>
  <r>
    <x v="497"/>
    <s v="BVN Busverkehr Nordschwarzwald GmbH"/>
    <n v="49"/>
    <x v="10"/>
    <s v="72218 "/>
    <x v="6"/>
    <x v="4"/>
    <x v="11"/>
    <x v="4"/>
  </r>
  <r>
    <x v="498"/>
    <s v="BVN Busverkehr Nordschwarzwald GmbH"/>
    <n v="60"/>
    <x v="12"/>
    <s v="72224 "/>
    <x v="7"/>
    <x v="9"/>
    <x v="11"/>
    <x v="4"/>
  </r>
  <r>
    <x v="499"/>
    <s v="BVN Busverkehr Nordschwarzwald GmbH"/>
    <n v="60"/>
    <x v="12"/>
    <s v="72224 "/>
    <x v="7"/>
    <x v="9"/>
    <x v="11"/>
    <x v="4"/>
  </r>
  <r>
    <x v="500"/>
    <s v="BVN Busverkehr Nordschwarzwald GmbH"/>
    <n v="49"/>
    <x v="5"/>
    <s v="72218 "/>
    <x v="6"/>
    <x v="10"/>
    <x v="11"/>
    <x v="4"/>
  </r>
  <r>
    <x v="501"/>
    <s v="BVN Busverkehr Nordschwarzwald GmbH"/>
    <n v="60"/>
    <x v="14"/>
    <s v="72202"/>
    <x v="4"/>
    <x v="17"/>
    <x v="11"/>
    <x v="4"/>
  </r>
  <r>
    <x v="502"/>
    <s v="BVN Busverkehr Nordschwarzwald GmbH"/>
    <n v="49"/>
    <x v="5"/>
    <s v="72218 "/>
    <x v="6"/>
    <x v="10"/>
    <x v="11"/>
    <x v="4"/>
  </r>
  <r>
    <x v="503"/>
    <s v="BVN Busverkehr Nordschwarzwald GmbH"/>
    <n v="49"/>
    <x v="5"/>
    <s v="72218"/>
    <x v="3"/>
    <x v="10"/>
    <x v="11"/>
    <x v="4"/>
  </r>
  <r>
    <x v="504"/>
    <s v="BVN Busverkehr Nordschwarzwald GmbH"/>
    <n v="49"/>
    <x v="10"/>
    <s v="72218"/>
    <x v="3"/>
    <x v="4"/>
    <x v="11"/>
    <x v="4"/>
  </r>
  <r>
    <x v="505"/>
    <s v="BVN Busverkehr Nordschwarzwald GmbH"/>
    <n v="49"/>
    <x v="5"/>
    <s v="72218 "/>
    <x v="6"/>
    <x v="10"/>
    <x v="11"/>
    <x v="4"/>
  </r>
  <r>
    <x v="506"/>
    <s v="BVN Busverkehr Nordschwarzwald GmbH"/>
    <n v="60"/>
    <x v="5"/>
    <s v="72202"/>
    <x v="4"/>
    <x v="5"/>
    <x v="13"/>
    <x v="2"/>
  </r>
  <r>
    <x v="507"/>
    <s v="BVN Busverkehr Nordschwarzwald GmbH"/>
    <n v="82.5"/>
    <x v="4"/>
    <s v="72218"/>
    <x v="3"/>
    <x v="4"/>
    <x v="13"/>
    <x v="2"/>
  </r>
  <r>
    <x v="508"/>
    <s v="BVN Busverkehr Nordschwarzwald GmbH"/>
    <n v="60"/>
    <x v="5"/>
    <s v="72202"/>
    <x v="4"/>
    <x v="6"/>
    <x v="13"/>
    <x v="2"/>
  </r>
  <r>
    <x v="509"/>
    <s v="BVN Busverkehr Nordschwarzwald GmbH"/>
    <n v="60"/>
    <x v="5"/>
    <s v="72202"/>
    <x v="4"/>
    <x v="5"/>
    <x v="13"/>
    <x v="2"/>
  </r>
  <r>
    <x v="510"/>
    <s v="BVN Busverkehr Nordschwarzwald GmbH"/>
    <n v="60"/>
    <x v="5"/>
    <s v="72202"/>
    <x v="4"/>
    <x v="5"/>
    <x v="13"/>
    <x v="2"/>
  </r>
  <r>
    <x v="511"/>
    <s v="BVN Busverkehr Nordschwarzwald GmbH"/>
    <n v="60"/>
    <x v="5"/>
    <s v="72202"/>
    <x v="4"/>
    <x v="5"/>
    <x v="13"/>
    <x v="2"/>
  </r>
  <r>
    <x v="512"/>
    <s v="BVN Busverkehr Nordschwarzwald GmbH"/>
    <n v="60"/>
    <x v="5"/>
    <s v="72202"/>
    <x v="4"/>
    <x v="6"/>
    <x v="13"/>
    <x v="2"/>
  </r>
  <r>
    <x v="513"/>
    <s v="BVN Busverkehr Nordschwarzwald GmbH"/>
    <n v="60"/>
    <x v="5"/>
    <s v="72202"/>
    <x v="4"/>
    <x v="6"/>
    <x v="13"/>
    <x v="2"/>
  </r>
  <r>
    <x v="514"/>
    <s v="BVN Busverkehr Nordschwarzwald GmbH"/>
    <n v="60"/>
    <x v="5"/>
    <s v="72202"/>
    <x v="4"/>
    <x v="5"/>
    <x v="13"/>
    <x v="2"/>
  </r>
  <r>
    <x v="515"/>
    <s v="BVN Busverkehr Nordschwarzwald GmbH"/>
    <n v="82.5"/>
    <x v="4"/>
    <s v="72218"/>
    <x v="3"/>
    <x v="4"/>
    <x v="13"/>
    <x v="2"/>
  </r>
  <r>
    <x v="516"/>
    <s v="BVN Busverkehr Nordschwarzwald GmbH"/>
    <n v="60"/>
    <x v="5"/>
    <s v="72202"/>
    <x v="4"/>
    <x v="5"/>
    <x v="13"/>
    <x v="2"/>
  </r>
  <r>
    <x v="517"/>
    <s v="BVN Busverkehr Nordschwarzwald GmbH"/>
    <n v="60"/>
    <x v="5"/>
    <s v="72202"/>
    <x v="4"/>
    <x v="5"/>
    <x v="13"/>
    <x v="2"/>
  </r>
  <r>
    <x v="518"/>
    <s v="BVN Busverkehr Nordschwarzwald GmbH"/>
    <n v="60"/>
    <x v="5"/>
    <s v="72202"/>
    <x v="4"/>
    <x v="6"/>
    <x v="13"/>
    <x v="2"/>
  </r>
  <r>
    <x v="519"/>
    <s v="BVN Busverkehr Nordschwarzwald GmbH"/>
    <n v="60"/>
    <x v="5"/>
    <s v="72202"/>
    <x v="4"/>
    <x v="6"/>
    <x v="13"/>
    <x v="2"/>
  </r>
  <r>
    <x v="520"/>
    <s v="BVN Busverkehr Nordschwarzwald GmbH"/>
    <n v="82.5"/>
    <x v="15"/>
    <s v="72213"/>
    <x v="10"/>
    <x v="19"/>
    <x v="14"/>
    <x v="6"/>
  </r>
  <r>
    <x v="521"/>
    <s v="BVN Busverkehr Nordschwarzwald GmbH"/>
    <n v="71"/>
    <x v="15"/>
    <s v="72227"/>
    <x v="11"/>
    <x v="20"/>
    <x v="14"/>
    <x v="6"/>
  </r>
  <r>
    <x v="522"/>
    <s v="BVN Busverkehr Nordschwarzwald GmbH"/>
    <n v="94.5"/>
    <x v="16"/>
    <s v="72226"/>
    <x v="8"/>
    <x v="21"/>
    <x v="14"/>
    <x v="6"/>
  </r>
  <r>
    <x v="523"/>
    <s v="BVN Busverkehr Nordschwarzwald GmbH"/>
    <n v="71"/>
    <x v="15"/>
    <s v="72227"/>
    <x v="11"/>
    <x v="20"/>
    <x v="14"/>
    <x v="6"/>
  </r>
  <r>
    <x v="524"/>
    <s v="BVN Busverkehr Nordschwarzwald GmbH"/>
    <n v="82.5"/>
    <x v="9"/>
    <s v="72226"/>
    <x v="8"/>
    <x v="15"/>
    <x v="14"/>
    <x v="6"/>
  </r>
  <r>
    <x v="525"/>
    <s v="BVN Busverkehr Nordschwarzwald GmbH"/>
    <n v="82.5"/>
    <x v="17"/>
    <s v="72213"/>
    <x v="10"/>
    <x v="22"/>
    <x v="14"/>
    <x v="6"/>
  </r>
  <r>
    <x v="526"/>
    <s v="BVN Busverkehr Nordschwarzwald GmbH"/>
    <n v="82.5"/>
    <x v="9"/>
    <s v="72226"/>
    <x v="8"/>
    <x v="15"/>
    <x v="14"/>
    <x v="6"/>
  </r>
  <r>
    <x v="527"/>
    <s v="BVN Busverkehr Nordschwarzwald GmbH"/>
    <n v="106.5"/>
    <x v="0"/>
    <s v="75389"/>
    <x v="9"/>
    <x v="23"/>
    <x v="14"/>
    <x v="6"/>
  </r>
  <r>
    <x v="528"/>
    <s v="BVN Busverkehr Nordschwarzwald GmbH"/>
    <n v="82.5"/>
    <x v="9"/>
    <s v="72226"/>
    <x v="8"/>
    <x v="15"/>
    <x v="14"/>
    <x v="6"/>
  </r>
  <r>
    <x v="529"/>
    <s v="BVN Busverkehr Nordschwarzwald GmbH"/>
    <n v="82.5"/>
    <x v="15"/>
    <s v="72226"/>
    <x v="8"/>
    <x v="24"/>
    <x v="14"/>
    <x v="6"/>
  </r>
  <r>
    <x v="530"/>
    <s v="BVN Busverkehr Nordschwarzwald GmbH"/>
    <n v="82.5"/>
    <x v="3"/>
    <s v="75389"/>
    <x v="9"/>
    <x v="25"/>
    <x v="14"/>
    <x v="6"/>
  </r>
  <r>
    <x v="531"/>
    <s v="BVN Busverkehr Nordschwarzwald GmbH"/>
    <n v="71"/>
    <x v="15"/>
    <s v="72213 "/>
    <x v="10"/>
    <x v="26"/>
    <x v="14"/>
    <x v="6"/>
  </r>
  <r>
    <x v="532"/>
    <s v="BVN Busverkehr Nordschwarzwald GmbH"/>
    <n v="60"/>
    <x v="18"/>
    <s v="72213"/>
    <x v="10"/>
    <x v="27"/>
    <x v="14"/>
    <x v="6"/>
  </r>
  <r>
    <x v="533"/>
    <s v="BVN Busverkehr Nordschwarzwald GmbH"/>
    <n v="60"/>
    <x v="18"/>
    <s v="72213"/>
    <x v="10"/>
    <x v="27"/>
    <x v="14"/>
    <x v="6"/>
  </r>
  <r>
    <x v="534"/>
    <s v="BVN Busverkehr Nordschwarzwald GmbH"/>
    <n v="71"/>
    <x v="17"/>
    <s v="72213"/>
    <x v="10"/>
    <x v="28"/>
    <x v="14"/>
    <x v="6"/>
  </r>
  <r>
    <x v="535"/>
    <s v="BVN Busverkehr Nordschwarzwald GmbH"/>
    <n v="71"/>
    <x v="17"/>
    <s v="72213"/>
    <x v="10"/>
    <x v="28"/>
    <x v="14"/>
    <x v="6"/>
  </r>
  <r>
    <x v="536"/>
    <s v="BVN Busverkehr Nordschwarzwald GmbH"/>
    <n v="60"/>
    <x v="18"/>
    <s v="72213"/>
    <x v="10"/>
    <x v="27"/>
    <x v="14"/>
    <x v="6"/>
  </r>
  <r>
    <x v="537"/>
    <s v="BVN Busverkehr Nordschwarzwald GmbH"/>
    <n v="71"/>
    <x v="17"/>
    <s v="72213"/>
    <x v="10"/>
    <x v="28"/>
    <x v="14"/>
    <x v="6"/>
  </r>
  <r>
    <x v="538"/>
    <s v="BVN Busverkehr Nordschwarzwald GmbH"/>
    <n v="71"/>
    <x v="17"/>
    <s v="72213"/>
    <x v="10"/>
    <x v="28"/>
    <x v="14"/>
    <x v="6"/>
  </r>
  <r>
    <x v="539"/>
    <s v="BVN Busverkehr Nordschwarzwald GmbH"/>
    <n v="71"/>
    <x v="17"/>
    <s v="72213"/>
    <x v="10"/>
    <x v="28"/>
    <x v="14"/>
    <x v="6"/>
  </r>
  <r>
    <x v="540"/>
    <s v="BVN Busverkehr Nordschwarzwald GmbH"/>
    <n v="71"/>
    <x v="17"/>
    <s v="72213"/>
    <x v="10"/>
    <x v="28"/>
    <x v="14"/>
    <x v="6"/>
  </r>
  <r>
    <x v="541"/>
    <s v="BVN Busverkehr Nordschwarzwald GmbH"/>
    <n v="60"/>
    <x v="18"/>
    <s v="72213"/>
    <x v="10"/>
    <x v="27"/>
    <x v="14"/>
    <x v="6"/>
  </r>
  <r>
    <x v="542"/>
    <s v="BVN Busverkehr Nordschwarzwald GmbH"/>
    <n v="71"/>
    <x v="17"/>
    <s v="72213"/>
    <x v="10"/>
    <x v="28"/>
    <x v="14"/>
    <x v="6"/>
  </r>
  <r>
    <x v="543"/>
    <s v="BVN Busverkehr Nordschwarzwald GmbH"/>
    <n v="60"/>
    <x v="18"/>
    <s v="72213"/>
    <x v="10"/>
    <x v="27"/>
    <x v="14"/>
    <x v="6"/>
  </r>
  <r>
    <x v="544"/>
    <s v="BVN Busverkehr Nordschwarzwald GmbH"/>
    <n v="60"/>
    <x v="18"/>
    <s v="72213"/>
    <x v="10"/>
    <x v="27"/>
    <x v="14"/>
    <x v="6"/>
  </r>
  <r>
    <x v="545"/>
    <s v="BVN Busverkehr Nordschwarzwald GmbH"/>
    <n v="71"/>
    <x v="17"/>
    <s v="72213"/>
    <x v="10"/>
    <x v="28"/>
    <x v="14"/>
    <x v="6"/>
  </r>
  <r>
    <x v="546"/>
    <s v="BVN Busverkehr Nordschwarzwald GmbH"/>
    <n v="71"/>
    <x v="17"/>
    <s v="72213"/>
    <x v="10"/>
    <x v="28"/>
    <x v="14"/>
    <x v="6"/>
  </r>
  <r>
    <x v="547"/>
    <s v="BVN Busverkehr Nordschwarzwald GmbH"/>
    <n v="60"/>
    <x v="18"/>
    <s v="72213"/>
    <x v="10"/>
    <x v="27"/>
    <x v="14"/>
    <x v="6"/>
  </r>
  <r>
    <x v="548"/>
    <s v="BVN Busverkehr Nordschwarzwald GmbH"/>
    <n v="71"/>
    <x v="17"/>
    <s v="72213"/>
    <x v="10"/>
    <x v="28"/>
    <x v="14"/>
    <x v="6"/>
  </r>
  <r>
    <x v="549"/>
    <s v="BVN Busverkehr Nordschwarzwald GmbH"/>
    <n v="60"/>
    <x v="18"/>
    <s v="72213"/>
    <x v="10"/>
    <x v="27"/>
    <x v="14"/>
    <x v="6"/>
  </r>
  <r>
    <x v="550"/>
    <s v="BVN Busverkehr Nordschwarzwald GmbH"/>
    <n v="71"/>
    <x v="17"/>
    <s v="72213"/>
    <x v="10"/>
    <x v="28"/>
    <x v="14"/>
    <x v="6"/>
  </r>
  <r>
    <x v="551"/>
    <s v="BVN Busverkehr Nordschwarzwald GmbH"/>
    <n v="49"/>
    <x v="19"/>
    <s v="72213"/>
    <x v="10"/>
    <x v="29"/>
    <x v="14"/>
    <x v="6"/>
  </r>
  <r>
    <x v="552"/>
    <s v="BVN Busverkehr Nordschwarzwald GmbH"/>
    <n v="49"/>
    <x v="19"/>
    <s v="72213"/>
    <x v="10"/>
    <x v="29"/>
    <x v="14"/>
    <x v="6"/>
  </r>
  <r>
    <x v="553"/>
    <s v="BVN Busverkehr Nordschwarzwald GmbH"/>
    <n v="82.5"/>
    <x v="15"/>
    <s v="72294"/>
    <x v="12"/>
    <x v="30"/>
    <x v="14"/>
    <x v="6"/>
  </r>
  <r>
    <x v="554"/>
    <s v="BVN Busverkehr Nordschwarzwald GmbH"/>
    <n v="82.5"/>
    <x v="15"/>
    <s v="72294"/>
    <x v="12"/>
    <x v="30"/>
    <x v="14"/>
    <x v="6"/>
  </r>
  <r>
    <x v="555"/>
    <s v="BVN Busverkehr Nordschwarzwald GmbH"/>
    <n v="71"/>
    <x v="15"/>
    <s v="72213"/>
    <x v="10"/>
    <x v="26"/>
    <x v="14"/>
    <x v="6"/>
  </r>
  <r>
    <x v="556"/>
    <s v="BVN Busverkehr Nordschwarzwald GmbH"/>
    <n v="82.5"/>
    <x v="15"/>
    <s v="72294"/>
    <x v="12"/>
    <x v="30"/>
    <x v="14"/>
    <x v="6"/>
  </r>
  <r>
    <x v="557"/>
    <s v="BVN Busverkehr Nordschwarzwald GmbH"/>
    <n v="49"/>
    <x v="19"/>
    <s v="72213"/>
    <x v="10"/>
    <x v="29"/>
    <x v="14"/>
    <x v="6"/>
  </r>
  <r>
    <x v="558"/>
    <s v="BVN Busverkehr Nordschwarzwald GmbH"/>
    <n v="49"/>
    <x v="19"/>
    <s v="72213"/>
    <x v="10"/>
    <x v="29"/>
    <x v="14"/>
    <x v="6"/>
  </r>
  <r>
    <x v="559"/>
    <s v="BVN Busverkehr Nordschwarzwald GmbH"/>
    <n v="49"/>
    <x v="19"/>
    <s v="72213"/>
    <x v="10"/>
    <x v="29"/>
    <x v="14"/>
    <x v="6"/>
  </r>
  <r>
    <x v="560"/>
    <s v="BVN Busverkehr Nordschwarzwald GmbH"/>
    <n v="49"/>
    <x v="19"/>
    <s v="72213"/>
    <x v="10"/>
    <x v="29"/>
    <x v="14"/>
    <x v="6"/>
  </r>
  <r>
    <x v="561"/>
    <s v="BVN Busverkehr Nordschwarzwald GmbH"/>
    <n v="49"/>
    <x v="19"/>
    <s v="72213"/>
    <x v="10"/>
    <x v="29"/>
    <x v="14"/>
    <x v="6"/>
  </r>
  <r>
    <x v="562"/>
    <s v="BVN Busverkehr Nordschwarzwald GmbH"/>
    <n v="94.5"/>
    <x v="1"/>
    <s v="75389"/>
    <x v="9"/>
    <x v="18"/>
    <x v="14"/>
    <x v="6"/>
  </r>
  <r>
    <x v="563"/>
    <s v="BVN Busverkehr Nordschwarzwald GmbH"/>
    <n v="49"/>
    <x v="19"/>
    <s v="72213"/>
    <x v="10"/>
    <x v="29"/>
    <x v="14"/>
    <x v="6"/>
  </r>
  <r>
    <x v="564"/>
    <s v="BVN Busverkehr Nordschwarzwald GmbH"/>
    <n v="71"/>
    <x v="15"/>
    <s v="72213"/>
    <x v="10"/>
    <x v="26"/>
    <x v="14"/>
    <x v="6"/>
  </r>
  <r>
    <x v="565"/>
    <s v="BVN Busverkehr Nordschwarzwald GmbH"/>
    <n v="71"/>
    <x v="18"/>
    <s v="72213"/>
    <x v="10"/>
    <x v="27"/>
    <x v="14"/>
    <x v="6"/>
  </r>
  <r>
    <x v="566"/>
    <s v="BVN Busverkehr Nordschwarzwald GmbH"/>
    <n v="82.5"/>
    <x v="15"/>
    <s v="72294"/>
    <x v="12"/>
    <x v="30"/>
    <x v="14"/>
    <x v="6"/>
  </r>
  <r>
    <x v="567"/>
    <s v="BVN Busverkehr Nordschwarzwald GmbH"/>
    <n v="82.5"/>
    <x v="15"/>
    <s v="72294"/>
    <x v="12"/>
    <x v="30"/>
    <x v="14"/>
    <x v="6"/>
  </r>
  <r>
    <x v="568"/>
    <s v="BVN Busverkehr Nordschwarzwald GmbH"/>
    <n v="82.5"/>
    <x v="15"/>
    <s v="72294"/>
    <x v="12"/>
    <x v="30"/>
    <x v="14"/>
    <x v="6"/>
  </r>
  <r>
    <x v="569"/>
    <s v="BVN Busverkehr Nordschwarzwald GmbH"/>
    <n v="82.5"/>
    <x v="15"/>
    <s v="72294"/>
    <x v="12"/>
    <x v="30"/>
    <x v="14"/>
    <x v="6"/>
  </r>
  <r>
    <x v="570"/>
    <s v="BVN Busverkehr Nordschwarzwald GmbH"/>
    <n v="82.5"/>
    <x v="15"/>
    <s v="72294"/>
    <x v="12"/>
    <x v="30"/>
    <x v="14"/>
    <x v="6"/>
  </r>
  <r>
    <x v="571"/>
    <s v="BVN Busverkehr Nordschwarzwald GmbH"/>
    <n v="82.5"/>
    <x v="15"/>
    <s v="72294"/>
    <x v="12"/>
    <x v="30"/>
    <x v="14"/>
    <x v="6"/>
  </r>
  <r>
    <x v="572"/>
    <s v="BVN Busverkehr Nordschwarzwald GmbH"/>
    <n v="71"/>
    <x v="17"/>
    <s v="72213"/>
    <x v="10"/>
    <x v="31"/>
    <x v="14"/>
    <x v="6"/>
  </r>
  <r>
    <x v="573"/>
    <s v="BVN Busverkehr Nordschwarzwald GmbH"/>
    <n v="49"/>
    <x v="19"/>
    <s v="72213"/>
    <x v="10"/>
    <x v="29"/>
    <x v="14"/>
    <x v="6"/>
  </r>
  <r>
    <x v="574"/>
    <s v="BVN Busverkehr Nordschwarzwald GmbH"/>
    <n v="49"/>
    <x v="19"/>
    <s v="72213"/>
    <x v="10"/>
    <x v="29"/>
    <x v="14"/>
    <x v="6"/>
  </r>
  <r>
    <x v="575"/>
    <s v="BVN Busverkehr Nordschwarzwald GmbH"/>
    <n v="49"/>
    <x v="19"/>
    <s v="72213"/>
    <x v="10"/>
    <x v="29"/>
    <x v="14"/>
    <x v="6"/>
  </r>
  <r>
    <x v="576"/>
    <s v="BVN Busverkehr Nordschwarzwald GmbH"/>
    <n v="82.5"/>
    <x v="9"/>
    <s v="72213"/>
    <x v="10"/>
    <x v="28"/>
    <x v="14"/>
    <x v="6"/>
  </r>
  <r>
    <x v="577"/>
    <s v="BVN Busverkehr Nordschwarzwald GmbH"/>
    <n v="71"/>
    <x v="17"/>
    <s v="72213"/>
    <x v="10"/>
    <x v="31"/>
    <x v="14"/>
    <x v="6"/>
  </r>
  <r>
    <x v="578"/>
    <s v="BVN Busverkehr Nordschwarzwald GmbH"/>
    <n v="82.5"/>
    <x v="15"/>
    <s v="72226"/>
    <x v="8"/>
    <x v="24"/>
    <x v="14"/>
    <x v="6"/>
  </r>
  <r>
    <x v="579"/>
    <s v="BVN Busverkehr Nordschwarzwald GmbH"/>
    <n v="82.5"/>
    <x v="9"/>
    <s v="72213"/>
    <x v="10"/>
    <x v="28"/>
    <x v="14"/>
    <x v="6"/>
  </r>
  <r>
    <x v="580"/>
    <s v="BVN Busverkehr Nordschwarzwald GmbH"/>
    <n v="49"/>
    <x v="19"/>
    <s v="72213"/>
    <x v="10"/>
    <x v="29"/>
    <x v="14"/>
    <x v="6"/>
  </r>
  <r>
    <x v="581"/>
    <s v="BVN Busverkehr Nordschwarzwald GmbH"/>
    <n v="49"/>
    <x v="19"/>
    <s v="72213"/>
    <x v="10"/>
    <x v="29"/>
    <x v="14"/>
    <x v="6"/>
  </r>
  <r>
    <x v="582"/>
    <s v="BVN Busverkehr Nordschwarzwald GmbH"/>
    <n v="49"/>
    <x v="19"/>
    <s v="72213"/>
    <x v="10"/>
    <x v="29"/>
    <x v="14"/>
    <x v="6"/>
  </r>
  <r>
    <x v="583"/>
    <s v="BVN Busverkehr Nordschwarzwald GmbH"/>
    <n v="49"/>
    <x v="19"/>
    <s v="72213"/>
    <x v="10"/>
    <x v="29"/>
    <x v="14"/>
    <x v="6"/>
  </r>
  <r>
    <x v="584"/>
    <s v="BVN Busverkehr Nordschwarzwald GmbH"/>
    <n v="49"/>
    <x v="19"/>
    <s v="72213"/>
    <x v="10"/>
    <x v="29"/>
    <x v="14"/>
    <x v="6"/>
  </r>
  <r>
    <x v="585"/>
    <s v="BVN Busverkehr Nordschwarzwald GmbH"/>
    <n v="49"/>
    <x v="19"/>
    <s v="72213"/>
    <x v="10"/>
    <x v="29"/>
    <x v="14"/>
    <x v="6"/>
  </r>
  <r>
    <x v="586"/>
    <s v="BVN Busverkehr Nordschwarzwald GmbH"/>
    <n v="82.5"/>
    <x v="9"/>
    <s v="72213"/>
    <x v="10"/>
    <x v="28"/>
    <x v="14"/>
    <x v="6"/>
  </r>
  <r>
    <x v="587"/>
    <s v="BVN Busverkehr Nordschwarzwald GmbH"/>
    <n v="71"/>
    <x v="17"/>
    <s v="72213"/>
    <x v="10"/>
    <x v="31"/>
    <x v="14"/>
    <x v="6"/>
  </r>
  <r>
    <x v="588"/>
    <s v="BVN Busverkehr Nordschwarzwald GmbH"/>
    <n v="71"/>
    <x v="18"/>
    <s v="72213"/>
    <x v="10"/>
    <x v="27"/>
    <x v="14"/>
    <x v="6"/>
  </r>
  <r>
    <x v="589"/>
    <s v="BVN Busverkehr Nordschwarzwald GmbH"/>
    <n v="82.5"/>
    <x v="15"/>
    <s v="72213"/>
    <x v="10"/>
    <x v="19"/>
    <x v="14"/>
    <x v="6"/>
  </r>
  <r>
    <x v="590"/>
    <s v="BVN Busverkehr Nordschwarzwald GmbH"/>
    <n v="82.5"/>
    <x v="15"/>
    <s v="72213"/>
    <x v="10"/>
    <x v="19"/>
    <x v="14"/>
    <x v="6"/>
  </r>
  <r>
    <x v="591"/>
    <s v="BVN Busverkehr Nordschwarzwald GmbH"/>
    <n v="71"/>
    <x v="18"/>
    <s v="72213"/>
    <x v="10"/>
    <x v="27"/>
    <x v="14"/>
    <x v="6"/>
  </r>
  <r>
    <x v="592"/>
    <s v="BVN Busverkehr Nordschwarzwald GmbH"/>
    <n v="71"/>
    <x v="18"/>
    <s v="72213"/>
    <x v="10"/>
    <x v="27"/>
    <x v="14"/>
    <x v="6"/>
  </r>
  <r>
    <x v="593"/>
    <s v="BVN Busverkehr Nordschwarzwald GmbH"/>
    <n v="49"/>
    <x v="19"/>
    <s v="72213"/>
    <x v="10"/>
    <x v="29"/>
    <x v="14"/>
    <x v="6"/>
  </r>
  <r>
    <x v="594"/>
    <s v="BVN Busverkehr Nordschwarzwald GmbH"/>
    <n v="71"/>
    <x v="15"/>
    <s v="72213"/>
    <x v="10"/>
    <x v="26"/>
    <x v="14"/>
    <x v="6"/>
  </r>
  <r>
    <x v="595"/>
    <s v="BVN Busverkehr Nordschwarzwald GmbH"/>
    <n v="49"/>
    <x v="19"/>
    <s v="72213"/>
    <x v="10"/>
    <x v="29"/>
    <x v="14"/>
    <x v="6"/>
  </r>
  <r>
    <x v="596"/>
    <s v="BVN Busverkehr Nordschwarzwald GmbH"/>
    <n v="71"/>
    <x v="18"/>
    <s v="72213"/>
    <x v="10"/>
    <x v="27"/>
    <x v="14"/>
    <x v="6"/>
  </r>
  <r>
    <x v="597"/>
    <s v="BVN Busverkehr Nordschwarzwald GmbH"/>
    <n v="49"/>
    <x v="19"/>
    <s v="72213"/>
    <x v="10"/>
    <x v="29"/>
    <x v="14"/>
    <x v="6"/>
  </r>
  <r>
    <x v="598"/>
    <s v="BVN Busverkehr Nordschwarzwald GmbH"/>
    <n v="82.5"/>
    <x v="15"/>
    <s v="72294"/>
    <x v="12"/>
    <x v="30"/>
    <x v="14"/>
    <x v="6"/>
  </r>
  <r>
    <x v="599"/>
    <s v="BVN Busverkehr Nordschwarzwald GmbH"/>
    <n v="82.5"/>
    <x v="15"/>
    <s v="72294"/>
    <x v="12"/>
    <x v="30"/>
    <x v="14"/>
    <x v="6"/>
  </r>
  <r>
    <x v="600"/>
    <s v="BVN Busverkehr Nordschwarzwald GmbH"/>
    <n v="49"/>
    <x v="19"/>
    <s v="72213"/>
    <x v="10"/>
    <x v="29"/>
    <x v="14"/>
    <x v="6"/>
  </r>
  <r>
    <x v="601"/>
    <s v="BVN Busverkehr Nordschwarzwald GmbH"/>
    <n v="82.5"/>
    <x v="15"/>
    <s v="72294"/>
    <x v="12"/>
    <x v="30"/>
    <x v="14"/>
    <x v="6"/>
  </r>
  <r>
    <x v="602"/>
    <s v="BVN Busverkehr Nordschwarzwald GmbH"/>
    <n v="49"/>
    <x v="19"/>
    <s v="72213"/>
    <x v="10"/>
    <x v="29"/>
    <x v="14"/>
    <x v="6"/>
  </r>
  <r>
    <x v="603"/>
    <s v="BVN Busverkehr Nordschwarzwald GmbH"/>
    <n v="71"/>
    <x v="15"/>
    <s v="72213"/>
    <x v="10"/>
    <x v="26"/>
    <x v="14"/>
    <x v="6"/>
  </r>
  <r>
    <x v="604"/>
    <s v="BVN Busverkehr Nordschwarzwald GmbH"/>
    <n v="71"/>
    <x v="15"/>
    <s v="72213"/>
    <x v="10"/>
    <x v="26"/>
    <x v="14"/>
    <x v="6"/>
  </r>
  <r>
    <x v="605"/>
    <s v="BVN Busverkehr Nordschwarzwald GmbH"/>
    <n v="82.5"/>
    <x v="15"/>
    <s v="72294"/>
    <x v="12"/>
    <x v="30"/>
    <x v="14"/>
    <x v="6"/>
  </r>
  <r>
    <x v="606"/>
    <s v="BVN Busverkehr Nordschwarzwald GmbH"/>
    <n v="82.5"/>
    <x v="9"/>
    <s v="72213"/>
    <x v="10"/>
    <x v="28"/>
    <x v="14"/>
    <x v="6"/>
  </r>
  <r>
    <x v="607"/>
    <s v="BVN Busverkehr Nordschwarzwald GmbH"/>
    <n v="71"/>
    <x v="15"/>
    <s v="72213"/>
    <x v="10"/>
    <x v="26"/>
    <x v="14"/>
    <x v="6"/>
  </r>
  <r>
    <x v="608"/>
    <s v="BVN Busverkehr Nordschwarzwald GmbH"/>
    <n v="49"/>
    <x v="19"/>
    <s v="72213"/>
    <x v="10"/>
    <x v="29"/>
    <x v="14"/>
    <x v="6"/>
  </r>
  <r>
    <x v="609"/>
    <s v="BVN Busverkehr Nordschwarzwald GmbH"/>
    <n v="82.5"/>
    <x v="15"/>
    <s v="72294"/>
    <x v="12"/>
    <x v="30"/>
    <x v="14"/>
    <x v="6"/>
  </r>
  <r>
    <x v="610"/>
    <s v="BVN Busverkehr Nordschwarzwald GmbH"/>
    <n v="82.5"/>
    <x v="15"/>
    <s v="72294"/>
    <x v="12"/>
    <x v="30"/>
    <x v="14"/>
    <x v="6"/>
  </r>
  <r>
    <x v="611"/>
    <s v="BVN Busverkehr Nordschwarzwald GmbH"/>
    <n v="82.5"/>
    <x v="15"/>
    <s v="72213"/>
    <x v="10"/>
    <x v="19"/>
    <x v="14"/>
    <x v="6"/>
  </r>
  <r>
    <x v="612"/>
    <s v="BVN Busverkehr Nordschwarzwald GmbH"/>
    <n v="82.5"/>
    <x v="15"/>
    <s v="72294"/>
    <x v="12"/>
    <x v="30"/>
    <x v="14"/>
    <x v="6"/>
  </r>
  <r>
    <x v="613"/>
    <s v="BVN Busverkehr Nordschwarzwald GmbH"/>
    <n v="49"/>
    <x v="19"/>
    <s v="72213"/>
    <x v="10"/>
    <x v="29"/>
    <x v="14"/>
    <x v="6"/>
  </r>
  <r>
    <x v="614"/>
    <s v="BVN Busverkehr Nordschwarzwald GmbH"/>
    <n v="71"/>
    <x v="18"/>
    <s v="72213"/>
    <x v="10"/>
    <x v="27"/>
    <x v="14"/>
    <x v="6"/>
  </r>
  <r>
    <x v="615"/>
    <s v="BVN Busverkehr Nordschwarzwald GmbH"/>
    <n v="49"/>
    <x v="19"/>
    <s v="72213"/>
    <x v="10"/>
    <x v="29"/>
    <x v="14"/>
    <x v="6"/>
  </r>
  <r>
    <x v="616"/>
    <s v="BVN Busverkehr Nordschwarzwald GmbH"/>
    <n v="49"/>
    <x v="19"/>
    <s v="72213"/>
    <x v="10"/>
    <x v="29"/>
    <x v="14"/>
    <x v="6"/>
  </r>
  <r>
    <x v="617"/>
    <s v="BVN Busverkehr Nordschwarzwald GmbH"/>
    <n v="49"/>
    <x v="19"/>
    <s v="72213"/>
    <x v="10"/>
    <x v="29"/>
    <x v="14"/>
    <x v="6"/>
  </r>
  <r>
    <x v="618"/>
    <s v="BVN Busverkehr Nordschwarzwald GmbH"/>
    <n v="49"/>
    <x v="19"/>
    <s v="72213"/>
    <x v="10"/>
    <x v="29"/>
    <x v="14"/>
    <x v="6"/>
  </r>
  <r>
    <x v="619"/>
    <s v="BVN Busverkehr Nordschwarzwald GmbH"/>
    <n v="71"/>
    <x v="15"/>
    <s v="72213"/>
    <x v="10"/>
    <x v="26"/>
    <x v="14"/>
    <x v="6"/>
  </r>
  <r>
    <x v="620"/>
    <s v="BVN Busverkehr Nordschwarzwald GmbH"/>
    <n v="82.5"/>
    <x v="9"/>
    <s v="72213"/>
    <x v="10"/>
    <x v="32"/>
    <x v="14"/>
    <x v="6"/>
  </r>
  <r>
    <x v="621"/>
    <s v="BVN Busverkehr Nordschwarzwald GmbH"/>
    <n v="82.5"/>
    <x v="17"/>
    <s v="72213"/>
    <x v="10"/>
    <x v="33"/>
    <x v="15"/>
    <x v="7"/>
  </r>
  <r>
    <x v="622"/>
    <s v="BVN Busverkehr Nordschwarzwald GmbH"/>
    <n v="82.5"/>
    <x v="17"/>
    <s v="72213"/>
    <x v="10"/>
    <x v="22"/>
    <x v="16"/>
    <x v="6"/>
  </r>
  <r>
    <x v="623"/>
    <s v="BVN Busverkehr Nordschwarzwald GmbH"/>
    <n v="71"/>
    <x v="15"/>
    <s v="72227"/>
    <x v="11"/>
    <x v="20"/>
    <x v="16"/>
    <x v="6"/>
  </r>
  <r>
    <x v="624"/>
    <s v="BVN Busverkehr Nordschwarzwald GmbH"/>
    <n v="82.5"/>
    <x v="9"/>
    <s v="72226"/>
    <x v="8"/>
    <x v="15"/>
    <x v="16"/>
    <x v="6"/>
  </r>
  <r>
    <x v="625"/>
    <s v="BVN Busverkehr Nordschwarzwald GmbH"/>
    <n v="82.5"/>
    <x v="15"/>
    <s v="72226"/>
    <x v="8"/>
    <x v="34"/>
    <x v="16"/>
    <x v="6"/>
  </r>
  <r>
    <x v="626"/>
    <s v="BVN Busverkehr Nordschwarzwald GmbH"/>
    <n v="82.5"/>
    <x v="9"/>
    <s v="72226"/>
    <x v="8"/>
    <x v="15"/>
    <x v="16"/>
    <x v="6"/>
  </r>
  <r>
    <x v="627"/>
    <s v="BVN Busverkehr Nordschwarzwald GmbH"/>
    <n v="82.5"/>
    <x v="9"/>
    <s v="72213"/>
    <x v="10"/>
    <x v="32"/>
    <x v="16"/>
    <x v="6"/>
  </r>
  <r>
    <x v="628"/>
    <s v="BVN Busverkehr Nordschwarzwald GmbH"/>
    <n v="82.5"/>
    <x v="15"/>
    <s v="72226"/>
    <x v="8"/>
    <x v="24"/>
    <x v="16"/>
    <x v="6"/>
  </r>
  <r>
    <x v="629"/>
    <s v="BVN Busverkehr Nordschwarzwald GmbH"/>
    <n v="82.5"/>
    <x v="9"/>
    <s v="72213"/>
    <x v="10"/>
    <x v="32"/>
    <x v="16"/>
    <x v="6"/>
  </r>
  <r>
    <x v="630"/>
    <s v="BVN Busverkehr Nordschwarzwald GmbH"/>
    <n v="94.5"/>
    <x v="16"/>
    <s v="72226"/>
    <x v="8"/>
    <x v="35"/>
    <x v="16"/>
    <x v="6"/>
  </r>
  <r>
    <x v="631"/>
    <s v="BVN Busverkehr Nordschwarzwald GmbH"/>
    <n v="71"/>
    <x v="15"/>
    <s v="72227"/>
    <x v="11"/>
    <x v="20"/>
    <x v="16"/>
    <x v="6"/>
  </r>
  <r>
    <x v="632"/>
    <s v="BVN Busverkehr Nordschwarzwald GmbH"/>
    <n v="82.5"/>
    <x v="9"/>
    <s v="72213"/>
    <x v="10"/>
    <x v="32"/>
    <x v="16"/>
    <x v="6"/>
  </r>
  <r>
    <x v="633"/>
    <s v="BVN Busverkehr Nordschwarzwald GmbH"/>
    <n v="49"/>
    <x v="19"/>
    <s v="72213"/>
    <x v="10"/>
    <x v="29"/>
    <x v="16"/>
    <x v="6"/>
  </r>
  <r>
    <x v="634"/>
    <s v="BVN Busverkehr Nordschwarzwald GmbH"/>
    <n v="82.5"/>
    <x v="15"/>
    <s v="72294"/>
    <x v="12"/>
    <x v="30"/>
    <x v="16"/>
    <x v="6"/>
  </r>
  <r>
    <x v="635"/>
    <s v="BVN Busverkehr Nordschwarzwald GmbH"/>
    <n v="71"/>
    <x v="15"/>
    <s v="72227"/>
    <x v="11"/>
    <x v="20"/>
    <x v="16"/>
    <x v="6"/>
  </r>
  <r>
    <x v="636"/>
    <s v="BVN Busverkehr Nordschwarzwald GmbH"/>
    <n v="82.5"/>
    <x v="9"/>
    <s v="72213"/>
    <x v="10"/>
    <x v="28"/>
    <x v="16"/>
    <x v="6"/>
  </r>
  <r>
    <x v="637"/>
    <s v="BVN Busverkehr Nordschwarzwald GmbH"/>
    <n v="94.5"/>
    <x v="16"/>
    <s v="72226"/>
    <x v="8"/>
    <x v="35"/>
    <x v="16"/>
    <x v="6"/>
  </r>
  <r>
    <x v="638"/>
    <s v="BVN Busverkehr Nordschwarzwald GmbH"/>
    <n v="82.5"/>
    <x v="9"/>
    <s v="72213"/>
    <x v="10"/>
    <x v="32"/>
    <x v="16"/>
    <x v="6"/>
  </r>
  <r>
    <x v="639"/>
    <s v="BVN Busverkehr Nordschwarzwald GmbH"/>
    <n v="82.5"/>
    <x v="9"/>
    <s v="72213"/>
    <x v="10"/>
    <x v="32"/>
    <x v="16"/>
    <x v="6"/>
  </r>
  <r>
    <x v="640"/>
    <s v="BVN Busverkehr Nordschwarzwald GmbH"/>
    <n v="82.5"/>
    <x v="15"/>
    <s v="72226"/>
    <x v="8"/>
    <x v="34"/>
    <x v="16"/>
    <x v="6"/>
  </r>
  <r>
    <x v="641"/>
    <s v="BVN Busverkehr Nordschwarzwald GmbH"/>
    <n v="71"/>
    <x v="17"/>
    <s v="72213"/>
    <x v="10"/>
    <x v="31"/>
    <x v="16"/>
    <x v="6"/>
  </r>
  <r>
    <x v="642"/>
    <s v="BVN Busverkehr Nordschwarzwald GmbH"/>
    <n v="132"/>
    <x v="20"/>
    <s v="75323"/>
    <x v="2"/>
    <x v="36"/>
    <x v="16"/>
    <x v="6"/>
  </r>
  <r>
    <x v="643"/>
    <s v="BVN Busverkehr Nordschwarzwald GmbH"/>
    <n v="82.5"/>
    <x v="9"/>
    <s v="72226"/>
    <x v="8"/>
    <x v="15"/>
    <x v="16"/>
    <x v="6"/>
  </r>
  <r>
    <x v="644"/>
    <s v="BVN Busverkehr Nordschwarzwald GmbH"/>
    <n v="106.5"/>
    <x v="21"/>
    <s v="75323"/>
    <x v="2"/>
    <x v="37"/>
    <x v="16"/>
    <x v="6"/>
  </r>
  <r>
    <x v="645"/>
    <s v="BVN Busverkehr Nordschwarzwald GmbH"/>
    <n v="82.5"/>
    <x v="16"/>
    <s v="72226"/>
    <x v="8"/>
    <x v="38"/>
    <x v="16"/>
    <x v="6"/>
  </r>
  <r>
    <x v="646"/>
    <s v="BVN Busverkehr Nordschwarzwald GmbH"/>
    <n v="82.5"/>
    <x v="15"/>
    <s v="72226"/>
    <x v="8"/>
    <x v="24"/>
    <x v="16"/>
    <x v="6"/>
  </r>
  <r>
    <x v="647"/>
    <s v="BVN Busverkehr Nordschwarzwald GmbH"/>
    <n v="82.5"/>
    <x v="9"/>
    <s v="72226"/>
    <x v="8"/>
    <x v="15"/>
    <x v="16"/>
    <x v="6"/>
  </r>
  <r>
    <x v="648"/>
    <s v="BVN Busverkehr Nordschwarzwald GmbH"/>
    <n v="82.5"/>
    <x v="9"/>
    <s v="72226"/>
    <x v="8"/>
    <x v="15"/>
    <x v="16"/>
    <x v="6"/>
  </r>
  <r>
    <x v="649"/>
    <s v="BVN Busverkehr Nordschwarzwald GmbH"/>
    <n v="82.5"/>
    <x v="9"/>
    <s v="72226"/>
    <x v="8"/>
    <x v="15"/>
    <x v="16"/>
    <x v="6"/>
  </r>
  <r>
    <x v="650"/>
    <s v="BVN Busverkehr Nordschwarzwald GmbH"/>
    <n v="82.5"/>
    <x v="9"/>
    <s v="72213"/>
    <x v="10"/>
    <x v="32"/>
    <x v="16"/>
    <x v="6"/>
  </r>
  <r>
    <x v="651"/>
    <s v="BVN Busverkehr Nordschwarzwald GmbH"/>
    <n v="82.5"/>
    <x v="9"/>
    <s v="72226"/>
    <x v="8"/>
    <x v="15"/>
    <x v="16"/>
    <x v="6"/>
  </r>
  <r>
    <x v="652"/>
    <s v="BVN Busverkehr Nordschwarzwald GmbH"/>
    <n v="82.5"/>
    <x v="15"/>
    <s v="72294"/>
    <x v="12"/>
    <x v="30"/>
    <x v="16"/>
    <x v="6"/>
  </r>
  <r>
    <x v="653"/>
    <s v="BVN Busverkehr Nordschwarzwald GmbH"/>
    <n v="82.5"/>
    <x v="15"/>
    <s v="72294"/>
    <x v="12"/>
    <x v="30"/>
    <x v="16"/>
    <x v="6"/>
  </r>
  <r>
    <x v="654"/>
    <s v="BVN Busverkehr Nordschwarzwald GmbH"/>
    <n v="82.5"/>
    <x v="15"/>
    <s v="72294"/>
    <x v="12"/>
    <x v="30"/>
    <x v="16"/>
    <x v="6"/>
  </r>
  <r>
    <x v="655"/>
    <s v="BVN Busverkehr Nordschwarzwald GmbH"/>
    <n v="82.5"/>
    <x v="9"/>
    <s v="72226"/>
    <x v="8"/>
    <x v="15"/>
    <x v="16"/>
    <x v="6"/>
  </r>
  <r>
    <x v="656"/>
    <s v="BVN Busverkehr Nordschwarzwald GmbH"/>
    <n v="94.5"/>
    <x v="16"/>
    <s v="72221"/>
    <x v="13"/>
    <x v="39"/>
    <x v="16"/>
    <x v="6"/>
  </r>
  <r>
    <x v="657"/>
    <s v="BVN Busverkehr Nordschwarzwald GmbH"/>
    <n v="82.5"/>
    <x v="15"/>
    <s v="72294"/>
    <x v="12"/>
    <x v="30"/>
    <x v="16"/>
    <x v="6"/>
  </r>
  <r>
    <x v="658"/>
    <s v="BVN Busverkehr Nordschwarzwald GmbH"/>
    <n v="82.5"/>
    <x v="22"/>
    <s v="72213"/>
    <x v="10"/>
    <x v="40"/>
    <x v="16"/>
    <x v="6"/>
  </r>
  <r>
    <x v="659"/>
    <s v="BVN Busverkehr Nordschwarzwald GmbH"/>
    <n v="82.5"/>
    <x v="15"/>
    <s v="72226"/>
    <x v="8"/>
    <x v="24"/>
    <x v="16"/>
    <x v="6"/>
  </r>
  <r>
    <x v="660"/>
    <s v="BVN Busverkehr Nordschwarzwald GmbH"/>
    <n v="82.5"/>
    <x v="15"/>
    <s v="72226"/>
    <x v="8"/>
    <x v="24"/>
    <x v="16"/>
    <x v="6"/>
  </r>
  <r>
    <x v="661"/>
    <s v="BVN Busverkehr Nordschwarzwald GmbH"/>
    <n v="71"/>
    <x v="18"/>
    <s v="72213"/>
    <x v="10"/>
    <x v="27"/>
    <x v="16"/>
    <x v="6"/>
  </r>
  <r>
    <x v="662"/>
    <s v="BVN Busverkehr Nordschwarzwald GmbH"/>
    <n v="82.5"/>
    <x v="16"/>
    <s v="72226"/>
    <x v="8"/>
    <x v="38"/>
    <x v="16"/>
    <x v="6"/>
  </r>
  <r>
    <x v="663"/>
    <s v="BVN Busverkehr Nordschwarzwald GmbH"/>
    <n v="82.5"/>
    <x v="9"/>
    <s v="72213"/>
    <x v="10"/>
    <x v="32"/>
    <x v="16"/>
    <x v="6"/>
  </r>
  <r>
    <x v="664"/>
    <s v="BVN Busverkehr Nordschwarzwald GmbH"/>
    <n v="49"/>
    <x v="19"/>
    <s v="72213"/>
    <x v="10"/>
    <x v="29"/>
    <x v="16"/>
    <x v="6"/>
  </r>
  <r>
    <x v="665"/>
    <s v="BVN Busverkehr Nordschwarzwald GmbH"/>
    <n v="82.5"/>
    <x v="15"/>
    <s v="72213"/>
    <x v="10"/>
    <x v="19"/>
    <x v="16"/>
    <x v="6"/>
  </r>
  <r>
    <x v="666"/>
    <s v="BVN Busverkehr Nordschwarzwald GmbH"/>
    <n v="49"/>
    <x v="19"/>
    <s v="72213"/>
    <x v="10"/>
    <x v="29"/>
    <x v="16"/>
    <x v="6"/>
  </r>
  <r>
    <x v="667"/>
    <s v="BVN Busverkehr Nordschwarzwald GmbH"/>
    <n v="82.5"/>
    <x v="17"/>
    <s v="72213"/>
    <x v="10"/>
    <x v="22"/>
    <x v="16"/>
    <x v="6"/>
  </r>
  <r>
    <x v="668"/>
    <s v="BVN Busverkehr Nordschwarzwald GmbH"/>
    <n v="82.5"/>
    <x v="17"/>
    <s v="72213"/>
    <x v="10"/>
    <x v="22"/>
    <x v="16"/>
    <x v="6"/>
  </r>
  <r>
    <x v="669"/>
    <s v="BVN Busverkehr Nordschwarzwald GmbH"/>
    <n v="82.5"/>
    <x v="9"/>
    <s v="72226"/>
    <x v="8"/>
    <x v="15"/>
    <x v="16"/>
    <x v="6"/>
  </r>
  <r>
    <x v="670"/>
    <s v="BVN Busverkehr Nordschwarzwald GmbH"/>
    <n v="82.5"/>
    <x v="9"/>
    <s v="72226"/>
    <x v="8"/>
    <x v="15"/>
    <x v="16"/>
    <x v="6"/>
  </r>
  <r>
    <x v="671"/>
    <s v="BVN Busverkehr Nordschwarzwald GmbH"/>
    <n v="82.5"/>
    <x v="9"/>
    <s v="72213"/>
    <x v="10"/>
    <x v="32"/>
    <x v="16"/>
    <x v="6"/>
  </r>
  <r>
    <x v="672"/>
    <s v="BVN Busverkehr Nordschwarzwald GmbH"/>
    <n v="71"/>
    <x v="18"/>
    <s v="72213"/>
    <x v="10"/>
    <x v="27"/>
    <x v="16"/>
    <x v="6"/>
  </r>
  <r>
    <x v="673"/>
    <s v="BVN Busverkehr Nordschwarzwald GmbH"/>
    <n v="82.5"/>
    <x v="9"/>
    <s v="72226"/>
    <x v="8"/>
    <x v="15"/>
    <x v="16"/>
    <x v="6"/>
  </r>
  <r>
    <x v="674"/>
    <s v="BVN Busverkehr Nordschwarzwald GmbH"/>
    <n v="106.5"/>
    <x v="0"/>
    <s v="75389"/>
    <x v="9"/>
    <x v="23"/>
    <x v="16"/>
    <x v="6"/>
  </r>
  <r>
    <x v="675"/>
    <s v="BVN Busverkehr Nordschwarzwald GmbH"/>
    <n v="82.5"/>
    <x v="9"/>
    <s v="72226"/>
    <x v="8"/>
    <x v="15"/>
    <x v="16"/>
    <x v="6"/>
  </r>
  <r>
    <x v="676"/>
    <s v="BVN Busverkehr Nordschwarzwald GmbH"/>
    <n v="106.5"/>
    <x v="21"/>
    <s v="75323"/>
    <x v="2"/>
    <x v="37"/>
    <x v="16"/>
    <x v="6"/>
  </r>
  <r>
    <x v="677"/>
    <s v="BVN Busverkehr Nordschwarzwald GmbH"/>
    <n v="82.5"/>
    <x v="9"/>
    <s v="72213"/>
    <x v="10"/>
    <x v="32"/>
    <x v="16"/>
    <x v="6"/>
  </r>
  <r>
    <x v="678"/>
    <s v="BVN Busverkehr Nordschwarzwald GmbH"/>
    <n v="82.5"/>
    <x v="9"/>
    <s v="72213"/>
    <x v="10"/>
    <x v="28"/>
    <x v="16"/>
    <x v="6"/>
  </r>
  <r>
    <x v="679"/>
    <s v="BVN Busverkehr Nordschwarzwald GmbH"/>
    <n v="82.5"/>
    <x v="15"/>
    <s v="72213"/>
    <x v="10"/>
    <x v="19"/>
    <x v="16"/>
    <x v="6"/>
  </r>
  <r>
    <x v="680"/>
    <s v="BVN Busverkehr Nordschwarzwald GmbH"/>
    <n v="71"/>
    <x v="22"/>
    <s v="72226"/>
    <x v="8"/>
    <x v="41"/>
    <x v="16"/>
    <x v="6"/>
  </r>
  <r>
    <x v="681"/>
    <s v="BVN Busverkehr Nordschwarzwald GmbH"/>
    <n v="82.5"/>
    <x v="16"/>
    <s v="72226"/>
    <x v="8"/>
    <x v="38"/>
    <x v="16"/>
    <x v="6"/>
  </r>
  <r>
    <x v="682"/>
    <s v="BVN Busverkehr Nordschwarzwald GmbH"/>
    <n v="106.5"/>
    <x v="21"/>
    <s v="75323"/>
    <x v="2"/>
    <x v="37"/>
    <x v="16"/>
    <x v="6"/>
  </r>
  <r>
    <x v="683"/>
    <s v="BVN Busverkehr Nordschwarzwald GmbH"/>
    <n v="82.5"/>
    <x v="9"/>
    <s v="72213"/>
    <x v="10"/>
    <x v="32"/>
    <x v="16"/>
    <x v="6"/>
  </r>
  <r>
    <x v="684"/>
    <s v="BVN Busverkehr Nordschwarzwald GmbH"/>
    <n v="94.5"/>
    <x v="16"/>
    <s v="72221"/>
    <x v="13"/>
    <x v="42"/>
    <x v="16"/>
    <x v="6"/>
  </r>
  <r>
    <x v="685"/>
    <s v="BVN Busverkehr Nordschwarzwald GmbH"/>
    <n v="82.5"/>
    <x v="17"/>
    <s v="72224"/>
    <x v="7"/>
    <x v="16"/>
    <x v="16"/>
    <x v="6"/>
  </r>
  <r>
    <x v="686"/>
    <s v="BVN Busverkehr Nordschwarzwald GmbH"/>
    <n v="49"/>
    <x v="19"/>
    <s v="72213"/>
    <x v="10"/>
    <x v="29"/>
    <x v="16"/>
    <x v="6"/>
  </r>
  <r>
    <x v="687"/>
    <s v="BVN Busverkehr Nordschwarzwald GmbH"/>
    <n v="82.5"/>
    <x v="15"/>
    <s v="72213"/>
    <x v="10"/>
    <x v="19"/>
    <x v="16"/>
    <x v="6"/>
  </r>
  <r>
    <x v="688"/>
    <s v="BVN Busverkehr Nordschwarzwald GmbH"/>
    <n v="82.5"/>
    <x v="3"/>
    <s v="75389"/>
    <x v="9"/>
    <x v="25"/>
    <x v="16"/>
    <x v="6"/>
  </r>
  <r>
    <x v="689"/>
    <s v="BVN Busverkehr Nordschwarzwald GmbH"/>
    <n v="82.5"/>
    <x v="15"/>
    <s v="72294"/>
    <x v="12"/>
    <x v="30"/>
    <x v="16"/>
    <x v="6"/>
  </r>
  <r>
    <x v="690"/>
    <s v="BVN Busverkehr Nordschwarzwald GmbH"/>
    <n v="82.5"/>
    <x v="15"/>
    <s v="72294"/>
    <x v="12"/>
    <x v="30"/>
    <x v="16"/>
    <x v="6"/>
  </r>
  <r>
    <x v="691"/>
    <s v="BVN Busverkehr Nordschwarzwald GmbH"/>
    <n v="82.5"/>
    <x v="15"/>
    <s v="72294"/>
    <x v="12"/>
    <x v="30"/>
    <x v="16"/>
    <x v="6"/>
  </r>
  <r>
    <x v="692"/>
    <s v="BVN Busverkehr Nordschwarzwald GmbH"/>
    <n v="82.5"/>
    <x v="9"/>
    <s v="72213"/>
    <x v="10"/>
    <x v="32"/>
    <x v="16"/>
    <x v="6"/>
  </r>
  <r>
    <x v="693"/>
    <s v="BVN Busverkehr Nordschwarzwald GmbH"/>
    <n v="82.5"/>
    <x v="9"/>
    <s v="72213"/>
    <x v="10"/>
    <x v="28"/>
    <x v="16"/>
    <x v="6"/>
  </r>
  <r>
    <x v="694"/>
    <s v="BVN Busverkehr Nordschwarzwald GmbH"/>
    <n v="49"/>
    <x v="19"/>
    <s v="72213"/>
    <x v="10"/>
    <x v="29"/>
    <x v="16"/>
    <x v="6"/>
  </r>
  <r>
    <x v="695"/>
    <s v="BVN Busverkehr Nordschwarzwald GmbH"/>
    <n v="82.5"/>
    <x v="15"/>
    <s v="72294"/>
    <x v="12"/>
    <x v="30"/>
    <x v="16"/>
    <x v="6"/>
  </r>
  <r>
    <x v="696"/>
    <s v="BVN Busverkehr Nordschwarzwald GmbH"/>
    <n v="82.5"/>
    <x v="15"/>
    <s v="72294"/>
    <x v="12"/>
    <x v="30"/>
    <x v="16"/>
    <x v="6"/>
  </r>
  <r>
    <x v="697"/>
    <s v="BVN Busverkehr Nordschwarzwald GmbH"/>
    <n v="71"/>
    <x v="15"/>
    <s v="72213"/>
    <x v="10"/>
    <x v="26"/>
    <x v="16"/>
    <x v="6"/>
  </r>
  <r>
    <x v="698"/>
    <s v="BVN Busverkehr Nordschwarzwald GmbH"/>
    <n v="71"/>
    <x v="15"/>
    <s v="72227"/>
    <x v="11"/>
    <x v="20"/>
    <x v="16"/>
    <x v="6"/>
  </r>
  <r>
    <x v="699"/>
    <s v="BVN Busverkehr Nordschwarzwald GmbH"/>
    <n v="82.5"/>
    <x v="9"/>
    <s v="72226"/>
    <x v="8"/>
    <x v="15"/>
    <x v="16"/>
    <x v="6"/>
  </r>
  <r>
    <x v="700"/>
    <s v="BVN Busverkehr Nordschwarzwald GmbH"/>
    <n v="82.5"/>
    <x v="9"/>
    <s v="72226"/>
    <x v="8"/>
    <x v="15"/>
    <x v="16"/>
    <x v="6"/>
  </r>
  <r>
    <x v="701"/>
    <s v="BVN Busverkehr Nordschwarzwald GmbH"/>
    <n v="82.5"/>
    <x v="22"/>
    <s v="72213"/>
    <x v="10"/>
    <x v="40"/>
    <x v="16"/>
    <x v="6"/>
  </r>
  <r>
    <x v="702"/>
    <s v="BVN Busverkehr Nordschwarzwald GmbH"/>
    <n v="82.5"/>
    <x v="17"/>
    <s v="72213"/>
    <x v="10"/>
    <x v="22"/>
    <x v="16"/>
    <x v="6"/>
  </r>
  <r>
    <x v="703"/>
    <s v="BVN Busverkehr Nordschwarzwald GmbH"/>
    <n v="82.5"/>
    <x v="17"/>
    <s v="72213"/>
    <x v="10"/>
    <x v="22"/>
    <x v="16"/>
    <x v="6"/>
  </r>
  <r>
    <x v="704"/>
    <s v="BVN Busverkehr Nordschwarzwald GmbH"/>
    <n v="71"/>
    <x v="15"/>
    <s v="72227"/>
    <x v="11"/>
    <x v="20"/>
    <x v="16"/>
    <x v="6"/>
  </r>
  <r>
    <x v="705"/>
    <s v="BVN Busverkehr Nordschwarzwald GmbH"/>
    <n v="82.5"/>
    <x v="9"/>
    <s v="72213"/>
    <x v="10"/>
    <x v="28"/>
    <x v="16"/>
    <x v="6"/>
  </r>
  <r>
    <x v="706"/>
    <s v="BVN Busverkehr Nordschwarzwald GmbH"/>
    <n v="82.5"/>
    <x v="17"/>
    <s v="72213"/>
    <x v="10"/>
    <x v="22"/>
    <x v="16"/>
    <x v="6"/>
  </r>
  <r>
    <x v="707"/>
    <s v="BVN Busverkehr Nordschwarzwald GmbH"/>
    <n v="82.5"/>
    <x v="9"/>
    <s v="72213"/>
    <x v="10"/>
    <x v="32"/>
    <x v="16"/>
    <x v="6"/>
  </r>
  <r>
    <x v="708"/>
    <s v="BVN Busverkehr Nordschwarzwald GmbH"/>
    <n v="71"/>
    <x v="15"/>
    <s v="72227"/>
    <x v="11"/>
    <x v="20"/>
    <x v="16"/>
    <x v="6"/>
  </r>
  <r>
    <x v="709"/>
    <s v="BVN Busverkehr Nordschwarzwald GmbH"/>
    <n v="82.5"/>
    <x v="17"/>
    <s v="72213"/>
    <x v="10"/>
    <x v="22"/>
    <x v="16"/>
    <x v="6"/>
  </r>
  <r>
    <x v="710"/>
    <s v="BVN Busverkehr Nordschwarzwald GmbH"/>
    <n v="82.5"/>
    <x v="9"/>
    <s v="72226"/>
    <x v="8"/>
    <x v="15"/>
    <x v="16"/>
    <x v="6"/>
  </r>
  <r>
    <x v="711"/>
    <s v="BVN Busverkehr Nordschwarzwald GmbH"/>
    <n v="82.5"/>
    <x v="15"/>
    <s v="72226"/>
    <x v="8"/>
    <x v="24"/>
    <x v="16"/>
    <x v="6"/>
  </r>
  <r>
    <x v="712"/>
    <s v="BVN Busverkehr Nordschwarzwald GmbH"/>
    <n v="49"/>
    <x v="19"/>
    <s v="72213"/>
    <x v="10"/>
    <x v="29"/>
    <x v="16"/>
    <x v="6"/>
  </r>
  <r>
    <x v="713"/>
    <s v="BVN Busverkehr Nordschwarzwald GmbH"/>
    <n v="49"/>
    <x v="19"/>
    <s v="72213"/>
    <x v="10"/>
    <x v="43"/>
    <x v="16"/>
    <x v="6"/>
  </r>
  <r>
    <x v="714"/>
    <s v="BVN Busverkehr Nordschwarzwald GmbH"/>
    <n v="82.5"/>
    <x v="17"/>
    <s v="72213"/>
    <x v="10"/>
    <x v="22"/>
    <x v="16"/>
    <x v="6"/>
  </r>
  <r>
    <x v="715"/>
    <s v="BVN Busverkehr Nordschwarzwald GmbH"/>
    <n v="82.5"/>
    <x v="9"/>
    <s v="72213"/>
    <x v="10"/>
    <x v="32"/>
    <x v="16"/>
    <x v="6"/>
  </r>
  <r>
    <x v="716"/>
    <s v="BVN Busverkehr Nordschwarzwald GmbH"/>
    <n v="82.5"/>
    <x v="9"/>
    <s v="72213"/>
    <x v="10"/>
    <x v="32"/>
    <x v="16"/>
    <x v="6"/>
  </r>
  <r>
    <x v="717"/>
    <s v="BVN Busverkehr Nordschwarzwald GmbH"/>
    <n v="82.5"/>
    <x v="15"/>
    <s v="72294"/>
    <x v="12"/>
    <x v="30"/>
    <x v="16"/>
    <x v="6"/>
  </r>
  <r>
    <x v="718"/>
    <s v="BVN Busverkehr Nordschwarzwald GmbH"/>
    <n v="82.5"/>
    <x v="15"/>
    <s v="72294"/>
    <x v="12"/>
    <x v="30"/>
    <x v="16"/>
    <x v="6"/>
  </r>
  <r>
    <x v="719"/>
    <s v="BVN Busverkehr Nordschwarzwald GmbH"/>
    <n v="82.5"/>
    <x v="17"/>
    <s v="72213"/>
    <x v="10"/>
    <x v="22"/>
    <x v="16"/>
    <x v="6"/>
  </r>
  <r>
    <x v="720"/>
    <s v="BVN Busverkehr Nordschwarzwald GmbH"/>
    <n v="82.5"/>
    <x v="17"/>
    <s v="72213"/>
    <x v="10"/>
    <x v="22"/>
    <x v="16"/>
    <x v="6"/>
  </r>
  <r>
    <x v="721"/>
    <s v="BVN Busverkehr Nordschwarzwald GmbH"/>
    <n v="82.5"/>
    <x v="17"/>
    <s v="72224"/>
    <x v="7"/>
    <x v="16"/>
    <x v="16"/>
    <x v="6"/>
  </r>
  <r>
    <x v="722"/>
    <s v="BVN Busverkehr Nordschwarzwald GmbH"/>
    <n v="82.5"/>
    <x v="9"/>
    <s v="72213"/>
    <x v="10"/>
    <x v="32"/>
    <x v="16"/>
    <x v="6"/>
  </r>
  <r>
    <x v="723"/>
    <s v="BVN Busverkehr Nordschwarzwald GmbH"/>
    <n v="82.5"/>
    <x v="15"/>
    <s v="72213"/>
    <x v="10"/>
    <x v="19"/>
    <x v="16"/>
    <x v="6"/>
  </r>
  <r>
    <x v="724"/>
    <s v="BVN Busverkehr Nordschwarzwald GmbH"/>
    <n v="82.5"/>
    <x v="15"/>
    <s v="72294"/>
    <x v="12"/>
    <x v="30"/>
    <x v="16"/>
    <x v="6"/>
  </r>
  <r>
    <x v="725"/>
    <s v="BVN Busverkehr Nordschwarzwald GmbH"/>
    <n v="82.5"/>
    <x v="9"/>
    <s v="72213"/>
    <x v="10"/>
    <x v="32"/>
    <x v="16"/>
    <x v="6"/>
  </r>
  <r>
    <x v="726"/>
    <s v="BVN Busverkehr Nordschwarzwald GmbH"/>
    <n v="82.5"/>
    <x v="17"/>
    <s v="72213"/>
    <x v="10"/>
    <x v="22"/>
    <x v="16"/>
    <x v="6"/>
  </r>
  <r>
    <x v="727"/>
    <s v="BVN Busverkehr Nordschwarzwald GmbH"/>
    <n v="82.5"/>
    <x v="9"/>
    <s v="72226"/>
    <x v="8"/>
    <x v="15"/>
    <x v="16"/>
    <x v="6"/>
  </r>
  <r>
    <x v="728"/>
    <s v="BVN Busverkehr Nordschwarzwald GmbH"/>
    <n v="82.5"/>
    <x v="9"/>
    <s v="72226"/>
    <x v="8"/>
    <x v="15"/>
    <x v="16"/>
    <x v="6"/>
  </r>
  <r>
    <x v="729"/>
    <s v="BVN Busverkehr Nordschwarzwald GmbH"/>
    <n v="82.5"/>
    <x v="16"/>
    <s v="72226"/>
    <x v="8"/>
    <x v="38"/>
    <x v="16"/>
    <x v="6"/>
  </r>
  <r>
    <x v="730"/>
    <s v="BVN Busverkehr Nordschwarzwald GmbH"/>
    <n v="106.5"/>
    <x v="21"/>
    <s v="75323"/>
    <x v="2"/>
    <x v="37"/>
    <x v="16"/>
    <x v="6"/>
  </r>
  <r>
    <x v="731"/>
    <s v="BVN Busverkehr Nordschwarzwald GmbH"/>
    <n v="82.5"/>
    <x v="15"/>
    <s v="72213"/>
    <x v="10"/>
    <x v="19"/>
    <x v="16"/>
    <x v="6"/>
  </r>
  <r>
    <x v="732"/>
    <s v="BVN Busverkehr Nordschwarzwald GmbH"/>
    <n v="82.5"/>
    <x v="17"/>
    <s v="72213"/>
    <x v="10"/>
    <x v="22"/>
    <x v="16"/>
    <x v="6"/>
  </r>
  <r>
    <x v="733"/>
    <s v="BVN Busverkehr Nordschwarzwald GmbH"/>
    <n v="82.5"/>
    <x v="9"/>
    <s v="72213"/>
    <x v="10"/>
    <x v="28"/>
    <x v="16"/>
    <x v="6"/>
  </r>
  <r>
    <x v="734"/>
    <s v="BVN Busverkehr Nordschwarzwald GmbH"/>
    <n v="82.5"/>
    <x v="9"/>
    <s v="72226"/>
    <x v="8"/>
    <x v="15"/>
    <x v="16"/>
    <x v="6"/>
  </r>
  <r>
    <x v="735"/>
    <s v="BVN Busverkehr Nordschwarzwald GmbH"/>
    <n v="82.5"/>
    <x v="9"/>
    <s v="72213"/>
    <x v="10"/>
    <x v="32"/>
    <x v="16"/>
    <x v="6"/>
  </r>
  <r>
    <x v="736"/>
    <s v="BVN Busverkehr Nordschwarzwald GmbH"/>
    <n v="82.5"/>
    <x v="9"/>
    <s v="72213"/>
    <x v="10"/>
    <x v="32"/>
    <x v="16"/>
    <x v="6"/>
  </r>
  <r>
    <x v="737"/>
    <s v="BVN Busverkehr Nordschwarzwald GmbH"/>
    <n v="82.5"/>
    <x v="9"/>
    <s v="72226"/>
    <x v="8"/>
    <x v="15"/>
    <x v="16"/>
    <x v="6"/>
  </r>
  <r>
    <x v="738"/>
    <s v="BVN Busverkehr Nordschwarzwald GmbH"/>
    <n v="82.5"/>
    <x v="9"/>
    <s v="72213 "/>
    <x v="10"/>
    <x v="28"/>
    <x v="16"/>
    <x v="6"/>
  </r>
  <r>
    <x v="739"/>
    <s v="BVN Busverkehr Nordschwarzwald GmbH"/>
    <n v="82.5"/>
    <x v="9"/>
    <s v="72213"/>
    <x v="10"/>
    <x v="28"/>
    <x v="16"/>
    <x v="6"/>
  </r>
  <r>
    <x v="740"/>
    <s v="BVN Busverkehr Nordschwarzwald GmbH"/>
    <n v="49"/>
    <x v="19"/>
    <s v="72213"/>
    <x v="10"/>
    <x v="29"/>
    <x v="16"/>
    <x v="6"/>
  </r>
  <r>
    <x v="741"/>
    <s v="BVN Busverkehr Nordschwarzwald GmbH"/>
    <n v="82.5"/>
    <x v="15"/>
    <s v="72213"/>
    <x v="10"/>
    <x v="19"/>
    <x v="16"/>
    <x v="6"/>
  </r>
  <r>
    <x v="742"/>
    <s v="BVN Busverkehr Nordschwarzwald GmbH"/>
    <n v="82.5"/>
    <x v="15"/>
    <s v="72226"/>
    <x v="8"/>
    <x v="24"/>
    <x v="16"/>
    <x v="6"/>
  </r>
  <r>
    <x v="743"/>
    <s v="BVN Busverkehr Nordschwarzwald GmbH"/>
    <n v="82.5"/>
    <x v="17"/>
    <s v="72213"/>
    <x v="10"/>
    <x v="22"/>
    <x v="16"/>
    <x v="6"/>
  </r>
  <r>
    <x v="744"/>
    <s v="BVN Busverkehr Nordschwarzwald GmbH"/>
    <n v="82.5"/>
    <x v="17"/>
    <s v="72213"/>
    <x v="10"/>
    <x v="22"/>
    <x v="16"/>
    <x v="6"/>
  </r>
  <r>
    <x v="745"/>
    <s v="BVN Busverkehr Nordschwarzwald GmbH"/>
    <n v="106.5"/>
    <x v="3"/>
    <s v="72221"/>
    <x v="13"/>
    <x v="44"/>
    <x v="16"/>
    <x v="6"/>
  </r>
  <r>
    <x v="746"/>
    <s v="BVN Busverkehr Nordschwarzwald GmbH"/>
    <n v="106.5"/>
    <x v="3"/>
    <s v="72221"/>
    <x v="13"/>
    <x v="44"/>
    <x v="16"/>
    <x v="6"/>
  </r>
  <r>
    <x v="747"/>
    <s v="BVN Busverkehr Nordschwarzwald GmbH"/>
    <n v="49"/>
    <x v="19"/>
    <s v="72213 "/>
    <x v="10"/>
    <x v="29"/>
    <x v="16"/>
    <x v="6"/>
  </r>
  <r>
    <x v="748"/>
    <s v="BVN Busverkehr Nordschwarzwald GmbH"/>
    <n v="82.5"/>
    <x v="9"/>
    <s v="72226"/>
    <x v="8"/>
    <x v="15"/>
    <x v="16"/>
    <x v="6"/>
  </r>
  <r>
    <x v="749"/>
    <s v="BVN Busverkehr Nordschwarzwald GmbH"/>
    <n v="82.5"/>
    <x v="9"/>
    <s v="72213 "/>
    <x v="10"/>
    <x v="32"/>
    <x v="16"/>
    <x v="6"/>
  </r>
  <r>
    <x v="750"/>
    <s v="BVN Busverkehr Nordschwarzwald GmbH"/>
    <n v="82.5"/>
    <x v="9"/>
    <s v="72226"/>
    <x v="8"/>
    <x v="15"/>
    <x v="16"/>
    <x v="6"/>
  </r>
  <r>
    <x v="751"/>
    <s v="BVN Busverkehr Nordschwarzwald GmbH"/>
    <n v="49"/>
    <x v="19"/>
    <s v="72213"/>
    <x v="10"/>
    <x v="43"/>
    <x v="16"/>
    <x v="6"/>
  </r>
  <r>
    <x v="752"/>
    <s v="BVN Busverkehr Nordschwarzwald GmbH"/>
    <n v="82.5"/>
    <x v="17"/>
    <s v="72213 "/>
    <x v="10"/>
    <x v="22"/>
    <x v="16"/>
    <x v="6"/>
  </r>
  <r>
    <x v="753"/>
    <s v="BVN Busverkehr Nordschwarzwald GmbH"/>
    <n v="94.5"/>
    <x v="16"/>
    <s v="72221"/>
    <x v="13"/>
    <x v="39"/>
    <x v="16"/>
    <x v="6"/>
  </r>
  <r>
    <x v="754"/>
    <s v="BVN Busverkehr Nordschwarzwald GmbH"/>
    <n v="106.5"/>
    <x v="3"/>
    <s v="72221"/>
    <x v="13"/>
    <x v="44"/>
    <x v="16"/>
    <x v="6"/>
  </r>
  <r>
    <x v="755"/>
    <s v="BVN Busverkehr Nordschwarzwald GmbH"/>
    <n v="71"/>
    <x v="15"/>
    <s v="72213"/>
    <x v="10"/>
    <x v="26"/>
    <x v="16"/>
    <x v="6"/>
  </r>
  <r>
    <x v="756"/>
    <s v="BVN Busverkehr Nordschwarzwald GmbH"/>
    <n v="49"/>
    <x v="19"/>
    <s v="72213"/>
    <x v="10"/>
    <x v="29"/>
    <x v="16"/>
    <x v="6"/>
  </r>
  <r>
    <x v="757"/>
    <s v="BVN Busverkehr Nordschwarzwald GmbH"/>
    <n v="82.5"/>
    <x v="9"/>
    <s v="72226"/>
    <x v="8"/>
    <x v="15"/>
    <x v="16"/>
    <x v="6"/>
  </r>
  <r>
    <x v="758"/>
    <s v="BVN Busverkehr Nordschwarzwald GmbH"/>
    <n v="82.5"/>
    <x v="17"/>
    <s v="72213"/>
    <x v="10"/>
    <x v="22"/>
    <x v="16"/>
    <x v="6"/>
  </r>
  <r>
    <x v="759"/>
    <s v="BVN Busverkehr Nordschwarzwald GmbH"/>
    <n v="106.5"/>
    <x v="3"/>
    <s v="72221"/>
    <x v="13"/>
    <x v="44"/>
    <x v="16"/>
    <x v="6"/>
  </r>
  <r>
    <x v="760"/>
    <s v="BVN Busverkehr Nordschwarzwald GmbH"/>
    <n v="82.5"/>
    <x v="17"/>
    <s v="72213 "/>
    <x v="10"/>
    <x v="22"/>
    <x v="16"/>
    <x v="6"/>
  </r>
  <r>
    <x v="761"/>
    <s v="BVN Busverkehr Nordschwarzwald GmbH"/>
    <n v="106.5"/>
    <x v="0"/>
    <s v="75389"/>
    <x v="9"/>
    <x v="23"/>
    <x v="16"/>
    <x v="6"/>
  </r>
  <r>
    <x v="762"/>
    <s v="BVN Busverkehr Nordschwarzwald GmbH"/>
    <n v="82.5"/>
    <x v="15"/>
    <s v="72294"/>
    <x v="12"/>
    <x v="30"/>
    <x v="16"/>
    <x v="6"/>
  </r>
  <r>
    <x v="763"/>
    <s v="BVN Busverkehr Nordschwarzwald GmbH"/>
    <n v="106.5"/>
    <x v="0"/>
    <s v="75389"/>
    <x v="9"/>
    <x v="23"/>
    <x v="16"/>
    <x v="6"/>
  </r>
  <r>
    <x v="764"/>
    <s v="BVN Busverkehr Nordschwarzwald GmbH"/>
    <n v="106.5"/>
    <x v="0"/>
    <s v="75389"/>
    <x v="9"/>
    <x v="23"/>
    <x v="16"/>
    <x v="6"/>
  </r>
  <r>
    <x v="765"/>
    <s v="BVN Busverkehr Nordschwarzwald GmbH"/>
    <n v="82.5"/>
    <x v="3"/>
    <s v="75389"/>
    <x v="9"/>
    <x v="25"/>
    <x v="16"/>
    <x v="6"/>
  </r>
  <r>
    <x v="766"/>
    <s v="BVN Busverkehr Nordschwarzwald GmbH"/>
    <n v="106.5"/>
    <x v="3"/>
    <s v="72221"/>
    <x v="13"/>
    <x v="44"/>
    <x v="16"/>
    <x v="6"/>
  </r>
  <r>
    <x v="767"/>
    <s v="BVN Busverkehr Nordschwarzwald GmbH"/>
    <n v="82.5"/>
    <x v="9"/>
    <s v="72226"/>
    <x v="8"/>
    <x v="15"/>
    <x v="16"/>
    <x v="6"/>
  </r>
  <r>
    <x v="768"/>
    <s v="BVN Busverkehr Nordschwarzwald GmbH"/>
    <n v="71"/>
    <x v="22"/>
    <s v="72226"/>
    <x v="8"/>
    <x v="41"/>
    <x v="17"/>
    <x v="6"/>
  </r>
  <r>
    <x v="769"/>
    <s v="BVN Busverkehr Nordschwarzwald GmbH"/>
    <n v="82.5"/>
    <x v="9"/>
    <s v="72226"/>
    <x v="8"/>
    <x v="15"/>
    <x v="17"/>
    <x v="6"/>
  </r>
  <r>
    <x v="770"/>
    <s v="BVN Busverkehr Nordschwarzwald GmbH"/>
    <n v="49"/>
    <x v="19"/>
    <s v="72213"/>
    <x v="10"/>
    <x v="29"/>
    <x v="17"/>
    <x v="6"/>
  </r>
  <r>
    <x v="771"/>
    <s v="BVN Busverkehr Nordschwarzwald GmbH"/>
    <n v="82.5"/>
    <x v="17"/>
    <s v="72213"/>
    <x v="10"/>
    <x v="22"/>
    <x v="17"/>
    <x v="6"/>
  </r>
  <r>
    <x v="772"/>
    <s v="BVN Busverkehr Nordschwarzwald GmbH"/>
    <n v="82.5"/>
    <x v="17"/>
    <s v="72213"/>
    <x v="10"/>
    <x v="22"/>
    <x v="17"/>
    <x v="6"/>
  </r>
  <r>
    <x v="773"/>
    <s v="BVN Busverkehr Nordschwarzwald GmbH"/>
    <n v="82.5"/>
    <x v="17"/>
    <s v="72213"/>
    <x v="10"/>
    <x v="22"/>
    <x v="17"/>
    <x v="6"/>
  </r>
  <r>
    <x v="774"/>
    <s v="BVN Busverkehr Nordschwarzwald GmbH"/>
    <n v="82.5"/>
    <x v="17"/>
    <s v="72213"/>
    <x v="10"/>
    <x v="22"/>
    <x v="17"/>
    <x v="6"/>
  </r>
  <r>
    <x v="775"/>
    <s v="BVN Busverkehr Nordschwarzwald GmbH"/>
    <n v="82.5"/>
    <x v="9"/>
    <s v="72226"/>
    <x v="8"/>
    <x v="15"/>
    <x v="17"/>
    <x v="6"/>
  </r>
  <r>
    <x v="776"/>
    <s v="BVN Busverkehr Nordschwarzwald GmbH"/>
    <n v="82.5"/>
    <x v="9"/>
    <s v="72226"/>
    <x v="8"/>
    <x v="15"/>
    <x v="17"/>
    <x v="6"/>
  </r>
  <r>
    <x v="777"/>
    <s v="BVN Busverkehr Nordschwarzwald GmbH"/>
    <n v="82.5"/>
    <x v="9"/>
    <s v="72213"/>
    <x v="10"/>
    <x v="28"/>
    <x v="17"/>
    <x v="6"/>
  </r>
  <r>
    <x v="778"/>
    <s v="BVN Busverkehr Nordschwarzwald GmbH"/>
    <n v="82.5"/>
    <x v="9"/>
    <s v="72226"/>
    <x v="8"/>
    <x v="15"/>
    <x v="17"/>
    <x v="6"/>
  </r>
  <r>
    <x v="779"/>
    <s v="BVN Busverkehr Nordschwarzwald GmbH"/>
    <n v="71"/>
    <x v="15"/>
    <s v="72227"/>
    <x v="11"/>
    <x v="20"/>
    <x v="17"/>
    <x v="6"/>
  </r>
  <r>
    <x v="780"/>
    <s v="BVN Busverkehr Nordschwarzwald GmbH"/>
    <n v="82.5"/>
    <x v="9"/>
    <s v="72226"/>
    <x v="8"/>
    <x v="15"/>
    <x v="17"/>
    <x v="6"/>
  </r>
  <r>
    <x v="781"/>
    <s v="BVN Busverkehr Nordschwarzwald GmbH"/>
    <n v="82.5"/>
    <x v="9"/>
    <s v="72226"/>
    <x v="8"/>
    <x v="15"/>
    <x v="17"/>
    <x v="6"/>
  </r>
  <r>
    <x v="782"/>
    <s v="BVN Busverkehr Nordschwarzwald GmbH"/>
    <n v="82.5"/>
    <x v="9"/>
    <s v="72213"/>
    <x v="10"/>
    <x v="33"/>
    <x v="17"/>
    <x v="6"/>
  </r>
  <r>
    <x v="783"/>
    <s v="BVN Busverkehr Nordschwarzwald GmbH"/>
    <n v="82.5"/>
    <x v="9"/>
    <s v="72213"/>
    <x v="10"/>
    <x v="32"/>
    <x v="17"/>
    <x v="6"/>
  </r>
  <r>
    <x v="784"/>
    <s v="BVN Busverkehr Nordschwarzwald GmbH"/>
    <n v="82.5"/>
    <x v="9"/>
    <s v="72213"/>
    <x v="10"/>
    <x v="32"/>
    <x v="17"/>
    <x v="6"/>
  </r>
  <r>
    <x v="785"/>
    <s v="BVN Busverkehr Nordschwarzwald GmbH"/>
    <n v="82.5"/>
    <x v="9"/>
    <s v="72213"/>
    <x v="10"/>
    <x v="32"/>
    <x v="17"/>
    <x v="6"/>
  </r>
  <r>
    <x v="786"/>
    <s v="BVN Busverkehr Nordschwarzwald GmbH"/>
    <n v="106.5"/>
    <x v="21"/>
    <s v="75323"/>
    <x v="2"/>
    <x v="37"/>
    <x v="17"/>
    <x v="6"/>
  </r>
  <r>
    <x v="787"/>
    <s v="BVN Busverkehr Nordschwarzwald GmbH"/>
    <n v="82.5"/>
    <x v="9"/>
    <s v="72226"/>
    <x v="8"/>
    <x v="15"/>
    <x v="17"/>
    <x v="6"/>
  </r>
  <r>
    <x v="788"/>
    <s v="BVN Busverkehr Nordschwarzwald GmbH"/>
    <n v="82.5"/>
    <x v="9"/>
    <s v="72221"/>
    <x v="13"/>
    <x v="45"/>
    <x v="17"/>
    <x v="6"/>
  </r>
  <r>
    <x v="789"/>
    <s v="BVN Busverkehr Nordschwarzwald GmbH"/>
    <n v="71"/>
    <x v="18"/>
    <s v="72213"/>
    <x v="10"/>
    <x v="27"/>
    <x v="17"/>
    <x v="6"/>
  </r>
  <r>
    <x v="790"/>
    <s v="BVN Busverkehr Nordschwarzwald GmbH"/>
    <n v="82.5"/>
    <x v="9"/>
    <s v="72213"/>
    <x v="10"/>
    <x v="28"/>
    <x v="17"/>
    <x v="6"/>
  </r>
  <r>
    <x v="791"/>
    <s v="BVN Busverkehr Nordschwarzwald GmbH"/>
    <n v="71"/>
    <x v="15"/>
    <s v="72227"/>
    <x v="11"/>
    <x v="20"/>
    <x v="17"/>
    <x v="6"/>
  </r>
  <r>
    <x v="792"/>
    <s v="BVN Busverkehr Nordschwarzwald GmbH"/>
    <n v="82.5"/>
    <x v="15"/>
    <s v="72213"/>
    <x v="10"/>
    <x v="19"/>
    <x v="17"/>
    <x v="6"/>
  </r>
  <r>
    <x v="793"/>
    <s v="BVN Busverkehr Nordschwarzwald GmbH"/>
    <n v="82.5"/>
    <x v="15"/>
    <s v="72213"/>
    <x v="10"/>
    <x v="19"/>
    <x v="17"/>
    <x v="6"/>
  </r>
  <r>
    <x v="794"/>
    <s v="BVN Busverkehr Nordschwarzwald GmbH"/>
    <n v="82.5"/>
    <x v="15"/>
    <s v="72213"/>
    <x v="10"/>
    <x v="19"/>
    <x v="17"/>
    <x v="6"/>
  </r>
  <r>
    <x v="795"/>
    <s v="BVN Busverkehr Nordschwarzwald GmbH"/>
    <n v="82.5"/>
    <x v="15"/>
    <s v="72213"/>
    <x v="10"/>
    <x v="19"/>
    <x v="17"/>
    <x v="6"/>
  </r>
  <r>
    <x v="796"/>
    <s v="BVN Busverkehr Nordschwarzwald GmbH"/>
    <n v="49"/>
    <x v="19"/>
    <s v="72213"/>
    <x v="10"/>
    <x v="29"/>
    <x v="17"/>
    <x v="6"/>
  </r>
  <r>
    <x v="797"/>
    <s v="BVN Busverkehr Nordschwarzwald GmbH"/>
    <n v="82.5"/>
    <x v="15"/>
    <s v="72294"/>
    <x v="12"/>
    <x v="30"/>
    <x v="17"/>
    <x v="6"/>
  </r>
  <r>
    <x v="798"/>
    <s v="BVN Busverkehr Nordschwarzwald GmbH"/>
    <n v="71"/>
    <x v="15"/>
    <s v="72227"/>
    <x v="11"/>
    <x v="20"/>
    <x v="17"/>
    <x v="6"/>
  </r>
  <r>
    <x v="799"/>
    <s v="BVN Busverkehr Nordschwarzwald GmbH"/>
    <n v="82.5"/>
    <x v="9"/>
    <s v="72221"/>
    <x v="13"/>
    <x v="45"/>
    <x v="17"/>
    <x v="6"/>
  </r>
  <r>
    <x v="800"/>
    <s v="BVN Busverkehr Nordschwarzwald GmbH"/>
    <n v="106.5"/>
    <x v="3"/>
    <s v="72221"/>
    <x v="13"/>
    <x v="44"/>
    <x v="17"/>
    <x v="6"/>
  </r>
  <r>
    <x v="801"/>
    <s v="BVN Busverkehr Nordschwarzwald GmbH"/>
    <n v="106.5"/>
    <x v="3"/>
    <s v="72221"/>
    <x v="13"/>
    <x v="44"/>
    <x v="17"/>
    <x v="6"/>
  </r>
  <r>
    <x v="802"/>
    <s v="BVN Busverkehr Nordschwarzwald GmbH"/>
    <n v="106.5"/>
    <x v="3"/>
    <s v="72221"/>
    <x v="13"/>
    <x v="44"/>
    <x v="17"/>
    <x v="6"/>
  </r>
  <r>
    <x v="803"/>
    <s v="BVN Busverkehr Nordschwarzwald GmbH"/>
    <n v="94.5"/>
    <x v="16"/>
    <s v="72221"/>
    <x v="13"/>
    <x v="39"/>
    <x v="17"/>
    <x v="6"/>
  </r>
  <r>
    <x v="804"/>
    <s v="BVN Busverkehr Nordschwarzwald GmbH"/>
    <n v="106.5"/>
    <x v="3"/>
    <s v="72221"/>
    <x v="13"/>
    <x v="44"/>
    <x v="17"/>
    <x v="6"/>
  </r>
  <r>
    <x v="805"/>
    <s v="BVN Busverkehr Nordschwarzwald GmbH"/>
    <n v="71"/>
    <x v="15"/>
    <s v="72227"/>
    <x v="11"/>
    <x v="20"/>
    <x v="17"/>
    <x v="6"/>
  </r>
  <r>
    <x v="806"/>
    <s v="BVN Busverkehr Nordschwarzwald GmbH"/>
    <n v="82.5"/>
    <x v="17"/>
    <s v="72213"/>
    <x v="10"/>
    <x v="22"/>
    <x v="17"/>
    <x v="6"/>
  </r>
  <r>
    <x v="807"/>
    <s v="BVN Busverkehr Nordschwarzwald GmbH"/>
    <n v="82.5"/>
    <x v="15"/>
    <s v="72294"/>
    <x v="12"/>
    <x v="30"/>
    <x v="17"/>
    <x v="6"/>
  </r>
  <r>
    <x v="808"/>
    <s v="BVN Busverkehr Nordschwarzwald GmbH"/>
    <n v="82.5"/>
    <x v="17"/>
    <s v="72213"/>
    <x v="10"/>
    <x v="22"/>
    <x v="17"/>
    <x v="6"/>
  </r>
  <r>
    <x v="809"/>
    <s v="BVN Busverkehr Nordschwarzwald GmbH"/>
    <n v="94.5"/>
    <x v="16"/>
    <s v="72226"/>
    <x v="8"/>
    <x v="35"/>
    <x v="17"/>
    <x v="6"/>
  </r>
  <r>
    <x v="810"/>
    <s v="BVN Busverkehr Nordschwarzwald GmbH"/>
    <n v="71"/>
    <x v="17"/>
    <s v="72213"/>
    <x v="10"/>
    <x v="31"/>
    <x v="17"/>
    <x v="6"/>
  </r>
  <r>
    <x v="811"/>
    <s v="BVN Busverkehr Nordschwarzwald GmbH"/>
    <n v="94.5"/>
    <x v="16"/>
    <s v="72221"/>
    <x v="13"/>
    <x v="39"/>
    <x v="17"/>
    <x v="6"/>
  </r>
  <r>
    <x v="812"/>
    <s v="BVN Busverkehr Nordschwarzwald GmbH"/>
    <n v="71"/>
    <x v="18"/>
    <s v="72213"/>
    <x v="10"/>
    <x v="27"/>
    <x v="17"/>
    <x v="6"/>
  </r>
  <r>
    <x v="813"/>
    <s v="BVN Busverkehr Nordschwarzwald GmbH"/>
    <n v="71"/>
    <x v="15"/>
    <s v="72213"/>
    <x v="10"/>
    <x v="46"/>
    <x v="17"/>
    <x v="6"/>
  </r>
  <r>
    <x v="814"/>
    <s v="BVN Busverkehr Nordschwarzwald GmbH"/>
    <n v="82.5"/>
    <x v="15"/>
    <s v="72213"/>
    <x v="10"/>
    <x v="19"/>
    <x v="17"/>
    <x v="6"/>
  </r>
  <r>
    <x v="815"/>
    <s v="BVN Busverkehr Nordschwarzwald GmbH"/>
    <n v="82.5"/>
    <x v="15"/>
    <s v="72213"/>
    <x v="10"/>
    <x v="19"/>
    <x v="17"/>
    <x v="6"/>
  </r>
  <r>
    <x v="816"/>
    <s v="BVN Busverkehr Nordschwarzwald GmbH"/>
    <n v="94.5"/>
    <x v="16"/>
    <s v="72221"/>
    <x v="13"/>
    <x v="39"/>
    <x v="17"/>
    <x v="6"/>
  </r>
  <r>
    <x v="817"/>
    <s v="BVN Busverkehr Nordschwarzwald GmbH"/>
    <n v="94.5"/>
    <x v="16"/>
    <s v="72226"/>
    <x v="8"/>
    <x v="21"/>
    <x v="17"/>
    <x v="6"/>
  </r>
  <r>
    <x v="818"/>
    <s v="BVN Busverkehr Nordschwarzwald GmbH"/>
    <n v="106.5"/>
    <x v="3"/>
    <s v="72221"/>
    <x v="13"/>
    <x v="44"/>
    <x v="17"/>
    <x v="6"/>
  </r>
  <r>
    <x v="819"/>
    <s v="BVN Busverkehr Nordschwarzwald GmbH"/>
    <n v="106.5"/>
    <x v="3"/>
    <s v="72221"/>
    <x v="13"/>
    <x v="44"/>
    <x v="17"/>
    <x v="6"/>
  </r>
  <r>
    <x v="820"/>
    <s v="BVN Busverkehr Nordschwarzwald GmbH"/>
    <n v="106.5"/>
    <x v="3"/>
    <s v="72221"/>
    <x v="13"/>
    <x v="44"/>
    <x v="17"/>
    <x v="6"/>
  </r>
  <r>
    <x v="821"/>
    <s v="BVN Busverkehr Nordschwarzwald GmbH"/>
    <n v="106.5"/>
    <x v="3"/>
    <s v="72221"/>
    <x v="13"/>
    <x v="44"/>
    <x v="17"/>
    <x v="6"/>
  </r>
  <r>
    <x v="822"/>
    <s v="BVN Busverkehr Nordschwarzwald GmbH"/>
    <n v="106.5"/>
    <x v="3"/>
    <s v="72221"/>
    <x v="13"/>
    <x v="44"/>
    <x v="17"/>
    <x v="6"/>
  </r>
  <r>
    <x v="823"/>
    <s v="BVN Busverkehr Nordschwarzwald GmbH"/>
    <n v="82.5"/>
    <x v="9"/>
    <s v="72213"/>
    <x v="10"/>
    <x v="32"/>
    <x v="17"/>
    <x v="6"/>
  </r>
  <r>
    <x v="824"/>
    <s v="BVN Busverkehr Nordschwarzwald GmbH"/>
    <n v="82.5"/>
    <x v="9"/>
    <s v="72213"/>
    <x v="10"/>
    <x v="32"/>
    <x v="17"/>
    <x v="6"/>
  </r>
  <r>
    <x v="825"/>
    <s v="BVN Busverkehr Nordschwarzwald GmbH"/>
    <n v="82.5"/>
    <x v="9"/>
    <s v="72213"/>
    <x v="10"/>
    <x v="28"/>
    <x v="17"/>
    <x v="6"/>
  </r>
  <r>
    <x v="826"/>
    <s v="BVN Busverkehr Nordschwarzwald GmbH"/>
    <n v="82.5"/>
    <x v="17"/>
    <s v="72213"/>
    <x v="10"/>
    <x v="22"/>
    <x v="17"/>
    <x v="6"/>
  </r>
  <r>
    <x v="827"/>
    <s v="BVN Busverkehr Nordschwarzwald GmbH"/>
    <n v="82.5"/>
    <x v="15"/>
    <s v="72226"/>
    <x v="8"/>
    <x v="24"/>
    <x v="17"/>
    <x v="6"/>
  </r>
  <r>
    <x v="828"/>
    <s v="BVN Busverkehr Nordschwarzwald GmbH"/>
    <n v="106.5"/>
    <x v="3"/>
    <s v="72221"/>
    <x v="13"/>
    <x v="44"/>
    <x v="17"/>
    <x v="6"/>
  </r>
  <r>
    <x v="829"/>
    <s v="BVN Busverkehr Nordschwarzwald GmbH"/>
    <n v="82.5"/>
    <x v="9"/>
    <s v="72221"/>
    <x v="13"/>
    <x v="45"/>
    <x v="17"/>
    <x v="6"/>
  </r>
  <r>
    <x v="830"/>
    <s v="BVN Busverkehr Nordschwarzwald GmbH"/>
    <n v="82.5"/>
    <x v="9"/>
    <s v="72213"/>
    <x v="10"/>
    <x v="28"/>
    <x v="17"/>
    <x v="6"/>
  </r>
  <r>
    <x v="831"/>
    <s v="BVN Busverkehr Nordschwarzwald GmbH"/>
    <n v="82.5"/>
    <x v="9"/>
    <s v="72213"/>
    <x v="10"/>
    <x v="32"/>
    <x v="17"/>
    <x v="6"/>
  </r>
  <r>
    <x v="832"/>
    <s v="BVN Busverkehr Nordschwarzwald GmbH"/>
    <n v="106.5"/>
    <x v="3"/>
    <s v="72221"/>
    <x v="13"/>
    <x v="44"/>
    <x v="17"/>
    <x v="6"/>
  </r>
  <r>
    <x v="833"/>
    <s v="BVN Busverkehr Nordschwarzwald GmbH"/>
    <n v="106.5"/>
    <x v="0"/>
    <s v="75389"/>
    <x v="9"/>
    <x v="23"/>
    <x v="17"/>
    <x v="6"/>
  </r>
  <r>
    <x v="834"/>
    <s v="BVN Busverkehr Nordschwarzwald GmbH"/>
    <n v="82.5"/>
    <x v="9"/>
    <s v="72226"/>
    <x v="8"/>
    <x v="15"/>
    <x v="17"/>
    <x v="6"/>
  </r>
  <r>
    <x v="835"/>
    <s v="BVN Busverkehr Nordschwarzwald GmbH"/>
    <n v="82.5"/>
    <x v="9"/>
    <s v="72226"/>
    <x v="8"/>
    <x v="15"/>
    <x v="17"/>
    <x v="6"/>
  </r>
  <r>
    <x v="836"/>
    <s v="BVN Busverkehr Nordschwarzwald GmbH"/>
    <n v="82.5"/>
    <x v="16"/>
    <s v="72226"/>
    <x v="8"/>
    <x v="38"/>
    <x v="17"/>
    <x v="6"/>
  </r>
  <r>
    <x v="837"/>
    <s v="BVN Busverkehr Nordschwarzwald GmbH"/>
    <n v="94.5"/>
    <x v="16"/>
    <s v="72226"/>
    <x v="8"/>
    <x v="21"/>
    <x v="17"/>
    <x v="6"/>
  </r>
  <r>
    <x v="838"/>
    <s v="BVN Busverkehr Nordschwarzwald GmbH"/>
    <n v="71"/>
    <x v="18"/>
    <s v="72213"/>
    <x v="10"/>
    <x v="27"/>
    <x v="17"/>
    <x v="6"/>
  </r>
  <r>
    <x v="839"/>
    <s v="BVN Busverkehr Nordschwarzwald GmbH"/>
    <n v="106.5"/>
    <x v="3"/>
    <s v="72221"/>
    <x v="13"/>
    <x v="44"/>
    <x v="17"/>
    <x v="6"/>
  </r>
  <r>
    <x v="840"/>
    <s v="BVN Busverkehr Nordschwarzwald GmbH"/>
    <n v="94.5"/>
    <x v="16"/>
    <s v="72221"/>
    <x v="13"/>
    <x v="42"/>
    <x v="17"/>
    <x v="6"/>
  </r>
  <r>
    <x v="841"/>
    <s v="BVN Busverkehr Nordschwarzwald GmbH"/>
    <n v="106.5"/>
    <x v="3"/>
    <s v="72221"/>
    <x v="13"/>
    <x v="44"/>
    <x v="17"/>
    <x v="6"/>
  </r>
  <r>
    <x v="842"/>
    <s v="BVN Busverkehr Nordschwarzwald GmbH"/>
    <n v="94.5"/>
    <x v="16"/>
    <s v="72221"/>
    <x v="13"/>
    <x v="39"/>
    <x v="17"/>
    <x v="6"/>
  </r>
  <r>
    <x v="843"/>
    <s v="BVN Busverkehr Nordschwarzwald GmbH"/>
    <n v="71"/>
    <x v="15"/>
    <s v="72227"/>
    <x v="11"/>
    <x v="20"/>
    <x v="17"/>
    <x v="6"/>
  </r>
  <r>
    <x v="844"/>
    <s v="BVN Busverkehr Nordschwarzwald GmbH"/>
    <n v="106.5"/>
    <x v="3"/>
    <s v="72221"/>
    <x v="13"/>
    <x v="44"/>
    <x v="17"/>
    <x v="6"/>
  </r>
  <r>
    <x v="845"/>
    <s v="BVN Busverkehr Nordschwarzwald GmbH"/>
    <n v="94.5"/>
    <x v="16"/>
    <s v="72221"/>
    <x v="13"/>
    <x v="39"/>
    <x v="17"/>
    <x v="6"/>
  </r>
  <r>
    <x v="846"/>
    <s v="BVN Busverkehr Nordschwarzwald GmbH"/>
    <n v="106.5"/>
    <x v="3"/>
    <s v="72221"/>
    <x v="13"/>
    <x v="44"/>
    <x v="17"/>
    <x v="6"/>
  </r>
  <r>
    <x v="847"/>
    <s v="BVN Busverkehr Nordschwarzwald GmbH"/>
    <n v="106.5"/>
    <x v="3"/>
    <s v="72221"/>
    <x v="13"/>
    <x v="44"/>
    <x v="17"/>
    <x v="6"/>
  </r>
  <r>
    <x v="848"/>
    <s v="BVN Busverkehr Nordschwarzwald GmbH"/>
    <n v="71"/>
    <x v="18"/>
    <s v="72213"/>
    <x v="10"/>
    <x v="27"/>
    <x v="17"/>
    <x v="6"/>
  </r>
  <r>
    <x v="849"/>
    <s v="BVN Busverkehr Nordschwarzwald GmbH"/>
    <n v="94.5"/>
    <x v="16"/>
    <s v="72221"/>
    <x v="13"/>
    <x v="42"/>
    <x v="17"/>
    <x v="6"/>
  </r>
  <r>
    <x v="850"/>
    <s v="BVN Busverkehr Nordschwarzwald GmbH"/>
    <n v="71"/>
    <x v="15"/>
    <s v="72227"/>
    <x v="11"/>
    <x v="20"/>
    <x v="17"/>
    <x v="6"/>
  </r>
  <r>
    <x v="851"/>
    <s v="BVN Busverkehr Nordschwarzwald GmbH"/>
    <n v="49"/>
    <x v="19"/>
    <s v="72213"/>
    <x v="10"/>
    <x v="29"/>
    <x v="17"/>
    <x v="6"/>
  </r>
  <r>
    <x v="852"/>
    <s v="BVN Busverkehr Nordschwarzwald GmbH"/>
    <n v="106.5"/>
    <x v="0"/>
    <s v="75389"/>
    <x v="9"/>
    <x v="23"/>
    <x v="17"/>
    <x v="6"/>
  </r>
  <r>
    <x v="853"/>
    <s v="BVN Busverkehr Nordschwarzwald GmbH"/>
    <n v="106.5"/>
    <x v="0"/>
    <s v="75389"/>
    <x v="9"/>
    <x v="23"/>
    <x v="17"/>
    <x v="6"/>
  </r>
  <r>
    <x v="854"/>
    <s v="BVN Busverkehr Nordschwarzwald GmbH"/>
    <n v="82.5"/>
    <x v="9"/>
    <s v="72221"/>
    <x v="13"/>
    <x v="45"/>
    <x v="17"/>
    <x v="6"/>
  </r>
  <r>
    <x v="855"/>
    <s v="BVN Busverkehr Nordschwarzwald GmbH"/>
    <n v="49"/>
    <x v="19"/>
    <s v="72213"/>
    <x v="10"/>
    <x v="29"/>
    <x v="17"/>
    <x v="6"/>
  </r>
  <r>
    <x v="856"/>
    <s v="BVN Busverkehr Nordschwarzwald GmbH"/>
    <n v="71"/>
    <x v="15"/>
    <s v="72227"/>
    <x v="11"/>
    <x v="20"/>
    <x v="17"/>
    <x v="6"/>
  </r>
  <r>
    <x v="857"/>
    <s v="BVN Busverkehr Nordschwarzwald GmbH"/>
    <n v="49"/>
    <x v="19"/>
    <s v="72213"/>
    <x v="10"/>
    <x v="29"/>
    <x v="17"/>
    <x v="6"/>
  </r>
  <r>
    <x v="858"/>
    <s v="BVN Busverkehr Nordschwarzwald GmbH"/>
    <n v="82.5"/>
    <x v="15"/>
    <s v="72294"/>
    <x v="12"/>
    <x v="30"/>
    <x v="17"/>
    <x v="6"/>
  </r>
  <r>
    <x v="859"/>
    <s v="BVN Busverkehr Nordschwarzwald GmbH"/>
    <n v="82.5"/>
    <x v="15"/>
    <s v="72294"/>
    <x v="12"/>
    <x v="30"/>
    <x v="17"/>
    <x v="6"/>
  </r>
  <r>
    <x v="860"/>
    <s v="BVN Busverkehr Nordschwarzwald GmbH"/>
    <n v="82.5"/>
    <x v="15"/>
    <s v="72294"/>
    <x v="12"/>
    <x v="30"/>
    <x v="17"/>
    <x v="6"/>
  </r>
  <r>
    <x v="861"/>
    <s v="BVN Busverkehr Nordschwarzwald GmbH"/>
    <n v="82.5"/>
    <x v="9"/>
    <s v="72213"/>
    <x v="10"/>
    <x v="32"/>
    <x v="17"/>
    <x v="6"/>
  </r>
  <r>
    <x v="862"/>
    <s v="BVN Busverkehr Nordschwarzwald GmbH"/>
    <n v="94.5"/>
    <x v="16"/>
    <s v="72221"/>
    <x v="13"/>
    <x v="39"/>
    <x v="17"/>
    <x v="6"/>
  </r>
  <r>
    <x v="863"/>
    <s v="BVN Busverkehr Nordschwarzwald GmbH"/>
    <n v="82.5"/>
    <x v="9"/>
    <s v="72226"/>
    <x v="8"/>
    <x v="15"/>
    <x v="17"/>
    <x v="6"/>
  </r>
  <r>
    <x v="864"/>
    <s v="BVN Busverkehr Nordschwarzwald GmbH"/>
    <n v="106.5"/>
    <x v="0"/>
    <s v="75389"/>
    <x v="9"/>
    <x v="23"/>
    <x v="17"/>
    <x v="6"/>
  </r>
  <r>
    <x v="865"/>
    <s v="BVN Busverkehr Nordschwarzwald GmbH"/>
    <n v="82.5"/>
    <x v="3"/>
    <s v="75389"/>
    <x v="9"/>
    <x v="25"/>
    <x v="17"/>
    <x v="6"/>
  </r>
  <r>
    <x v="866"/>
    <s v="BVN Busverkehr Nordschwarzwald GmbH"/>
    <n v="71"/>
    <x v="18"/>
    <s v="72213"/>
    <x v="10"/>
    <x v="27"/>
    <x v="17"/>
    <x v="6"/>
  </r>
  <r>
    <x v="867"/>
    <s v="BVN Busverkehr Nordschwarzwald GmbH"/>
    <n v="106.5"/>
    <x v="3"/>
    <s v="72221"/>
    <x v="13"/>
    <x v="44"/>
    <x v="17"/>
    <x v="6"/>
  </r>
  <r>
    <x v="868"/>
    <s v="BVN Busverkehr Nordschwarzwald GmbH"/>
    <n v="94.5"/>
    <x v="16"/>
    <s v="72221"/>
    <x v="13"/>
    <x v="39"/>
    <x v="17"/>
    <x v="6"/>
  </r>
  <r>
    <x v="869"/>
    <s v="BVN Busverkehr Nordschwarzwald GmbH"/>
    <n v="71"/>
    <x v="15"/>
    <s v="72227"/>
    <x v="11"/>
    <x v="20"/>
    <x v="17"/>
    <x v="6"/>
  </r>
  <r>
    <x v="870"/>
    <s v="BVN Busverkehr Nordschwarzwald GmbH"/>
    <n v="71"/>
    <x v="15"/>
    <s v="72227"/>
    <x v="11"/>
    <x v="20"/>
    <x v="17"/>
    <x v="6"/>
  </r>
  <r>
    <x v="871"/>
    <s v="BVN Busverkehr Nordschwarzwald GmbH"/>
    <n v="49"/>
    <x v="19"/>
    <s v="72213"/>
    <x v="10"/>
    <x v="29"/>
    <x v="17"/>
    <x v="6"/>
  </r>
  <r>
    <x v="872"/>
    <s v="BVN Busverkehr Nordschwarzwald GmbH"/>
    <n v="82.5"/>
    <x v="3"/>
    <s v="75389"/>
    <x v="9"/>
    <x v="25"/>
    <x v="17"/>
    <x v="6"/>
  </r>
  <r>
    <x v="873"/>
    <s v="BVN Busverkehr Nordschwarzwald GmbH"/>
    <n v="94.5"/>
    <x v="16"/>
    <s v="72221"/>
    <x v="13"/>
    <x v="39"/>
    <x v="17"/>
    <x v="6"/>
  </r>
  <r>
    <x v="874"/>
    <s v="BVN Busverkehr Nordschwarzwald GmbH"/>
    <n v="82.5"/>
    <x v="3"/>
    <s v="75389"/>
    <x v="9"/>
    <x v="25"/>
    <x v="17"/>
    <x v="6"/>
  </r>
  <r>
    <x v="875"/>
    <s v="BVN Busverkehr Nordschwarzwald GmbH"/>
    <n v="82.5"/>
    <x v="3"/>
    <s v="75389"/>
    <x v="9"/>
    <x v="25"/>
    <x v="17"/>
    <x v="6"/>
  </r>
  <r>
    <x v="876"/>
    <s v="BVN Busverkehr Nordschwarzwald GmbH"/>
    <n v="82.5"/>
    <x v="17"/>
    <s v="72213"/>
    <x v="10"/>
    <x v="22"/>
    <x v="17"/>
    <x v="6"/>
  </r>
  <r>
    <x v="877"/>
    <s v="BVN Busverkehr Nordschwarzwald GmbH"/>
    <n v="82.5"/>
    <x v="17"/>
    <s v="72213"/>
    <x v="10"/>
    <x v="22"/>
    <x v="17"/>
    <x v="6"/>
  </r>
  <r>
    <x v="878"/>
    <s v="BVN Busverkehr Nordschwarzwald GmbH"/>
    <n v="82.5"/>
    <x v="17"/>
    <s v="72213"/>
    <x v="10"/>
    <x v="22"/>
    <x v="17"/>
    <x v="6"/>
  </r>
  <r>
    <x v="879"/>
    <s v="BVN Busverkehr Nordschwarzwald GmbH"/>
    <n v="49"/>
    <x v="19"/>
    <s v="72213"/>
    <x v="10"/>
    <x v="29"/>
    <x v="17"/>
    <x v="6"/>
  </r>
  <r>
    <x v="880"/>
    <s v="BVN Busverkehr Nordschwarzwald GmbH"/>
    <n v="71"/>
    <x v="15"/>
    <s v="72227"/>
    <x v="11"/>
    <x v="20"/>
    <x v="17"/>
    <x v="6"/>
  </r>
  <r>
    <x v="881"/>
    <s v="BVN Busverkehr Nordschwarzwald GmbH"/>
    <n v="82.5"/>
    <x v="9"/>
    <s v="72213"/>
    <x v="10"/>
    <x v="28"/>
    <x v="17"/>
    <x v="6"/>
  </r>
  <r>
    <x v="882"/>
    <s v="BVN Busverkehr Nordschwarzwald GmbH"/>
    <n v="82.5"/>
    <x v="9"/>
    <s v="72213"/>
    <x v="10"/>
    <x v="28"/>
    <x v="17"/>
    <x v="6"/>
  </r>
  <r>
    <x v="883"/>
    <s v="BVN Busverkehr Nordschwarzwald GmbH"/>
    <n v="82.5"/>
    <x v="17"/>
    <s v="72213"/>
    <x v="10"/>
    <x v="22"/>
    <x v="17"/>
    <x v="6"/>
  </r>
  <r>
    <x v="884"/>
    <s v="BVN Busverkehr Nordschwarzwald GmbH"/>
    <n v="82.5"/>
    <x v="9"/>
    <s v="72226"/>
    <x v="8"/>
    <x v="15"/>
    <x v="17"/>
    <x v="6"/>
  </r>
  <r>
    <x v="885"/>
    <s v="BVN Busverkehr Nordschwarzwald GmbH"/>
    <n v="82.5"/>
    <x v="15"/>
    <s v="72294"/>
    <x v="12"/>
    <x v="30"/>
    <x v="17"/>
    <x v="6"/>
  </r>
  <r>
    <x v="886"/>
    <s v="BVN Busverkehr Nordschwarzwald GmbH"/>
    <n v="82.5"/>
    <x v="15"/>
    <s v="72294"/>
    <x v="12"/>
    <x v="30"/>
    <x v="17"/>
    <x v="6"/>
  </r>
  <r>
    <x v="887"/>
    <s v="BVN Busverkehr Nordschwarzwald GmbH"/>
    <n v="82.5"/>
    <x v="15"/>
    <s v="72294"/>
    <x v="12"/>
    <x v="30"/>
    <x v="17"/>
    <x v="6"/>
  </r>
  <r>
    <x v="888"/>
    <s v="BVN Busverkehr Nordschwarzwald GmbH"/>
    <n v="106.5"/>
    <x v="3"/>
    <s v="72221"/>
    <x v="13"/>
    <x v="44"/>
    <x v="17"/>
    <x v="6"/>
  </r>
  <r>
    <x v="889"/>
    <s v="BVN Busverkehr Nordschwarzwald GmbH"/>
    <n v="82.5"/>
    <x v="17"/>
    <s v="72213"/>
    <x v="10"/>
    <x v="22"/>
    <x v="17"/>
    <x v="6"/>
  </r>
  <r>
    <x v="890"/>
    <s v="BVN Busverkehr Nordschwarzwald GmbH"/>
    <n v="82.5"/>
    <x v="9"/>
    <s v="72221"/>
    <x v="13"/>
    <x v="45"/>
    <x v="17"/>
    <x v="6"/>
  </r>
  <r>
    <x v="891"/>
    <s v="BVN Busverkehr Nordschwarzwald GmbH"/>
    <n v="82.5"/>
    <x v="9"/>
    <s v="72226"/>
    <x v="8"/>
    <x v="15"/>
    <x v="17"/>
    <x v="6"/>
  </r>
  <r>
    <x v="892"/>
    <s v="BVN Busverkehr Nordschwarzwald GmbH"/>
    <n v="106.5"/>
    <x v="3"/>
    <s v="72221"/>
    <x v="13"/>
    <x v="44"/>
    <x v="17"/>
    <x v="6"/>
  </r>
  <r>
    <x v="893"/>
    <s v="BVN Busverkehr Nordschwarzwald GmbH"/>
    <n v="82.5"/>
    <x v="15"/>
    <s v="72294"/>
    <x v="12"/>
    <x v="30"/>
    <x v="17"/>
    <x v="6"/>
  </r>
  <r>
    <x v="894"/>
    <s v="BVN Busverkehr Nordschwarzwald GmbH"/>
    <n v="71"/>
    <x v="15"/>
    <s v="72227"/>
    <x v="11"/>
    <x v="20"/>
    <x v="17"/>
    <x v="6"/>
  </r>
  <r>
    <x v="895"/>
    <s v="BVN Busverkehr Nordschwarzwald GmbH"/>
    <n v="106.5"/>
    <x v="3"/>
    <s v="72221"/>
    <x v="13"/>
    <x v="44"/>
    <x v="17"/>
    <x v="6"/>
  </r>
  <r>
    <x v="896"/>
    <s v="BVN Busverkehr Nordschwarzwald GmbH"/>
    <n v="82.5"/>
    <x v="9"/>
    <s v="72226"/>
    <x v="8"/>
    <x v="15"/>
    <x v="17"/>
    <x v="6"/>
  </r>
  <r>
    <x v="897"/>
    <s v="BVN Busverkehr Nordschwarzwald GmbH"/>
    <n v="82.5"/>
    <x v="15"/>
    <s v="72226"/>
    <x v="8"/>
    <x v="24"/>
    <x v="17"/>
    <x v="6"/>
  </r>
  <r>
    <x v="898"/>
    <s v="BVN Busverkehr Nordschwarzwald GmbH"/>
    <n v="82.5"/>
    <x v="15"/>
    <s v="72226"/>
    <x v="8"/>
    <x v="24"/>
    <x v="17"/>
    <x v="6"/>
  </r>
  <r>
    <x v="899"/>
    <s v="BVN Busverkehr Nordschwarzwald GmbH"/>
    <n v="82.5"/>
    <x v="9"/>
    <s v="72213"/>
    <x v="10"/>
    <x v="32"/>
    <x v="17"/>
    <x v="6"/>
  </r>
  <r>
    <x v="900"/>
    <s v="BVN Busverkehr Nordschwarzwald GmbH"/>
    <n v="82.5"/>
    <x v="9"/>
    <s v="72213"/>
    <x v="10"/>
    <x v="32"/>
    <x v="17"/>
    <x v="6"/>
  </r>
  <r>
    <x v="901"/>
    <s v="BVN Busverkehr Nordschwarzwald GmbH"/>
    <n v="82.5"/>
    <x v="9"/>
    <s v="72213"/>
    <x v="10"/>
    <x v="32"/>
    <x v="17"/>
    <x v="6"/>
  </r>
  <r>
    <x v="902"/>
    <s v="BVN Busverkehr Nordschwarzwald GmbH"/>
    <n v="82.5"/>
    <x v="9"/>
    <s v="72213"/>
    <x v="10"/>
    <x v="32"/>
    <x v="17"/>
    <x v="6"/>
  </r>
  <r>
    <x v="903"/>
    <s v="BVN Busverkehr Nordschwarzwald GmbH"/>
    <n v="82.5"/>
    <x v="9"/>
    <s v="72213"/>
    <x v="10"/>
    <x v="32"/>
    <x v="17"/>
    <x v="6"/>
  </r>
  <r>
    <x v="904"/>
    <s v="BVN Busverkehr Nordschwarzwald GmbH"/>
    <n v="82.5"/>
    <x v="9"/>
    <s v="72213"/>
    <x v="10"/>
    <x v="32"/>
    <x v="17"/>
    <x v="6"/>
  </r>
  <r>
    <x v="905"/>
    <s v="BVN Busverkehr Nordschwarzwald GmbH"/>
    <n v="94.5"/>
    <x v="16"/>
    <s v="72221"/>
    <x v="13"/>
    <x v="39"/>
    <x v="17"/>
    <x v="6"/>
  </r>
  <r>
    <x v="906"/>
    <s v="BVN Busverkehr Nordschwarzwald GmbH"/>
    <n v="82.5"/>
    <x v="9"/>
    <s v="75337"/>
    <x v="14"/>
    <x v="47"/>
    <x v="17"/>
    <x v="6"/>
  </r>
  <r>
    <x v="907"/>
    <s v="BVN Busverkehr Nordschwarzwald GmbH"/>
    <n v="82.5"/>
    <x v="15"/>
    <s v="72213"/>
    <x v="10"/>
    <x v="19"/>
    <x v="17"/>
    <x v="6"/>
  </r>
  <r>
    <x v="908"/>
    <s v="BVN Busverkehr Nordschwarzwald GmbH"/>
    <n v="82.5"/>
    <x v="9"/>
    <s v="72226"/>
    <x v="8"/>
    <x v="15"/>
    <x v="17"/>
    <x v="6"/>
  </r>
  <r>
    <x v="909"/>
    <s v="BVN Busverkehr Nordschwarzwald GmbH"/>
    <n v="106.5"/>
    <x v="3"/>
    <s v="72221"/>
    <x v="13"/>
    <x v="44"/>
    <x v="17"/>
    <x v="6"/>
  </r>
  <r>
    <x v="910"/>
    <s v="BVN Busverkehr Nordschwarzwald GmbH"/>
    <n v="94.5"/>
    <x v="16"/>
    <s v="72226"/>
    <x v="8"/>
    <x v="35"/>
    <x v="17"/>
    <x v="6"/>
  </r>
  <r>
    <x v="911"/>
    <s v="BVN Busverkehr Nordschwarzwald GmbH"/>
    <n v="94.5"/>
    <x v="16"/>
    <s v="72226"/>
    <x v="8"/>
    <x v="21"/>
    <x v="17"/>
    <x v="6"/>
  </r>
  <r>
    <x v="912"/>
    <s v="BVN Busverkehr Nordschwarzwald GmbH"/>
    <n v="71"/>
    <x v="22"/>
    <s v="72226"/>
    <x v="8"/>
    <x v="41"/>
    <x v="17"/>
    <x v="6"/>
  </r>
  <r>
    <x v="913"/>
    <s v="BVN Busverkehr Nordschwarzwald GmbH"/>
    <n v="82.5"/>
    <x v="17"/>
    <s v="72213"/>
    <x v="10"/>
    <x v="22"/>
    <x v="17"/>
    <x v="6"/>
  </r>
  <r>
    <x v="914"/>
    <s v="BVN Busverkehr Nordschwarzwald GmbH"/>
    <n v="82.5"/>
    <x v="17"/>
    <s v="72213"/>
    <x v="10"/>
    <x v="22"/>
    <x v="17"/>
    <x v="6"/>
  </r>
  <r>
    <x v="915"/>
    <s v="BVN Busverkehr Nordschwarzwald GmbH"/>
    <n v="49"/>
    <x v="19"/>
    <s v="72213"/>
    <x v="10"/>
    <x v="29"/>
    <x v="17"/>
    <x v="6"/>
  </r>
  <r>
    <x v="916"/>
    <s v="BVN Busverkehr Nordschwarzwald GmbH"/>
    <n v="82.5"/>
    <x v="15"/>
    <s v="72213"/>
    <x v="10"/>
    <x v="19"/>
    <x v="17"/>
    <x v="6"/>
  </r>
  <r>
    <x v="917"/>
    <s v="BVN Busverkehr Nordschwarzwald GmbH"/>
    <n v="82.5"/>
    <x v="15"/>
    <s v="72213"/>
    <x v="10"/>
    <x v="19"/>
    <x v="17"/>
    <x v="6"/>
  </r>
  <r>
    <x v="918"/>
    <s v="BVN Busverkehr Nordschwarzwald GmbH"/>
    <n v="94.5"/>
    <x v="16"/>
    <s v="72221"/>
    <x v="13"/>
    <x v="42"/>
    <x v="17"/>
    <x v="6"/>
  </r>
  <r>
    <x v="919"/>
    <s v="BVN Busverkehr Nordschwarzwald GmbH"/>
    <n v="94.5"/>
    <x v="16"/>
    <s v="72221"/>
    <x v="13"/>
    <x v="39"/>
    <x v="17"/>
    <x v="6"/>
  </r>
  <r>
    <x v="920"/>
    <s v="BVN Busverkehr Nordschwarzwald GmbH"/>
    <n v="94.5"/>
    <x v="1"/>
    <s v="75387"/>
    <x v="15"/>
    <x v="48"/>
    <x v="17"/>
    <x v="6"/>
  </r>
  <r>
    <x v="921"/>
    <s v="BVN Busverkehr Nordschwarzwald GmbH"/>
    <n v="94.5"/>
    <x v="16"/>
    <s v="72221"/>
    <x v="13"/>
    <x v="39"/>
    <x v="17"/>
    <x v="6"/>
  </r>
  <r>
    <x v="922"/>
    <s v="BVN Busverkehr Nordschwarzwald GmbH"/>
    <n v="82.5"/>
    <x v="3"/>
    <s v="75389"/>
    <x v="9"/>
    <x v="25"/>
    <x v="17"/>
    <x v="6"/>
  </r>
  <r>
    <x v="923"/>
    <s v="BVN Busverkehr Nordschwarzwald GmbH"/>
    <n v="82.5"/>
    <x v="17"/>
    <s v="72213"/>
    <x v="10"/>
    <x v="22"/>
    <x v="17"/>
    <x v="6"/>
  </r>
  <r>
    <x v="924"/>
    <s v="BVN Busverkehr Nordschwarzwald GmbH"/>
    <n v="82.5"/>
    <x v="9"/>
    <s v="72221"/>
    <x v="13"/>
    <x v="45"/>
    <x v="17"/>
    <x v="6"/>
  </r>
  <r>
    <x v="925"/>
    <s v="BVN Busverkehr Nordschwarzwald GmbH"/>
    <n v="106.5"/>
    <x v="3"/>
    <s v="72221"/>
    <x v="13"/>
    <x v="44"/>
    <x v="17"/>
    <x v="6"/>
  </r>
  <r>
    <x v="926"/>
    <s v="BVN Busverkehr Nordschwarzwald GmbH"/>
    <n v="82.5"/>
    <x v="9"/>
    <s v="72221"/>
    <x v="13"/>
    <x v="45"/>
    <x v="17"/>
    <x v="6"/>
  </r>
  <r>
    <x v="927"/>
    <s v="BVN Busverkehr Nordschwarzwald GmbH"/>
    <n v="82.5"/>
    <x v="17"/>
    <s v="72213"/>
    <x v="10"/>
    <x v="22"/>
    <x v="17"/>
    <x v="6"/>
  </r>
  <r>
    <x v="928"/>
    <s v="BVN Busverkehr Nordschwarzwald GmbH"/>
    <n v="82.5"/>
    <x v="9"/>
    <s v="72221"/>
    <x v="13"/>
    <x v="45"/>
    <x v="17"/>
    <x v="6"/>
  </r>
  <r>
    <x v="929"/>
    <s v="BVN Busverkehr Nordschwarzwald GmbH"/>
    <n v="106.5"/>
    <x v="3"/>
    <s v="72221"/>
    <x v="13"/>
    <x v="44"/>
    <x v="17"/>
    <x v="6"/>
  </r>
  <r>
    <x v="930"/>
    <s v="BVN Busverkehr Nordschwarzwald GmbH"/>
    <n v="82.5"/>
    <x v="15"/>
    <s v="72213"/>
    <x v="10"/>
    <x v="19"/>
    <x v="17"/>
    <x v="6"/>
  </r>
  <r>
    <x v="931"/>
    <s v="BVN Busverkehr Nordschwarzwald GmbH"/>
    <n v="82.5"/>
    <x v="9"/>
    <s v="72221"/>
    <x v="13"/>
    <x v="45"/>
    <x v="17"/>
    <x v="6"/>
  </r>
  <r>
    <x v="932"/>
    <s v="BVN Busverkehr Nordschwarzwald GmbH"/>
    <n v="82.5"/>
    <x v="9"/>
    <s v="72221"/>
    <x v="13"/>
    <x v="45"/>
    <x v="17"/>
    <x v="6"/>
  </r>
  <r>
    <x v="933"/>
    <s v="BVN Busverkehr Nordschwarzwald GmbH"/>
    <n v="71"/>
    <x v="15"/>
    <s v="72227"/>
    <x v="11"/>
    <x v="20"/>
    <x v="17"/>
    <x v="6"/>
  </r>
  <r>
    <x v="934"/>
    <s v="BVN Busverkehr Nordschwarzwald GmbH"/>
    <n v="71"/>
    <x v="15"/>
    <s v="72227"/>
    <x v="11"/>
    <x v="20"/>
    <x v="17"/>
    <x v="6"/>
  </r>
  <r>
    <x v="935"/>
    <s v="BVN Busverkehr Nordschwarzwald GmbH"/>
    <n v="94.5"/>
    <x v="1"/>
    <s v="75387"/>
    <x v="15"/>
    <x v="48"/>
    <x v="17"/>
    <x v="6"/>
  </r>
  <r>
    <x v="936"/>
    <s v="BVN Busverkehr Nordschwarzwald GmbH"/>
    <n v="82.5"/>
    <x v="15"/>
    <s v="72213"/>
    <x v="10"/>
    <x v="19"/>
    <x v="17"/>
    <x v="6"/>
  </r>
  <r>
    <x v="937"/>
    <s v="BVN Busverkehr Nordschwarzwald GmbH"/>
    <n v="49"/>
    <x v="19"/>
    <s v="72213"/>
    <x v="10"/>
    <x v="29"/>
    <x v="17"/>
    <x v="6"/>
  </r>
  <r>
    <x v="938"/>
    <s v="BVN Busverkehr Nordschwarzwald GmbH"/>
    <n v="49"/>
    <x v="19"/>
    <s v="72213"/>
    <x v="10"/>
    <x v="29"/>
    <x v="17"/>
    <x v="6"/>
  </r>
  <r>
    <x v="939"/>
    <s v="BVN Busverkehr Nordschwarzwald GmbH"/>
    <n v="82.5"/>
    <x v="9"/>
    <s v="72226"/>
    <x v="8"/>
    <x v="15"/>
    <x v="17"/>
    <x v="6"/>
  </r>
  <r>
    <x v="940"/>
    <s v="BVN Busverkehr Nordschwarzwald GmbH"/>
    <n v="106.5"/>
    <x v="0"/>
    <s v="75389"/>
    <x v="9"/>
    <x v="23"/>
    <x v="17"/>
    <x v="6"/>
  </r>
  <r>
    <x v="941"/>
    <s v="BVN Busverkehr Nordschwarzwald GmbH"/>
    <n v="106.5"/>
    <x v="0"/>
    <s v="75389"/>
    <x v="9"/>
    <x v="23"/>
    <x v="17"/>
    <x v="6"/>
  </r>
  <r>
    <x v="942"/>
    <s v="BVN Busverkehr Nordschwarzwald GmbH"/>
    <n v="106.5"/>
    <x v="3"/>
    <s v="72221"/>
    <x v="13"/>
    <x v="44"/>
    <x v="17"/>
    <x v="6"/>
  </r>
  <r>
    <x v="943"/>
    <s v="BVN Busverkehr Nordschwarzwald GmbH"/>
    <n v="106.5"/>
    <x v="0"/>
    <s v="75389"/>
    <x v="9"/>
    <x v="23"/>
    <x v="17"/>
    <x v="6"/>
  </r>
  <r>
    <x v="944"/>
    <s v="BVN Busverkehr Nordschwarzwald GmbH"/>
    <n v="82.5"/>
    <x v="9"/>
    <s v="72226"/>
    <x v="8"/>
    <x v="15"/>
    <x v="17"/>
    <x v="6"/>
  </r>
  <r>
    <x v="945"/>
    <s v="BVN Busverkehr Nordschwarzwald GmbH"/>
    <n v="106.5"/>
    <x v="0"/>
    <s v="75389"/>
    <x v="9"/>
    <x v="23"/>
    <x v="17"/>
    <x v="6"/>
  </r>
  <r>
    <x v="946"/>
    <s v="BVN Busverkehr Nordschwarzwald GmbH"/>
    <n v="49"/>
    <x v="19"/>
    <s v="72213"/>
    <x v="10"/>
    <x v="29"/>
    <x v="17"/>
    <x v="6"/>
  </r>
  <r>
    <x v="947"/>
    <s v="BVN Busverkehr Nordschwarzwald GmbH"/>
    <n v="106.5"/>
    <x v="3"/>
    <s v="72221"/>
    <x v="13"/>
    <x v="44"/>
    <x v="17"/>
    <x v="6"/>
  </r>
  <r>
    <x v="948"/>
    <s v="BVN Busverkehr Nordschwarzwald GmbH"/>
    <n v="49"/>
    <x v="19"/>
    <s v="72213"/>
    <x v="10"/>
    <x v="29"/>
    <x v="17"/>
    <x v="6"/>
  </r>
  <r>
    <x v="949"/>
    <s v="BVN Busverkehr Nordschwarzwald GmbH"/>
    <n v="106.5"/>
    <x v="3"/>
    <s v="72221"/>
    <x v="13"/>
    <x v="44"/>
    <x v="17"/>
    <x v="6"/>
  </r>
  <r>
    <x v="950"/>
    <s v="BVN Busverkehr Nordschwarzwald GmbH"/>
    <n v="106.5"/>
    <x v="3"/>
    <s v="72221"/>
    <x v="13"/>
    <x v="44"/>
    <x v="17"/>
    <x v="6"/>
  </r>
  <r>
    <x v="951"/>
    <s v="BVN Busverkehr Nordschwarzwald GmbH"/>
    <n v="106.5"/>
    <x v="3"/>
    <s v="72221"/>
    <x v="13"/>
    <x v="44"/>
    <x v="17"/>
    <x v="6"/>
  </r>
  <r>
    <x v="952"/>
    <s v="BVN Busverkehr Nordschwarzwald GmbH"/>
    <n v="94.5"/>
    <x v="16"/>
    <s v="72221"/>
    <x v="13"/>
    <x v="39"/>
    <x v="17"/>
    <x v="6"/>
  </r>
  <r>
    <x v="953"/>
    <s v="BVN Busverkehr Nordschwarzwald GmbH"/>
    <n v="71"/>
    <x v="18"/>
    <s v="72213"/>
    <x v="10"/>
    <x v="27"/>
    <x v="17"/>
    <x v="6"/>
  </r>
  <r>
    <x v="954"/>
    <s v="BVN Busverkehr Nordschwarzwald GmbH"/>
    <n v="82.5"/>
    <x v="9"/>
    <s v="72226"/>
    <x v="8"/>
    <x v="15"/>
    <x v="17"/>
    <x v="6"/>
  </r>
  <r>
    <x v="955"/>
    <s v="BVN Busverkehr Nordschwarzwald GmbH"/>
    <n v="82.5"/>
    <x v="17"/>
    <s v="72213"/>
    <x v="10"/>
    <x v="22"/>
    <x v="17"/>
    <x v="6"/>
  </r>
  <r>
    <x v="956"/>
    <s v="BVN Busverkehr Nordschwarzwald GmbH"/>
    <n v="82.5"/>
    <x v="15"/>
    <s v="72294"/>
    <x v="12"/>
    <x v="30"/>
    <x v="17"/>
    <x v="6"/>
  </r>
  <r>
    <x v="957"/>
    <s v="BVN Busverkehr Nordschwarzwald GmbH"/>
    <n v="82.5"/>
    <x v="15"/>
    <s v="72294"/>
    <x v="12"/>
    <x v="30"/>
    <x v="17"/>
    <x v="6"/>
  </r>
  <r>
    <x v="958"/>
    <s v="BVN Busverkehr Nordschwarzwald GmbH"/>
    <n v="82.5"/>
    <x v="15"/>
    <s v="72294"/>
    <x v="12"/>
    <x v="30"/>
    <x v="17"/>
    <x v="6"/>
  </r>
  <r>
    <x v="959"/>
    <s v="BVN Busverkehr Nordschwarzwald GmbH"/>
    <n v="82.5"/>
    <x v="9"/>
    <s v="72213"/>
    <x v="10"/>
    <x v="32"/>
    <x v="17"/>
    <x v="6"/>
  </r>
  <r>
    <x v="960"/>
    <s v="BVN Busverkehr Nordschwarzwald GmbH"/>
    <n v="82.5"/>
    <x v="15"/>
    <s v="72226"/>
    <x v="8"/>
    <x v="24"/>
    <x v="17"/>
    <x v="6"/>
  </r>
  <r>
    <x v="961"/>
    <s v="BVN Busverkehr Nordschwarzwald GmbH"/>
    <n v="82.5"/>
    <x v="15"/>
    <s v="72226"/>
    <x v="8"/>
    <x v="24"/>
    <x v="17"/>
    <x v="6"/>
  </r>
  <r>
    <x v="962"/>
    <s v="BVN Busverkehr Nordschwarzwald GmbH"/>
    <n v="94.5"/>
    <x v="16"/>
    <s v="72221"/>
    <x v="13"/>
    <x v="39"/>
    <x v="17"/>
    <x v="6"/>
  </r>
  <r>
    <x v="963"/>
    <s v="BVN Busverkehr Nordschwarzwald GmbH"/>
    <n v="82.5"/>
    <x v="15"/>
    <s v="72213"/>
    <x v="10"/>
    <x v="19"/>
    <x v="17"/>
    <x v="6"/>
  </r>
  <r>
    <x v="964"/>
    <s v="BVN Busverkehr Nordschwarzwald GmbH"/>
    <n v="82.5"/>
    <x v="15"/>
    <s v="72213"/>
    <x v="10"/>
    <x v="19"/>
    <x v="17"/>
    <x v="6"/>
  </r>
  <r>
    <x v="965"/>
    <s v="BVN Busverkehr Nordschwarzwald GmbH"/>
    <n v="49"/>
    <x v="19"/>
    <s v="72213"/>
    <x v="10"/>
    <x v="29"/>
    <x v="17"/>
    <x v="6"/>
  </r>
  <r>
    <x v="966"/>
    <s v="BVN Busverkehr Nordschwarzwald GmbH"/>
    <n v="82.5"/>
    <x v="9"/>
    <s v="72221"/>
    <x v="13"/>
    <x v="45"/>
    <x v="17"/>
    <x v="6"/>
  </r>
  <r>
    <x v="967"/>
    <s v="BVN Busverkehr Nordschwarzwald GmbH"/>
    <n v="82.5"/>
    <x v="9"/>
    <s v="72221"/>
    <x v="13"/>
    <x v="45"/>
    <x v="17"/>
    <x v="6"/>
  </r>
  <r>
    <x v="968"/>
    <s v="BVN Busverkehr Nordschwarzwald GmbH"/>
    <n v="49"/>
    <x v="19"/>
    <s v="72213"/>
    <x v="10"/>
    <x v="29"/>
    <x v="17"/>
    <x v="6"/>
  </r>
  <r>
    <x v="969"/>
    <s v="BVN Busverkehr Nordschwarzwald GmbH"/>
    <n v="82.5"/>
    <x v="17"/>
    <s v="72213"/>
    <x v="10"/>
    <x v="22"/>
    <x v="17"/>
    <x v="6"/>
  </r>
  <r>
    <x v="970"/>
    <s v="BVN Busverkehr Nordschwarzwald GmbH"/>
    <n v="82.5"/>
    <x v="17"/>
    <s v="72213"/>
    <x v="10"/>
    <x v="22"/>
    <x v="17"/>
    <x v="6"/>
  </r>
  <r>
    <x v="971"/>
    <s v="BVN Busverkehr Nordschwarzwald GmbH"/>
    <n v="82.5"/>
    <x v="15"/>
    <s v="72226"/>
    <x v="8"/>
    <x v="24"/>
    <x v="17"/>
    <x v="6"/>
  </r>
  <r>
    <x v="972"/>
    <s v="BVN Busverkehr Nordschwarzwald GmbH"/>
    <n v="82.5"/>
    <x v="9"/>
    <s v="72226"/>
    <x v="8"/>
    <x v="15"/>
    <x v="17"/>
    <x v="6"/>
  </r>
  <r>
    <x v="973"/>
    <s v="BVN Busverkehr Nordschwarzwald GmbH"/>
    <n v="82.5"/>
    <x v="15"/>
    <s v="72226"/>
    <x v="8"/>
    <x v="24"/>
    <x v="17"/>
    <x v="6"/>
  </r>
  <r>
    <x v="974"/>
    <s v="BVN Busverkehr Nordschwarzwald GmbH"/>
    <n v="82.5"/>
    <x v="15"/>
    <s v="72226"/>
    <x v="8"/>
    <x v="24"/>
    <x v="17"/>
    <x v="6"/>
  </r>
  <r>
    <x v="975"/>
    <s v="BVN Busverkehr Nordschwarzwald GmbH"/>
    <n v="82.5"/>
    <x v="15"/>
    <s v="72226"/>
    <x v="8"/>
    <x v="24"/>
    <x v="17"/>
    <x v="6"/>
  </r>
  <r>
    <x v="976"/>
    <s v="BVN Busverkehr Nordschwarzwald GmbH"/>
    <n v="82.5"/>
    <x v="9"/>
    <s v="72226"/>
    <x v="8"/>
    <x v="15"/>
    <x v="17"/>
    <x v="6"/>
  </r>
  <r>
    <x v="977"/>
    <s v="BVN Busverkehr Nordschwarzwald GmbH"/>
    <n v="82.5"/>
    <x v="9"/>
    <s v="72226"/>
    <x v="8"/>
    <x v="15"/>
    <x v="17"/>
    <x v="6"/>
  </r>
  <r>
    <x v="978"/>
    <s v="BVN Busverkehr Nordschwarzwald GmbH"/>
    <n v="106.5"/>
    <x v="3"/>
    <s v="72221"/>
    <x v="13"/>
    <x v="44"/>
    <x v="17"/>
    <x v="6"/>
  </r>
  <r>
    <x v="979"/>
    <s v="BVN Busverkehr Nordschwarzwald GmbH"/>
    <n v="82.5"/>
    <x v="16"/>
    <s v="72226"/>
    <x v="8"/>
    <x v="38"/>
    <x v="17"/>
    <x v="6"/>
  </r>
  <r>
    <x v="980"/>
    <s v="BVN Busverkehr Nordschwarzwald GmbH"/>
    <n v="82.5"/>
    <x v="16"/>
    <s v="72226"/>
    <x v="8"/>
    <x v="38"/>
    <x v="17"/>
    <x v="6"/>
  </r>
  <r>
    <x v="981"/>
    <s v="BVN Busverkehr Nordschwarzwald GmbH"/>
    <n v="71"/>
    <x v="15"/>
    <s v="72227"/>
    <x v="11"/>
    <x v="20"/>
    <x v="17"/>
    <x v="6"/>
  </r>
  <r>
    <x v="982"/>
    <s v="BVN Busverkehr Nordschwarzwald GmbH"/>
    <n v="94.5"/>
    <x v="16"/>
    <s v="72226"/>
    <x v="8"/>
    <x v="21"/>
    <x v="17"/>
    <x v="6"/>
  </r>
  <r>
    <x v="983"/>
    <s v="BVN Busverkehr Nordschwarzwald GmbH"/>
    <n v="82.5"/>
    <x v="15"/>
    <s v="72226"/>
    <x v="8"/>
    <x v="24"/>
    <x v="17"/>
    <x v="6"/>
  </r>
  <r>
    <x v="984"/>
    <s v="BVN Busverkehr Nordschwarzwald GmbH"/>
    <n v="106.5"/>
    <x v="21"/>
    <s v="75323"/>
    <x v="2"/>
    <x v="37"/>
    <x v="17"/>
    <x v="6"/>
  </r>
  <r>
    <x v="985"/>
    <s v="BVN Busverkehr Nordschwarzwald GmbH"/>
    <n v="82.5"/>
    <x v="17"/>
    <s v="72213"/>
    <x v="10"/>
    <x v="22"/>
    <x v="17"/>
    <x v="6"/>
  </r>
  <r>
    <x v="986"/>
    <s v="BVN Busverkehr Nordschwarzwald GmbH"/>
    <n v="82.5"/>
    <x v="9"/>
    <s v="72213"/>
    <x v="10"/>
    <x v="32"/>
    <x v="17"/>
    <x v="6"/>
  </r>
  <r>
    <x v="987"/>
    <s v="BVN Busverkehr Nordschwarzwald GmbH"/>
    <n v="94.5"/>
    <x v="1"/>
    <s v="75389"/>
    <x v="9"/>
    <x v="18"/>
    <x v="17"/>
    <x v="6"/>
  </r>
  <r>
    <x v="988"/>
    <s v="BVN Busverkehr Nordschwarzwald GmbH"/>
    <n v="82.5"/>
    <x v="3"/>
    <s v="75389"/>
    <x v="9"/>
    <x v="25"/>
    <x v="17"/>
    <x v="6"/>
  </r>
  <r>
    <x v="989"/>
    <s v="BVN Busverkehr Nordschwarzwald GmbH"/>
    <n v="106.5"/>
    <x v="0"/>
    <s v="75389"/>
    <x v="9"/>
    <x v="23"/>
    <x v="17"/>
    <x v="6"/>
  </r>
  <r>
    <x v="990"/>
    <s v="BVN Busverkehr Nordschwarzwald GmbH"/>
    <n v="106.5"/>
    <x v="3"/>
    <s v="72221"/>
    <x v="13"/>
    <x v="44"/>
    <x v="17"/>
    <x v="6"/>
  </r>
  <r>
    <x v="991"/>
    <s v="BVN Busverkehr Nordschwarzwald GmbH"/>
    <n v="82.5"/>
    <x v="17"/>
    <s v="72224"/>
    <x v="7"/>
    <x v="16"/>
    <x v="17"/>
    <x v="6"/>
  </r>
  <r>
    <x v="992"/>
    <s v="BVN Busverkehr Nordschwarzwald GmbH"/>
    <n v="106.5"/>
    <x v="3"/>
    <s v="72221"/>
    <x v="13"/>
    <x v="44"/>
    <x v="17"/>
    <x v="6"/>
  </r>
  <r>
    <x v="993"/>
    <s v="BVN Busverkehr Nordschwarzwald GmbH"/>
    <n v="94.5"/>
    <x v="16"/>
    <s v="72221"/>
    <x v="13"/>
    <x v="39"/>
    <x v="17"/>
    <x v="6"/>
  </r>
  <r>
    <x v="994"/>
    <s v="BVN Busverkehr Nordschwarzwald GmbH"/>
    <n v="106.5"/>
    <x v="21"/>
    <s v="75323"/>
    <x v="2"/>
    <x v="37"/>
    <x v="17"/>
    <x v="6"/>
  </r>
  <r>
    <x v="995"/>
    <s v="BVN Busverkehr Nordschwarzwald GmbH"/>
    <n v="82.5"/>
    <x v="9"/>
    <s v="72213"/>
    <x v="10"/>
    <x v="32"/>
    <x v="17"/>
    <x v="6"/>
  </r>
  <r>
    <x v="996"/>
    <s v="BVN Busverkehr Nordschwarzwald GmbH"/>
    <n v="82.5"/>
    <x v="9"/>
    <s v="72213"/>
    <x v="10"/>
    <x v="32"/>
    <x v="17"/>
    <x v="6"/>
  </r>
  <r>
    <x v="997"/>
    <s v="BVN Busverkehr Nordschwarzwald GmbH"/>
    <n v="82.5"/>
    <x v="9"/>
    <s v="72213"/>
    <x v="10"/>
    <x v="32"/>
    <x v="17"/>
    <x v="6"/>
  </r>
  <r>
    <x v="998"/>
    <s v="BVN Busverkehr Nordschwarzwald GmbH"/>
    <n v="82.5"/>
    <x v="9"/>
    <s v="72213"/>
    <x v="10"/>
    <x v="32"/>
    <x v="17"/>
    <x v="6"/>
  </r>
  <r>
    <x v="999"/>
    <s v="BVN Busverkehr Nordschwarzwald GmbH"/>
    <n v="94.5"/>
    <x v="16"/>
    <s v="72221"/>
    <x v="13"/>
    <x v="39"/>
    <x v="17"/>
    <x v="6"/>
  </r>
  <r>
    <x v="1000"/>
    <s v="BVN Busverkehr Nordschwarzwald GmbH"/>
    <n v="82.5"/>
    <x v="9"/>
    <s v="72221"/>
    <x v="13"/>
    <x v="45"/>
    <x v="17"/>
    <x v="6"/>
  </r>
  <r>
    <x v="1001"/>
    <s v="BVN Busverkehr Nordschwarzwald GmbH"/>
    <n v="82.5"/>
    <x v="9"/>
    <s v="72213"/>
    <x v="10"/>
    <x v="32"/>
    <x v="17"/>
    <x v="6"/>
  </r>
  <r>
    <x v="1002"/>
    <s v="BVN Busverkehr Nordschwarzwald GmbH"/>
    <n v="94.5"/>
    <x v="16"/>
    <s v="72221"/>
    <x v="13"/>
    <x v="39"/>
    <x v="17"/>
    <x v="6"/>
  </r>
  <r>
    <x v="1003"/>
    <s v="BVN Busverkehr Nordschwarzwald GmbH"/>
    <n v="106.5"/>
    <x v="3"/>
    <s v="72221"/>
    <x v="13"/>
    <x v="44"/>
    <x v="17"/>
    <x v="6"/>
  </r>
  <r>
    <x v="1004"/>
    <s v="BVN Busverkehr Nordschwarzwald GmbH"/>
    <n v="82.5"/>
    <x v="9"/>
    <s v="72221"/>
    <x v="13"/>
    <x v="45"/>
    <x v="17"/>
    <x v="6"/>
  </r>
  <r>
    <x v="1005"/>
    <s v="BVN Busverkehr Nordschwarzwald GmbH"/>
    <n v="49"/>
    <x v="19"/>
    <s v="72213"/>
    <x v="10"/>
    <x v="29"/>
    <x v="17"/>
    <x v="6"/>
  </r>
  <r>
    <x v="1006"/>
    <s v="BVN Busverkehr Nordschwarzwald GmbH"/>
    <n v="71"/>
    <x v="15"/>
    <s v="72227"/>
    <x v="11"/>
    <x v="20"/>
    <x v="17"/>
    <x v="6"/>
  </r>
  <r>
    <x v="1007"/>
    <s v="BVN Busverkehr Nordschwarzwald GmbH"/>
    <n v="71"/>
    <x v="15"/>
    <s v="72227"/>
    <x v="11"/>
    <x v="20"/>
    <x v="17"/>
    <x v="6"/>
  </r>
  <r>
    <x v="1008"/>
    <s v="BVN Busverkehr Nordschwarzwald GmbH"/>
    <n v="71"/>
    <x v="15"/>
    <s v="72227"/>
    <x v="11"/>
    <x v="20"/>
    <x v="17"/>
    <x v="6"/>
  </r>
  <r>
    <x v="1009"/>
    <s v="BVN Busverkehr Nordschwarzwald GmbH"/>
    <n v="71"/>
    <x v="15"/>
    <s v="72227"/>
    <x v="11"/>
    <x v="20"/>
    <x v="17"/>
    <x v="6"/>
  </r>
  <r>
    <x v="1010"/>
    <s v="BVN Busverkehr Nordschwarzwald GmbH"/>
    <n v="71"/>
    <x v="15"/>
    <s v="72227"/>
    <x v="11"/>
    <x v="20"/>
    <x v="17"/>
    <x v="6"/>
  </r>
  <r>
    <x v="1011"/>
    <s v="BVN Busverkehr Nordschwarzwald GmbH"/>
    <n v="71"/>
    <x v="15"/>
    <s v="72227"/>
    <x v="11"/>
    <x v="20"/>
    <x v="17"/>
    <x v="6"/>
  </r>
  <r>
    <x v="1012"/>
    <s v="BVN Busverkehr Nordschwarzwald GmbH"/>
    <n v="82.5"/>
    <x v="17"/>
    <s v="72213"/>
    <x v="10"/>
    <x v="22"/>
    <x v="17"/>
    <x v="6"/>
  </r>
  <r>
    <x v="1013"/>
    <s v="BVN Busverkehr Nordschwarzwald GmbH"/>
    <n v="106.5"/>
    <x v="3"/>
    <s v="72221"/>
    <x v="13"/>
    <x v="44"/>
    <x v="17"/>
    <x v="6"/>
  </r>
  <r>
    <x v="1014"/>
    <s v="BVN Busverkehr Nordschwarzwald GmbH"/>
    <n v="82.5"/>
    <x v="9"/>
    <s v="72226"/>
    <x v="8"/>
    <x v="15"/>
    <x v="17"/>
    <x v="6"/>
  </r>
  <r>
    <x v="1015"/>
    <s v="BVN Busverkehr Nordschwarzwald GmbH"/>
    <n v="82.5"/>
    <x v="15"/>
    <s v="72294"/>
    <x v="12"/>
    <x v="30"/>
    <x v="17"/>
    <x v="6"/>
  </r>
  <r>
    <x v="1016"/>
    <s v="BVN Busverkehr Nordschwarzwald GmbH"/>
    <n v="82.5"/>
    <x v="15"/>
    <s v="72294"/>
    <x v="12"/>
    <x v="30"/>
    <x v="17"/>
    <x v="6"/>
  </r>
  <r>
    <x v="1017"/>
    <s v="BVN Busverkehr Nordschwarzwald GmbH"/>
    <n v="82.5"/>
    <x v="15"/>
    <s v="72294"/>
    <x v="12"/>
    <x v="30"/>
    <x v="17"/>
    <x v="6"/>
  </r>
  <r>
    <x v="1018"/>
    <s v="BVN Busverkehr Nordschwarzwald GmbH"/>
    <n v="82.5"/>
    <x v="15"/>
    <s v="72213"/>
    <x v="10"/>
    <x v="19"/>
    <x v="17"/>
    <x v="6"/>
  </r>
  <r>
    <x v="1019"/>
    <s v="BVN Busverkehr Nordschwarzwald GmbH"/>
    <n v="82.5"/>
    <x v="15"/>
    <s v="72294"/>
    <x v="12"/>
    <x v="30"/>
    <x v="17"/>
    <x v="6"/>
  </r>
  <r>
    <x v="1020"/>
    <s v="BVN Busverkehr Nordschwarzwald GmbH"/>
    <n v="82.5"/>
    <x v="15"/>
    <s v="72294"/>
    <x v="12"/>
    <x v="30"/>
    <x v="17"/>
    <x v="6"/>
  </r>
  <r>
    <x v="1021"/>
    <s v="BVN Busverkehr Nordschwarzwald GmbH"/>
    <n v="82.5"/>
    <x v="15"/>
    <s v="72294"/>
    <x v="12"/>
    <x v="30"/>
    <x v="17"/>
    <x v="6"/>
  </r>
  <r>
    <x v="1022"/>
    <s v="BVN Busverkehr Nordschwarzwald GmbH"/>
    <n v="82.5"/>
    <x v="15"/>
    <s v="72294"/>
    <x v="12"/>
    <x v="30"/>
    <x v="17"/>
    <x v="6"/>
  </r>
  <r>
    <x v="1023"/>
    <s v="BVN Busverkehr Nordschwarzwald GmbH"/>
    <n v="82.5"/>
    <x v="9"/>
    <s v="72213"/>
    <x v="10"/>
    <x v="28"/>
    <x v="17"/>
    <x v="6"/>
  </r>
  <r>
    <x v="1024"/>
    <s v="BVN Busverkehr Nordschwarzwald GmbH"/>
    <n v="82.5"/>
    <x v="9"/>
    <s v="72221"/>
    <x v="13"/>
    <x v="45"/>
    <x v="17"/>
    <x v="6"/>
  </r>
  <r>
    <x v="1025"/>
    <s v="BVN Busverkehr Nordschwarzwald GmbH"/>
    <n v="106.5"/>
    <x v="3"/>
    <s v="72221"/>
    <x v="13"/>
    <x v="44"/>
    <x v="17"/>
    <x v="6"/>
  </r>
  <r>
    <x v="1026"/>
    <s v="BVN Busverkehr Nordschwarzwald GmbH"/>
    <n v="106.5"/>
    <x v="0"/>
    <s v="75389"/>
    <x v="9"/>
    <x v="23"/>
    <x v="17"/>
    <x v="6"/>
  </r>
  <r>
    <x v="1027"/>
    <s v="BVN Busverkehr Nordschwarzwald GmbH"/>
    <n v="71"/>
    <x v="15"/>
    <s v="72227"/>
    <x v="11"/>
    <x v="20"/>
    <x v="17"/>
    <x v="6"/>
  </r>
  <r>
    <x v="1028"/>
    <s v="BVN Busverkehr Nordschwarzwald GmbH"/>
    <n v="82.5"/>
    <x v="9"/>
    <s v="72226"/>
    <x v="8"/>
    <x v="15"/>
    <x v="17"/>
    <x v="6"/>
  </r>
  <r>
    <x v="1029"/>
    <s v="BVN Busverkehr Nordschwarzwald GmbH"/>
    <n v="82.5"/>
    <x v="15"/>
    <s v="72226"/>
    <x v="8"/>
    <x v="24"/>
    <x v="17"/>
    <x v="6"/>
  </r>
  <r>
    <x v="1030"/>
    <s v="BVN Busverkehr Nordschwarzwald GmbH"/>
    <n v="82.5"/>
    <x v="16"/>
    <s v="72226"/>
    <x v="8"/>
    <x v="38"/>
    <x v="17"/>
    <x v="6"/>
  </r>
  <r>
    <x v="1031"/>
    <s v="BVN Busverkehr Nordschwarzwald GmbH"/>
    <n v="82.5"/>
    <x v="16"/>
    <s v="72226"/>
    <x v="8"/>
    <x v="38"/>
    <x v="17"/>
    <x v="6"/>
  </r>
  <r>
    <x v="1032"/>
    <s v="BVN Busverkehr Nordschwarzwald GmbH"/>
    <n v="94.5"/>
    <x v="16"/>
    <s v="72226"/>
    <x v="8"/>
    <x v="35"/>
    <x v="17"/>
    <x v="6"/>
  </r>
  <r>
    <x v="1033"/>
    <s v="BVN Busverkehr Nordschwarzwald GmbH"/>
    <n v="82.5"/>
    <x v="17"/>
    <s v="72224"/>
    <x v="7"/>
    <x v="16"/>
    <x v="17"/>
    <x v="6"/>
  </r>
  <r>
    <x v="1034"/>
    <s v="BVN Busverkehr Nordschwarzwald GmbH"/>
    <n v="82.5"/>
    <x v="9"/>
    <s v="72226"/>
    <x v="8"/>
    <x v="15"/>
    <x v="17"/>
    <x v="6"/>
  </r>
  <r>
    <x v="1035"/>
    <s v="BVN Busverkehr Nordschwarzwald GmbH"/>
    <n v="106.5"/>
    <x v="3"/>
    <s v="72221"/>
    <x v="13"/>
    <x v="44"/>
    <x v="17"/>
    <x v="6"/>
  </r>
  <r>
    <x v="1036"/>
    <s v="BVN Busverkehr Nordschwarzwald GmbH"/>
    <n v="71"/>
    <x v="15"/>
    <s v="72227"/>
    <x v="11"/>
    <x v="20"/>
    <x v="17"/>
    <x v="6"/>
  </r>
  <r>
    <x v="1037"/>
    <s v="BVN Busverkehr Nordschwarzwald GmbH"/>
    <n v="94.5"/>
    <x v="16"/>
    <s v="72226"/>
    <x v="8"/>
    <x v="21"/>
    <x v="17"/>
    <x v="6"/>
  </r>
  <r>
    <x v="1038"/>
    <s v="BVN Busverkehr Nordschwarzwald GmbH"/>
    <n v="82.5"/>
    <x v="9"/>
    <s v="72226"/>
    <x v="8"/>
    <x v="15"/>
    <x v="17"/>
    <x v="6"/>
  </r>
  <r>
    <x v="1039"/>
    <s v="BVN Busverkehr Nordschwarzwald GmbH"/>
    <n v="82.5"/>
    <x v="9"/>
    <s v="72226"/>
    <x v="8"/>
    <x v="15"/>
    <x v="17"/>
    <x v="6"/>
  </r>
  <r>
    <x v="1040"/>
    <s v="BVN Busverkehr Nordschwarzwald GmbH"/>
    <n v="82.5"/>
    <x v="9"/>
    <s v="72226"/>
    <x v="8"/>
    <x v="15"/>
    <x v="17"/>
    <x v="6"/>
  </r>
  <r>
    <x v="1041"/>
    <s v="BVN Busverkehr Nordschwarzwald GmbH"/>
    <n v="94.5"/>
    <x v="16"/>
    <s v="72221"/>
    <x v="13"/>
    <x v="42"/>
    <x v="17"/>
    <x v="6"/>
  </r>
  <r>
    <x v="1042"/>
    <s v="BVN Busverkehr Nordschwarzwald GmbH"/>
    <n v="106.5"/>
    <x v="3"/>
    <s v="72221"/>
    <x v="13"/>
    <x v="44"/>
    <x v="17"/>
    <x v="6"/>
  </r>
  <r>
    <x v="1043"/>
    <s v="BVN Busverkehr Nordschwarzwald GmbH"/>
    <n v="82.5"/>
    <x v="16"/>
    <s v="72226"/>
    <x v="8"/>
    <x v="38"/>
    <x v="17"/>
    <x v="6"/>
  </r>
  <r>
    <x v="1044"/>
    <s v="BVN Busverkehr Nordschwarzwald GmbH"/>
    <n v="106.5"/>
    <x v="3"/>
    <s v="72221"/>
    <x v="13"/>
    <x v="44"/>
    <x v="17"/>
    <x v="6"/>
  </r>
  <r>
    <x v="1045"/>
    <s v="BVN Busverkehr Nordschwarzwald GmbH"/>
    <n v="82.5"/>
    <x v="9"/>
    <s v="72221"/>
    <x v="13"/>
    <x v="45"/>
    <x v="17"/>
    <x v="6"/>
  </r>
  <r>
    <x v="1046"/>
    <s v="BVN Busverkehr Nordschwarzwald GmbH"/>
    <n v="82.5"/>
    <x v="9"/>
    <s v="72221"/>
    <x v="13"/>
    <x v="45"/>
    <x v="17"/>
    <x v="6"/>
  </r>
  <r>
    <x v="1047"/>
    <s v="BVN Busverkehr Nordschwarzwald GmbH"/>
    <n v="94.5"/>
    <x v="16"/>
    <s v="72226"/>
    <x v="8"/>
    <x v="21"/>
    <x v="17"/>
    <x v="6"/>
  </r>
  <r>
    <x v="1048"/>
    <s v="BVN Busverkehr Nordschwarzwald GmbH"/>
    <n v="82.5"/>
    <x v="15"/>
    <s v="72213"/>
    <x v="10"/>
    <x v="19"/>
    <x v="17"/>
    <x v="6"/>
  </r>
  <r>
    <x v="1049"/>
    <s v="BVN Busverkehr Nordschwarzwald GmbH"/>
    <n v="106.5"/>
    <x v="21"/>
    <s v="75323"/>
    <x v="2"/>
    <x v="37"/>
    <x v="17"/>
    <x v="6"/>
  </r>
  <r>
    <x v="1050"/>
    <s v="BVN Busverkehr Nordschwarzwald GmbH"/>
    <n v="82.5"/>
    <x v="9"/>
    <s v="75323"/>
    <x v="2"/>
    <x v="49"/>
    <x v="17"/>
    <x v="6"/>
  </r>
  <r>
    <x v="1051"/>
    <s v="BVN Busverkehr Nordschwarzwald GmbH"/>
    <n v="106.5"/>
    <x v="3"/>
    <s v="72221"/>
    <x v="13"/>
    <x v="44"/>
    <x v="17"/>
    <x v="6"/>
  </r>
  <r>
    <x v="1052"/>
    <s v="BVN Busverkehr Nordschwarzwald GmbH"/>
    <n v="106.5"/>
    <x v="21"/>
    <s v="75323"/>
    <x v="2"/>
    <x v="37"/>
    <x v="17"/>
    <x v="6"/>
  </r>
  <r>
    <x v="1053"/>
    <s v="BVN Busverkehr Nordschwarzwald GmbH"/>
    <n v="82.5"/>
    <x v="9"/>
    <s v="72226 "/>
    <x v="8"/>
    <x v="15"/>
    <x v="17"/>
    <x v="6"/>
  </r>
  <r>
    <x v="1054"/>
    <s v="BVN Busverkehr Nordschwarzwald GmbH"/>
    <n v="82.5"/>
    <x v="15"/>
    <s v="72213 "/>
    <x v="10"/>
    <x v="19"/>
    <x v="17"/>
    <x v="6"/>
  </r>
  <r>
    <x v="1055"/>
    <s v="BVN Busverkehr Nordschwarzwald GmbH"/>
    <n v="82.5"/>
    <x v="3"/>
    <s v="75389"/>
    <x v="9"/>
    <x v="25"/>
    <x v="17"/>
    <x v="6"/>
  </r>
  <r>
    <x v="1056"/>
    <s v="BVN Busverkehr Nordschwarzwald GmbH"/>
    <n v="94.5"/>
    <x v="1"/>
    <s v="75389"/>
    <x v="9"/>
    <x v="18"/>
    <x v="17"/>
    <x v="6"/>
  </r>
  <r>
    <x v="1057"/>
    <s v="BVN Busverkehr Nordschwarzwald GmbH"/>
    <n v="106.5"/>
    <x v="0"/>
    <s v="75389"/>
    <x v="9"/>
    <x v="23"/>
    <x v="17"/>
    <x v="6"/>
  </r>
  <r>
    <x v="1058"/>
    <s v="BVN Busverkehr Nordschwarzwald GmbH"/>
    <n v="106.5"/>
    <x v="0"/>
    <s v="75389"/>
    <x v="9"/>
    <x v="23"/>
    <x v="17"/>
    <x v="6"/>
  </r>
  <r>
    <x v="1059"/>
    <s v="BVN Busverkehr Nordschwarzwald GmbH"/>
    <n v="106.5"/>
    <x v="0"/>
    <s v="75389"/>
    <x v="9"/>
    <x v="23"/>
    <x v="17"/>
    <x v="6"/>
  </r>
  <r>
    <x v="1060"/>
    <s v="BVN Busverkehr Nordschwarzwald GmbH"/>
    <n v="106.5"/>
    <x v="0"/>
    <s v="75389"/>
    <x v="9"/>
    <x v="23"/>
    <x v="17"/>
    <x v="6"/>
  </r>
  <r>
    <x v="1061"/>
    <s v="BVN Busverkehr Nordschwarzwald GmbH"/>
    <n v="106.5"/>
    <x v="0"/>
    <s v="75389"/>
    <x v="9"/>
    <x v="23"/>
    <x v="17"/>
    <x v="6"/>
  </r>
  <r>
    <x v="1062"/>
    <s v="BVN Busverkehr Nordschwarzwald GmbH"/>
    <n v="49"/>
    <x v="19"/>
    <s v="72213"/>
    <x v="10"/>
    <x v="29"/>
    <x v="17"/>
    <x v="6"/>
  </r>
  <r>
    <x v="1063"/>
    <s v="BVN Busverkehr Nordschwarzwald GmbH"/>
    <n v="82.5"/>
    <x v="15"/>
    <s v="72213"/>
    <x v="10"/>
    <x v="19"/>
    <x v="17"/>
    <x v="6"/>
  </r>
  <r>
    <x v="1064"/>
    <s v="BVN Busverkehr Nordschwarzwald GmbH"/>
    <n v="82.5"/>
    <x v="9"/>
    <s v="72213"/>
    <x v="10"/>
    <x v="28"/>
    <x v="17"/>
    <x v="6"/>
  </r>
  <r>
    <x v="1065"/>
    <s v="BVN Busverkehr Nordschwarzwald GmbH"/>
    <n v="71"/>
    <x v="15"/>
    <s v="72227"/>
    <x v="11"/>
    <x v="20"/>
    <x v="17"/>
    <x v="6"/>
  </r>
  <r>
    <x v="1066"/>
    <s v="BVN Busverkehr Nordschwarzwald GmbH"/>
    <n v="82.5"/>
    <x v="9"/>
    <s v="72213"/>
    <x v="10"/>
    <x v="32"/>
    <x v="17"/>
    <x v="6"/>
  </r>
  <r>
    <x v="1067"/>
    <s v="BVN Busverkehr Nordschwarzwald GmbH"/>
    <n v="82.5"/>
    <x v="15"/>
    <s v="72213"/>
    <x v="10"/>
    <x v="19"/>
    <x v="17"/>
    <x v="6"/>
  </r>
  <r>
    <x v="1068"/>
    <s v="BVN Busverkehr Nordschwarzwald GmbH"/>
    <n v="71"/>
    <x v="15"/>
    <s v="72227"/>
    <x v="11"/>
    <x v="20"/>
    <x v="17"/>
    <x v="6"/>
  </r>
  <r>
    <x v="1069"/>
    <s v="BVN Busverkehr Nordschwarzwald GmbH"/>
    <n v="82.5"/>
    <x v="15"/>
    <s v="72213"/>
    <x v="10"/>
    <x v="19"/>
    <x v="17"/>
    <x v="6"/>
  </r>
  <r>
    <x v="1070"/>
    <s v="BVN Busverkehr Nordschwarzwald GmbH"/>
    <n v="82.5"/>
    <x v="15"/>
    <s v="72213"/>
    <x v="10"/>
    <x v="19"/>
    <x v="17"/>
    <x v="6"/>
  </r>
  <r>
    <x v="1071"/>
    <s v="BVN Busverkehr Nordschwarzwald GmbH"/>
    <n v="82.5"/>
    <x v="15"/>
    <s v="72213"/>
    <x v="10"/>
    <x v="19"/>
    <x v="17"/>
    <x v="6"/>
  </r>
  <r>
    <x v="1072"/>
    <s v="BVN Busverkehr Nordschwarzwald GmbH"/>
    <n v="82.5"/>
    <x v="17"/>
    <s v="72213"/>
    <x v="10"/>
    <x v="22"/>
    <x v="17"/>
    <x v="6"/>
  </r>
  <r>
    <x v="1073"/>
    <s v="BVN Busverkehr Nordschwarzwald GmbH"/>
    <n v="82.5"/>
    <x v="17"/>
    <s v="72213"/>
    <x v="10"/>
    <x v="22"/>
    <x v="17"/>
    <x v="6"/>
  </r>
  <r>
    <x v="1074"/>
    <s v="BVN Busverkehr Nordschwarzwald GmbH"/>
    <n v="82.5"/>
    <x v="17"/>
    <s v="72213"/>
    <x v="10"/>
    <x v="22"/>
    <x v="17"/>
    <x v="6"/>
  </r>
  <r>
    <x v="1075"/>
    <s v="BVN Busverkehr Nordschwarzwald GmbH"/>
    <n v="82.5"/>
    <x v="17"/>
    <s v="72213"/>
    <x v="10"/>
    <x v="22"/>
    <x v="17"/>
    <x v="6"/>
  </r>
  <r>
    <x v="1076"/>
    <s v="BVN Busverkehr Nordschwarzwald GmbH"/>
    <n v="71"/>
    <x v="15"/>
    <s v="72227"/>
    <x v="11"/>
    <x v="20"/>
    <x v="17"/>
    <x v="6"/>
  </r>
  <r>
    <x v="1077"/>
    <s v="BVN Busverkehr Nordschwarzwald GmbH"/>
    <n v="71"/>
    <x v="15"/>
    <s v="72227"/>
    <x v="11"/>
    <x v="20"/>
    <x v="17"/>
    <x v="6"/>
  </r>
  <r>
    <x v="1078"/>
    <s v="BVN Busverkehr Nordschwarzwald GmbH"/>
    <n v="49"/>
    <x v="19"/>
    <s v="72213"/>
    <x v="10"/>
    <x v="29"/>
    <x v="17"/>
    <x v="6"/>
  </r>
  <r>
    <x v="1079"/>
    <s v="BVN Busverkehr Nordschwarzwald GmbH"/>
    <n v="71"/>
    <x v="15"/>
    <s v="72227"/>
    <x v="11"/>
    <x v="20"/>
    <x v="17"/>
    <x v="6"/>
  </r>
  <r>
    <x v="1080"/>
    <s v="BVN Busverkehr Nordschwarzwald GmbH"/>
    <n v="82.5"/>
    <x v="15"/>
    <s v="72294"/>
    <x v="12"/>
    <x v="30"/>
    <x v="17"/>
    <x v="6"/>
  </r>
  <r>
    <x v="1081"/>
    <s v="BVN Busverkehr Nordschwarzwald GmbH"/>
    <n v="71"/>
    <x v="15"/>
    <s v="72227"/>
    <x v="11"/>
    <x v="20"/>
    <x v="17"/>
    <x v="6"/>
  </r>
  <r>
    <x v="1082"/>
    <s v="BVN Busverkehr Nordschwarzwald GmbH"/>
    <n v="82.5"/>
    <x v="17"/>
    <s v="72224"/>
    <x v="7"/>
    <x v="16"/>
    <x v="17"/>
    <x v="6"/>
  </r>
  <r>
    <x v="1083"/>
    <s v="BVN Busverkehr Nordschwarzwald GmbH"/>
    <n v="82.5"/>
    <x v="15"/>
    <s v="72294"/>
    <x v="12"/>
    <x v="30"/>
    <x v="17"/>
    <x v="6"/>
  </r>
  <r>
    <x v="1084"/>
    <s v="BVN Busverkehr Nordschwarzwald GmbH"/>
    <n v="94.5"/>
    <x v="16"/>
    <s v="72221"/>
    <x v="13"/>
    <x v="39"/>
    <x v="17"/>
    <x v="6"/>
  </r>
  <r>
    <x v="1085"/>
    <s v="BVN Busverkehr Nordschwarzwald GmbH"/>
    <n v="82.5"/>
    <x v="9"/>
    <s v="72221"/>
    <x v="13"/>
    <x v="50"/>
    <x v="17"/>
    <x v="6"/>
  </r>
  <r>
    <x v="1086"/>
    <s v="BVN Busverkehr Nordschwarzwald GmbH"/>
    <n v="82.5"/>
    <x v="9"/>
    <s v="72213"/>
    <x v="10"/>
    <x v="32"/>
    <x v="17"/>
    <x v="6"/>
  </r>
  <r>
    <x v="1087"/>
    <s v="BVN Busverkehr Nordschwarzwald GmbH"/>
    <n v="94.5"/>
    <x v="16"/>
    <s v="72221"/>
    <x v="13"/>
    <x v="39"/>
    <x v="17"/>
    <x v="6"/>
  </r>
  <r>
    <x v="1088"/>
    <s v="BVN Busverkehr Nordschwarzwald GmbH"/>
    <n v="106.5"/>
    <x v="3"/>
    <s v="72221 "/>
    <x v="16"/>
    <x v="51"/>
    <x v="17"/>
    <x v="6"/>
  </r>
  <r>
    <x v="1089"/>
    <s v="BVN Busverkehr Nordschwarzwald GmbH"/>
    <n v="71"/>
    <x v="15"/>
    <s v="72213 "/>
    <x v="10"/>
    <x v="26"/>
    <x v="17"/>
    <x v="6"/>
  </r>
  <r>
    <x v="1090"/>
    <s v="BVN Busverkehr Nordschwarzwald GmbH"/>
    <n v="106.5"/>
    <x v="21"/>
    <s v="75323 "/>
    <x v="2"/>
    <x v="37"/>
    <x v="17"/>
    <x v="6"/>
  </r>
  <r>
    <x v="1091"/>
    <s v="BVN Busverkehr Nordschwarzwald GmbH"/>
    <n v="94.5"/>
    <x v="1"/>
    <s v="75389 "/>
    <x v="9"/>
    <x v="18"/>
    <x v="17"/>
    <x v="6"/>
  </r>
  <r>
    <x v="1092"/>
    <s v="BVN Busverkehr Nordschwarzwald GmbH"/>
    <n v="106.5"/>
    <x v="0"/>
    <s v="75389 "/>
    <x v="9"/>
    <x v="23"/>
    <x v="17"/>
    <x v="6"/>
  </r>
  <r>
    <x v="1093"/>
    <s v="BVN Busverkehr Nordschwarzwald GmbH"/>
    <n v="106.5"/>
    <x v="0"/>
    <s v="75389 "/>
    <x v="9"/>
    <x v="23"/>
    <x v="17"/>
    <x v="6"/>
  </r>
  <r>
    <x v="1094"/>
    <s v="BVN Busverkehr Nordschwarzwald GmbH"/>
    <n v="106.5"/>
    <x v="0"/>
    <s v="75389 "/>
    <x v="9"/>
    <x v="23"/>
    <x v="17"/>
    <x v="6"/>
  </r>
  <r>
    <x v="1095"/>
    <s v="BVN Busverkehr Nordschwarzwald GmbH"/>
    <n v="94.5"/>
    <x v="16"/>
    <s v="72226 "/>
    <x v="8"/>
    <x v="21"/>
    <x v="17"/>
    <x v="6"/>
  </r>
  <r>
    <x v="1096"/>
    <s v="BVN Busverkehr Nordschwarzwald GmbH"/>
    <n v="106.5"/>
    <x v="3"/>
    <s v="72221 "/>
    <x v="16"/>
    <x v="51"/>
    <x v="17"/>
    <x v="6"/>
  </r>
  <r>
    <x v="1097"/>
    <s v="BVN Busverkehr Nordschwarzwald GmbH"/>
    <n v="82.5"/>
    <x v="9"/>
    <s v="72226 "/>
    <x v="8"/>
    <x v="15"/>
    <x v="17"/>
    <x v="6"/>
  </r>
  <r>
    <x v="1098"/>
    <s v="BVN Busverkehr Nordschwarzwald GmbH"/>
    <n v="106.5"/>
    <x v="3"/>
    <s v="72221 "/>
    <x v="16"/>
    <x v="51"/>
    <x v="17"/>
    <x v="6"/>
  </r>
  <r>
    <x v="1099"/>
    <s v="BVN Busverkehr Nordschwarzwald GmbH"/>
    <n v="106.5"/>
    <x v="3"/>
    <s v="72221 "/>
    <x v="16"/>
    <x v="51"/>
    <x v="17"/>
    <x v="6"/>
  </r>
  <r>
    <x v="1100"/>
    <s v="BVN Busverkehr Nordschwarzwald GmbH"/>
    <n v="106.5"/>
    <x v="3"/>
    <s v="72221 "/>
    <x v="16"/>
    <x v="51"/>
    <x v="17"/>
    <x v="6"/>
  </r>
  <r>
    <x v="1101"/>
    <s v="BVN Busverkehr Nordschwarzwald GmbH"/>
    <n v="106.5"/>
    <x v="3"/>
    <s v="72221 "/>
    <x v="16"/>
    <x v="51"/>
    <x v="17"/>
    <x v="6"/>
  </r>
  <r>
    <x v="1102"/>
    <s v="BVN Busverkehr Nordschwarzwald GmbH"/>
    <n v="106.5"/>
    <x v="3"/>
    <s v="72221 "/>
    <x v="16"/>
    <x v="51"/>
    <x v="17"/>
    <x v="6"/>
  </r>
  <r>
    <x v="1103"/>
    <s v="BVN Busverkehr Nordschwarzwald GmbH"/>
    <n v="106.5"/>
    <x v="3"/>
    <s v="72221 "/>
    <x v="16"/>
    <x v="51"/>
    <x v="17"/>
    <x v="6"/>
  </r>
  <r>
    <x v="1104"/>
    <s v="BVN Busverkehr Nordschwarzwald GmbH"/>
    <n v="82.5"/>
    <x v="15"/>
    <s v="72213 "/>
    <x v="10"/>
    <x v="19"/>
    <x v="17"/>
    <x v="6"/>
  </r>
  <r>
    <x v="1105"/>
    <s v="BVN Busverkehr Nordschwarzwald GmbH"/>
    <n v="82.5"/>
    <x v="17"/>
    <s v="72224 "/>
    <x v="7"/>
    <x v="16"/>
    <x v="17"/>
    <x v="6"/>
  </r>
  <r>
    <x v="1106"/>
    <s v="BVN Busverkehr Nordschwarzwald GmbH"/>
    <n v="82.5"/>
    <x v="15"/>
    <s v="72226 "/>
    <x v="8"/>
    <x v="24"/>
    <x v="17"/>
    <x v="6"/>
  </r>
  <r>
    <x v="1107"/>
    <s v="BVN Busverkehr Nordschwarzwald GmbH"/>
    <n v="94.5"/>
    <x v="16"/>
    <s v="72226 "/>
    <x v="8"/>
    <x v="21"/>
    <x v="17"/>
    <x v="6"/>
  </r>
  <r>
    <x v="1108"/>
    <s v="BVN Busverkehr Nordschwarzwald GmbH"/>
    <n v="71"/>
    <x v="15"/>
    <s v="72227 "/>
    <x v="17"/>
    <x v="52"/>
    <x v="17"/>
    <x v="6"/>
  </r>
  <r>
    <x v="1109"/>
    <s v="BVN Busverkehr Nordschwarzwald GmbH"/>
    <n v="71"/>
    <x v="15"/>
    <s v="72227 "/>
    <x v="17"/>
    <x v="52"/>
    <x v="17"/>
    <x v="6"/>
  </r>
  <r>
    <x v="1110"/>
    <s v="BVN Busverkehr Nordschwarzwald GmbH"/>
    <n v="71"/>
    <x v="15"/>
    <s v="72227 "/>
    <x v="17"/>
    <x v="52"/>
    <x v="17"/>
    <x v="6"/>
  </r>
  <r>
    <x v="1111"/>
    <s v="BVN Busverkehr Nordschwarzwald GmbH"/>
    <n v="71"/>
    <x v="15"/>
    <s v="72227 "/>
    <x v="17"/>
    <x v="52"/>
    <x v="17"/>
    <x v="6"/>
  </r>
  <r>
    <x v="1112"/>
    <s v="BVN Busverkehr Nordschwarzwald GmbH"/>
    <n v="71"/>
    <x v="15"/>
    <s v="72227 "/>
    <x v="17"/>
    <x v="52"/>
    <x v="17"/>
    <x v="6"/>
  </r>
  <r>
    <x v="1113"/>
    <s v="BVN Busverkehr Nordschwarzwald GmbH"/>
    <n v="118.5"/>
    <x v="2"/>
    <s v="75323 "/>
    <x v="2"/>
    <x v="53"/>
    <x v="17"/>
    <x v="6"/>
  </r>
  <r>
    <x v="1114"/>
    <s v="BVN Busverkehr Nordschwarzwald GmbH"/>
    <n v="71"/>
    <x v="15"/>
    <s v="72227 "/>
    <x v="17"/>
    <x v="52"/>
    <x v="17"/>
    <x v="6"/>
  </r>
  <r>
    <x v="1115"/>
    <s v="BVN Busverkehr Nordschwarzwald GmbH"/>
    <n v="82.5"/>
    <x v="9"/>
    <s v="72213 "/>
    <x v="10"/>
    <x v="28"/>
    <x v="17"/>
    <x v="6"/>
  </r>
  <r>
    <x v="1116"/>
    <s v="BVN Busverkehr Nordschwarzwald GmbH"/>
    <n v="82.5"/>
    <x v="15"/>
    <s v="72226 "/>
    <x v="8"/>
    <x v="24"/>
    <x v="17"/>
    <x v="6"/>
  </r>
  <r>
    <x v="1117"/>
    <s v="BVN Busverkehr Nordschwarzwald GmbH"/>
    <n v="82.5"/>
    <x v="15"/>
    <s v="72226 "/>
    <x v="8"/>
    <x v="24"/>
    <x v="17"/>
    <x v="6"/>
  </r>
  <r>
    <x v="1118"/>
    <s v="BVN Busverkehr Nordschwarzwald GmbH"/>
    <n v="82.5"/>
    <x v="9"/>
    <s v="72226 "/>
    <x v="8"/>
    <x v="15"/>
    <x v="17"/>
    <x v="6"/>
  </r>
  <r>
    <x v="1119"/>
    <s v="BVN Busverkehr Nordschwarzwald GmbH"/>
    <n v="82.5"/>
    <x v="9"/>
    <s v="72226 "/>
    <x v="8"/>
    <x v="15"/>
    <x v="17"/>
    <x v="6"/>
  </r>
  <r>
    <x v="1120"/>
    <s v="BVN Busverkehr Nordschwarzwald GmbH"/>
    <n v="82.5"/>
    <x v="9"/>
    <s v="72226 "/>
    <x v="8"/>
    <x v="15"/>
    <x v="17"/>
    <x v="6"/>
  </r>
  <r>
    <x v="1121"/>
    <s v="BVN Busverkehr Nordschwarzwald GmbH"/>
    <n v="82.5"/>
    <x v="9"/>
    <s v="72226 "/>
    <x v="8"/>
    <x v="15"/>
    <x v="17"/>
    <x v="6"/>
  </r>
  <r>
    <x v="1122"/>
    <s v="BVN Busverkehr Nordschwarzwald GmbH"/>
    <n v="82.5"/>
    <x v="9"/>
    <s v="72226 "/>
    <x v="8"/>
    <x v="15"/>
    <x v="17"/>
    <x v="6"/>
  </r>
  <r>
    <x v="1123"/>
    <s v="BVN Busverkehr Nordschwarzwald GmbH"/>
    <n v="71"/>
    <x v="15"/>
    <s v="72227 "/>
    <x v="17"/>
    <x v="52"/>
    <x v="17"/>
    <x v="6"/>
  </r>
  <r>
    <x v="1124"/>
    <s v="BVN Busverkehr Nordschwarzwald GmbH"/>
    <n v="49"/>
    <x v="19"/>
    <s v="72213 "/>
    <x v="10"/>
    <x v="29"/>
    <x v="17"/>
    <x v="6"/>
  </r>
  <r>
    <x v="1125"/>
    <s v="BVN Busverkehr Nordschwarzwald GmbH"/>
    <n v="71"/>
    <x v="18"/>
    <s v="7221"/>
    <x v="10"/>
    <x v="27"/>
    <x v="17"/>
    <x v="6"/>
  </r>
  <r>
    <x v="1126"/>
    <s v="BVN Busverkehr Nordschwarzwald GmbH"/>
    <n v="82.5"/>
    <x v="15"/>
    <s v="72213 "/>
    <x v="10"/>
    <x v="19"/>
    <x v="17"/>
    <x v="6"/>
  </r>
  <r>
    <x v="1127"/>
    <s v="BVN Busverkehr Nordschwarzwald GmbH"/>
    <n v="82.5"/>
    <x v="15"/>
    <s v="72213 "/>
    <x v="10"/>
    <x v="19"/>
    <x v="17"/>
    <x v="6"/>
  </r>
  <r>
    <x v="1128"/>
    <s v="BVN Busverkehr Nordschwarzwald GmbH"/>
    <n v="71"/>
    <x v="18"/>
    <s v="72213 "/>
    <x v="10"/>
    <x v="27"/>
    <x v="17"/>
    <x v="6"/>
  </r>
  <r>
    <x v="1129"/>
    <s v="BVN Busverkehr Nordschwarzwald GmbH"/>
    <n v="82.5"/>
    <x v="17"/>
    <s v="72213 "/>
    <x v="10"/>
    <x v="22"/>
    <x v="17"/>
    <x v="6"/>
  </r>
  <r>
    <x v="1130"/>
    <s v="BVN Busverkehr Nordschwarzwald GmbH"/>
    <n v="94.5"/>
    <x v="1"/>
    <s v="75387 "/>
    <x v="15"/>
    <x v="48"/>
    <x v="17"/>
    <x v="6"/>
  </r>
  <r>
    <x v="1131"/>
    <s v="BVN Busverkehr Nordschwarzwald GmbH"/>
    <n v="82.5"/>
    <x v="15"/>
    <s v="72213 "/>
    <x v="10"/>
    <x v="19"/>
    <x v="17"/>
    <x v="6"/>
  </r>
  <r>
    <x v="1132"/>
    <s v="BVN Busverkehr Nordschwarzwald GmbH"/>
    <n v="94.5"/>
    <x v="1"/>
    <s v="75387 "/>
    <x v="15"/>
    <x v="48"/>
    <x v="17"/>
    <x v="6"/>
  </r>
  <r>
    <x v="1133"/>
    <s v="BVN Busverkehr Nordschwarzwald GmbH"/>
    <n v="82.5"/>
    <x v="15"/>
    <s v="72213 "/>
    <x v="10"/>
    <x v="19"/>
    <x v="17"/>
    <x v="6"/>
  </r>
  <r>
    <x v="1134"/>
    <s v="BVN Busverkehr Nordschwarzwald GmbH"/>
    <n v="71"/>
    <x v="15"/>
    <s v="72227 "/>
    <x v="17"/>
    <x v="52"/>
    <x v="17"/>
    <x v="6"/>
  </r>
  <r>
    <x v="1135"/>
    <s v="BVN Busverkehr Nordschwarzwald GmbH"/>
    <n v="82.5"/>
    <x v="3"/>
    <s v="75389 "/>
    <x v="9"/>
    <x v="25"/>
    <x v="17"/>
    <x v="6"/>
  </r>
  <r>
    <x v="1136"/>
    <s v="BVN Busverkehr Nordschwarzwald GmbH"/>
    <n v="71"/>
    <x v="15"/>
    <s v="72227 "/>
    <x v="17"/>
    <x v="52"/>
    <x v="17"/>
    <x v="6"/>
  </r>
  <r>
    <x v="1137"/>
    <s v="BVN Busverkehr Nordschwarzwald GmbH"/>
    <n v="71"/>
    <x v="15"/>
    <s v="72227 "/>
    <x v="17"/>
    <x v="52"/>
    <x v="17"/>
    <x v="6"/>
  </r>
  <r>
    <x v="1138"/>
    <s v="BVN Busverkehr Nordschwarzwald GmbH"/>
    <n v="71"/>
    <x v="15"/>
    <s v="72227 "/>
    <x v="17"/>
    <x v="52"/>
    <x v="17"/>
    <x v="6"/>
  </r>
  <r>
    <x v="1139"/>
    <s v="BVN Busverkehr Nordschwarzwald GmbH"/>
    <n v="82.5"/>
    <x v="15"/>
    <s v="72213"/>
    <x v="10"/>
    <x v="19"/>
    <x v="17"/>
    <x v="6"/>
  </r>
  <r>
    <x v="1140"/>
    <s v="BVN Busverkehr Nordschwarzwald GmbH"/>
    <n v="106.5"/>
    <x v="0"/>
    <s v="75389"/>
    <x v="9"/>
    <x v="23"/>
    <x v="17"/>
    <x v="6"/>
  </r>
  <r>
    <x v="1141"/>
    <s v="BVN Busverkehr Nordschwarzwald GmbH"/>
    <n v="82.5"/>
    <x v="17"/>
    <s v="72213 "/>
    <x v="10"/>
    <x v="22"/>
    <x v="17"/>
    <x v="6"/>
  </r>
  <r>
    <x v="1142"/>
    <s v="BVN Busverkehr Nordschwarzwald GmbH"/>
    <n v="49"/>
    <x v="19"/>
    <s v="72213 "/>
    <x v="10"/>
    <x v="29"/>
    <x v="17"/>
    <x v="6"/>
  </r>
  <r>
    <x v="1143"/>
    <s v="BVN Busverkehr Nordschwarzwald GmbH"/>
    <n v="82.5"/>
    <x v="9"/>
    <s v="72213 "/>
    <x v="10"/>
    <x v="28"/>
    <x v="17"/>
    <x v="6"/>
  </r>
  <r>
    <x v="1144"/>
    <s v="BVN Busverkehr Nordschwarzwald GmbH"/>
    <n v="82.5"/>
    <x v="9"/>
    <s v="72213 "/>
    <x v="10"/>
    <x v="32"/>
    <x v="17"/>
    <x v="6"/>
  </r>
  <r>
    <x v="1145"/>
    <s v="BVN Busverkehr Nordschwarzwald GmbH"/>
    <n v="82.5"/>
    <x v="9"/>
    <s v="72213 "/>
    <x v="10"/>
    <x v="32"/>
    <x v="17"/>
    <x v="6"/>
  </r>
  <r>
    <x v="1146"/>
    <s v="BVN Busverkehr Nordschwarzwald GmbH"/>
    <n v="82.5"/>
    <x v="9"/>
    <s v="72213 "/>
    <x v="10"/>
    <x v="32"/>
    <x v="17"/>
    <x v="6"/>
  </r>
  <r>
    <x v="1147"/>
    <s v="BVN Busverkehr Nordschwarzwald GmbH"/>
    <n v="82.5"/>
    <x v="9"/>
    <s v="72213 "/>
    <x v="10"/>
    <x v="32"/>
    <x v="17"/>
    <x v="6"/>
  </r>
  <r>
    <x v="1148"/>
    <s v="BVN Busverkehr Nordschwarzwald GmbH"/>
    <n v="82.5"/>
    <x v="9"/>
    <s v="72213 "/>
    <x v="10"/>
    <x v="32"/>
    <x v="17"/>
    <x v="6"/>
  </r>
  <r>
    <x v="1149"/>
    <s v="BVN Busverkehr Nordschwarzwald GmbH"/>
    <n v="82.5"/>
    <x v="15"/>
    <s v="72213 "/>
    <x v="10"/>
    <x v="19"/>
    <x v="17"/>
    <x v="6"/>
  </r>
  <r>
    <x v="1150"/>
    <s v="BVN Busverkehr Nordschwarzwald GmbH"/>
    <n v="82.5"/>
    <x v="9"/>
    <s v="72213 "/>
    <x v="10"/>
    <x v="32"/>
    <x v="17"/>
    <x v="6"/>
  </r>
  <r>
    <x v="1151"/>
    <s v="BVN Busverkehr Nordschwarzwald GmbH"/>
    <n v="71"/>
    <x v="15"/>
    <s v="72227"/>
    <x v="11"/>
    <x v="20"/>
    <x v="17"/>
    <x v="6"/>
  </r>
  <r>
    <x v="1152"/>
    <s v="BVN Busverkehr Nordschwarzwald GmbH"/>
    <n v="49"/>
    <x v="19"/>
    <s v="72213 "/>
    <x v="10"/>
    <x v="29"/>
    <x v="17"/>
    <x v="6"/>
  </r>
  <r>
    <x v="1153"/>
    <s v="BVN Busverkehr Nordschwarzwald GmbH"/>
    <n v="49"/>
    <x v="19"/>
    <s v="72213 "/>
    <x v="10"/>
    <x v="29"/>
    <x v="17"/>
    <x v="6"/>
  </r>
  <r>
    <x v="1154"/>
    <s v="BVN Busverkehr Nordschwarzwald GmbH"/>
    <n v="82.5"/>
    <x v="17"/>
    <s v="72213 "/>
    <x v="10"/>
    <x v="22"/>
    <x v="17"/>
    <x v="6"/>
  </r>
  <r>
    <x v="1155"/>
    <s v="BVN Busverkehr Nordschwarzwald GmbH"/>
    <n v="82.5"/>
    <x v="17"/>
    <s v="72213 "/>
    <x v="10"/>
    <x v="22"/>
    <x v="17"/>
    <x v="6"/>
  </r>
  <r>
    <x v="1156"/>
    <s v="BVN Busverkehr Nordschwarzwald GmbH"/>
    <n v="82.5"/>
    <x v="17"/>
    <s v="72213 "/>
    <x v="10"/>
    <x v="22"/>
    <x v="17"/>
    <x v="6"/>
  </r>
  <r>
    <x v="1157"/>
    <s v="BVN Busverkehr Nordschwarzwald GmbH"/>
    <n v="82.5"/>
    <x v="17"/>
    <s v="72213 "/>
    <x v="10"/>
    <x v="22"/>
    <x v="17"/>
    <x v="6"/>
  </r>
  <r>
    <x v="1158"/>
    <s v="BVN Busverkehr Nordschwarzwald GmbH"/>
    <n v="82.5"/>
    <x v="17"/>
    <s v="72213 "/>
    <x v="10"/>
    <x v="22"/>
    <x v="17"/>
    <x v="6"/>
  </r>
  <r>
    <x v="1159"/>
    <s v="BVN Busverkehr Nordschwarzwald GmbH"/>
    <n v="82.5"/>
    <x v="9"/>
    <s v="72213 "/>
    <x v="10"/>
    <x v="32"/>
    <x v="17"/>
    <x v="6"/>
  </r>
  <r>
    <x v="1160"/>
    <s v="BVN Busverkehr Nordschwarzwald GmbH"/>
    <n v="82.5"/>
    <x v="3"/>
    <s v="75389 "/>
    <x v="9"/>
    <x v="25"/>
    <x v="18"/>
    <x v="6"/>
  </r>
  <r>
    <x v="1161"/>
    <s v="BVN Busverkehr Nordschwarzwald GmbH"/>
    <n v="82.5"/>
    <x v="17"/>
    <s v="72213 "/>
    <x v="10"/>
    <x v="22"/>
    <x v="18"/>
    <x v="6"/>
  </r>
  <r>
    <x v="1162"/>
    <s v="BVN Busverkehr Nordschwarzwald GmbH"/>
    <n v="71"/>
    <x v="15"/>
    <s v="72227 "/>
    <x v="17"/>
    <x v="52"/>
    <x v="18"/>
    <x v="6"/>
  </r>
  <r>
    <x v="1163"/>
    <s v="BVN Busverkehr Nordschwarzwald GmbH"/>
    <n v="82.5"/>
    <x v="9"/>
    <s v="72226 "/>
    <x v="8"/>
    <x v="15"/>
    <x v="18"/>
    <x v="6"/>
  </r>
  <r>
    <x v="1164"/>
    <s v="BVN Busverkehr Nordschwarzwald GmbH"/>
    <n v="106.5"/>
    <x v="0"/>
    <s v="75389 "/>
    <x v="9"/>
    <x v="23"/>
    <x v="18"/>
    <x v="6"/>
  </r>
  <r>
    <x v="1165"/>
    <s v="BVN Busverkehr Nordschwarzwald GmbH"/>
    <n v="106.5"/>
    <x v="0"/>
    <s v="75389 "/>
    <x v="9"/>
    <x v="23"/>
    <x v="18"/>
    <x v="6"/>
  </r>
  <r>
    <x v="1166"/>
    <s v="BVN Busverkehr Nordschwarzwald GmbH"/>
    <n v="94.5"/>
    <x v="1"/>
    <s v="75389 "/>
    <x v="9"/>
    <x v="18"/>
    <x v="18"/>
    <x v="6"/>
  </r>
  <r>
    <x v="1167"/>
    <s v="BVN Busverkehr Nordschwarzwald GmbH"/>
    <n v="71"/>
    <x v="15"/>
    <s v="72227 "/>
    <x v="17"/>
    <x v="52"/>
    <x v="18"/>
    <x v="6"/>
  </r>
  <r>
    <x v="1168"/>
    <s v="BVN Busverkehr Nordschwarzwald GmbH"/>
    <n v="82.5"/>
    <x v="17"/>
    <s v="72213 "/>
    <x v="10"/>
    <x v="22"/>
    <x v="18"/>
    <x v="6"/>
  </r>
  <r>
    <x v="1169"/>
    <s v="BVN Busverkehr Nordschwarzwald GmbH"/>
    <n v="82.5"/>
    <x v="3"/>
    <s v="75389 "/>
    <x v="9"/>
    <x v="25"/>
    <x v="18"/>
    <x v="6"/>
  </r>
  <r>
    <x v="1170"/>
    <s v="BVN Busverkehr Nordschwarzwald GmbH"/>
    <n v="71"/>
    <x v="15"/>
    <s v="72227"/>
    <x v="11"/>
    <x v="20"/>
    <x v="18"/>
    <x v="6"/>
  </r>
  <r>
    <x v="1171"/>
    <s v="BVN Busverkehr Nordschwarzwald GmbH"/>
    <n v="82.5"/>
    <x v="15"/>
    <s v="72213"/>
    <x v="10"/>
    <x v="19"/>
    <x v="18"/>
    <x v="6"/>
  </r>
  <r>
    <x v="1172"/>
    <s v="BVN Busverkehr Nordschwarzwald GmbH"/>
    <n v="82.5"/>
    <x v="9"/>
    <s v="72213 "/>
    <x v="10"/>
    <x v="28"/>
    <x v="18"/>
    <x v="6"/>
  </r>
  <r>
    <x v="1173"/>
    <s v="BVN Busverkehr Nordschwarzwald GmbH"/>
    <n v="82.5"/>
    <x v="15"/>
    <s v="72213 "/>
    <x v="10"/>
    <x v="19"/>
    <x v="18"/>
    <x v="6"/>
  </r>
  <r>
    <x v="1174"/>
    <s v="BVN Busverkehr Nordschwarzwald GmbH"/>
    <n v="82.5"/>
    <x v="15"/>
    <s v="72213 "/>
    <x v="10"/>
    <x v="19"/>
    <x v="18"/>
    <x v="6"/>
  </r>
  <r>
    <x v="1175"/>
    <s v="BVN Busverkehr Nordschwarzwald GmbH"/>
    <n v="71"/>
    <x v="22"/>
    <s v="72226 "/>
    <x v="8"/>
    <x v="41"/>
    <x v="18"/>
    <x v="6"/>
  </r>
  <r>
    <x v="1176"/>
    <s v="BVN Busverkehr Nordschwarzwald GmbH"/>
    <n v="82.5"/>
    <x v="15"/>
    <s v="72226 "/>
    <x v="8"/>
    <x v="24"/>
    <x v="18"/>
    <x v="6"/>
  </r>
  <r>
    <x v="1177"/>
    <s v="BVN Busverkehr Nordschwarzwald GmbH"/>
    <n v="71"/>
    <x v="15"/>
    <s v="72227 "/>
    <x v="17"/>
    <x v="52"/>
    <x v="18"/>
    <x v="6"/>
  </r>
  <r>
    <x v="1178"/>
    <s v="BVN Busverkehr Nordschwarzwald GmbH"/>
    <n v="106.5"/>
    <x v="0"/>
    <s v="75389 "/>
    <x v="9"/>
    <x v="23"/>
    <x v="18"/>
    <x v="6"/>
  </r>
  <r>
    <x v="1179"/>
    <s v="BVN Busverkehr Nordschwarzwald GmbH"/>
    <n v="82.5"/>
    <x v="3"/>
    <s v="75389 "/>
    <x v="9"/>
    <x v="25"/>
    <x v="18"/>
    <x v="6"/>
  </r>
  <r>
    <x v="1180"/>
    <s v="BVN Busverkehr Nordschwarzwald GmbH"/>
    <n v="82.5"/>
    <x v="3"/>
    <s v="75389 "/>
    <x v="9"/>
    <x v="25"/>
    <x v="18"/>
    <x v="6"/>
  </r>
  <r>
    <x v="1181"/>
    <s v="BVN Busverkehr Nordschwarzwald GmbH"/>
    <n v="82.5"/>
    <x v="9"/>
    <s v="72226 "/>
    <x v="8"/>
    <x v="15"/>
    <x v="18"/>
    <x v="6"/>
  </r>
  <r>
    <x v="1182"/>
    <s v="BVN Busverkehr Nordschwarzwald GmbH"/>
    <n v="82.5"/>
    <x v="9"/>
    <s v="72213 "/>
    <x v="10"/>
    <x v="32"/>
    <x v="18"/>
    <x v="6"/>
  </r>
  <r>
    <x v="1183"/>
    <s v="BVN Busverkehr Nordschwarzwald GmbH"/>
    <n v="82.5"/>
    <x v="17"/>
    <s v="72213 "/>
    <x v="10"/>
    <x v="22"/>
    <x v="18"/>
    <x v="6"/>
  </r>
  <r>
    <x v="1184"/>
    <s v="BVN Busverkehr Nordschwarzwald GmbH"/>
    <n v="82.5"/>
    <x v="9"/>
    <s v="72213 "/>
    <x v="10"/>
    <x v="32"/>
    <x v="18"/>
    <x v="6"/>
  </r>
  <r>
    <x v="1185"/>
    <s v="BVN Busverkehr Nordschwarzwald GmbH"/>
    <n v="82.5"/>
    <x v="9"/>
    <s v="72213 "/>
    <x v="10"/>
    <x v="28"/>
    <x v="18"/>
    <x v="6"/>
  </r>
  <r>
    <x v="1186"/>
    <s v="BVN Busverkehr Nordschwarzwald GmbH"/>
    <n v="82.5"/>
    <x v="9"/>
    <s v="72213 "/>
    <x v="10"/>
    <x v="32"/>
    <x v="18"/>
    <x v="6"/>
  </r>
  <r>
    <x v="1187"/>
    <s v="BVN Busverkehr Nordschwarzwald GmbH"/>
    <n v="82.5"/>
    <x v="9"/>
    <s v="72226 "/>
    <x v="8"/>
    <x v="15"/>
    <x v="18"/>
    <x v="6"/>
  </r>
  <r>
    <x v="1188"/>
    <s v="BVN Busverkehr Nordschwarzwald GmbH"/>
    <n v="71"/>
    <x v="15"/>
    <s v="72227 "/>
    <x v="17"/>
    <x v="52"/>
    <x v="18"/>
    <x v="6"/>
  </r>
  <r>
    <x v="1189"/>
    <s v="BVN Busverkehr Nordschwarzwald GmbH"/>
    <n v="82.5"/>
    <x v="9"/>
    <s v="72213 "/>
    <x v="10"/>
    <x v="32"/>
    <x v="18"/>
    <x v="6"/>
  </r>
  <r>
    <x v="1190"/>
    <s v="BVN Busverkehr Nordschwarzwald GmbH"/>
    <n v="71"/>
    <x v="15"/>
    <s v="7227  "/>
    <x v="17"/>
    <x v="52"/>
    <x v="18"/>
    <x v="6"/>
  </r>
  <r>
    <x v="1191"/>
    <s v="BVN Busverkehr Nordschwarzwald GmbH"/>
    <n v="82.5"/>
    <x v="17"/>
    <s v="72213 "/>
    <x v="10"/>
    <x v="22"/>
    <x v="18"/>
    <x v="6"/>
  </r>
  <r>
    <x v="1192"/>
    <s v="BVN Busverkehr Nordschwarzwald GmbH"/>
    <n v="71"/>
    <x v="15"/>
    <s v="72227 "/>
    <x v="17"/>
    <x v="52"/>
    <x v="18"/>
    <x v="6"/>
  </r>
  <r>
    <x v="1193"/>
    <s v="BVN Busverkehr Nordschwarzwald GmbH"/>
    <n v="82.5"/>
    <x v="15"/>
    <s v="72213 "/>
    <x v="10"/>
    <x v="19"/>
    <x v="18"/>
    <x v="6"/>
  </r>
  <r>
    <x v="1194"/>
    <s v="BVN Busverkehr Nordschwarzwald GmbH"/>
    <n v="71"/>
    <x v="22"/>
    <s v="72226 "/>
    <x v="8"/>
    <x v="41"/>
    <x v="18"/>
    <x v="6"/>
  </r>
  <r>
    <x v="1195"/>
    <s v="BVN Busverkehr Nordschwarzwald GmbH"/>
    <n v="94.5"/>
    <x v="1"/>
    <s v="75387 "/>
    <x v="15"/>
    <x v="48"/>
    <x v="18"/>
    <x v="6"/>
  </r>
  <r>
    <x v="1196"/>
    <s v="BVN Busverkehr Nordschwarzwald GmbH"/>
    <n v="71"/>
    <x v="18"/>
    <s v="72213 "/>
    <x v="10"/>
    <x v="27"/>
    <x v="18"/>
    <x v="6"/>
  </r>
  <r>
    <x v="1197"/>
    <s v="BVN Busverkehr Nordschwarzwald GmbH"/>
    <n v="82.5"/>
    <x v="9"/>
    <s v="72213 "/>
    <x v="10"/>
    <x v="32"/>
    <x v="18"/>
    <x v="6"/>
  </r>
  <r>
    <x v="1198"/>
    <s v="BVN Busverkehr Nordschwarzwald GmbH"/>
    <n v="82.5"/>
    <x v="17"/>
    <s v="72213 "/>
    <x v="10"/>
    <x v="22"/>
    <x v="18"/>
    <x v="6"/>
  </r>
  <r>
    <x v="1199"/>
    <s v="BVN Busverkehr Nordschwarzwald GmbH"/>
    <n v="49"/>
    <x v="19"/>
    <s v="72213"/>
    <x v="10"/>
    <x v="29"/>
    <x v="18"/>
    <x v="6"/>
  </r>
  <r>
    <x v="1200"/>
    <s v="BVN Busverkehr Nordschwarzwald GmbH"/>
    <n v="82.5"/>
    <x v="9"/>
    <s v="72226"/>
    <x v="8"/>
    <x v="15"/>
    <x v="18"/>
    <x v="6"/>
  </r>
  <r>
    <x v="1201"/>
    <s v="BVN Busverkehr Nordschwarzwald GmbH"/>
    <n v="49"/>
    <x v="19"/>
    <s v="72213"/>
    <x v="10"/>
    <x v="29"/>
    <x v="18"/>
    <x v="6"/>
  </r>
  <r>
    <x v="1202"/>
    <s v="BVN Busverkehr Nordschwarzwald GmbH"/>
    <n v="49"/>
    <x v="19"/>
    <s v="72213"/>
    <x v="10"/>
    <x v="29"/>
    <x v="18"/>
    <x v="6"/>
  </r>
  <r>
    <x v="1203"/>
    <s v="BVN Busverkehr Nordschwarzwald GmbH"/>
    <n v="82.5"/>
    <x v="15"/>
    <s v="72213"/>
    <x v="10"/>
    <x v="19"/>
    <x v="18"/>
    <x v="6"/>
  </r>
  <r>
    <x v="1204"/>
    <s v="BVN Busverkehr Nordschwarzwald GmbH"/>
    <n v="71"/>
    <x v="18"/>
    <s v="72213 "/>
    <x v="10"/>
    <x v="27"/>
    <x v="18"/>
    <x v="6"/>
  </r>
  <r>
    <x v="1205"/>
    <s v="BVN Busverkehr Nordschwarzwald GmbH"/>
    <n v="106.5"/>
    <x v="0"/>
    <s v="75389"/>
    <x v="9"/>
    <x v="23"/>
    <x v="18"/>
    <x v="6"/>
  </r>
  <r>
    <x v="1206"/>
    <s v="BVN Busverkehr Nordschwarzwald GmbH"/>
    <n v="82.5"/>
    <x v="17"/>
    <s v="72213"/>
    <x v="10"/>
    <x v="22"/>
    <x v="18"/>
    <x v="6"/>
  </r>
  <r>
    <x v="1207"/>
    <s v="BVN Busverkehr Nordschwarzwald GmbH"/>
    <n v="94.5"/>
    <x v="16"/>
    <s v="72226"/>
    <x v="8"/>
    <x v="21"/>
    <x v="18"/>
    <x v="6"/>
  </r>
  <r>
    <x v="1208"/>
    <s v="BVN Busverkehr Nordschwarzwald GmbH"/>
    <n v="71"/>
    <x v="15"/>
    <s v="72227"/>
    <x v="11"/>
    <x v="20"/>
    <x v="18"/>
    <x v="6"/>
  </r>
  <r>
    <x v="1209"/>
    <s v="BVN Busverkehr Nordschwarzwald GmbH"/>
    <n v="71"/>
    <x v="15"/>
    <s v="72227"/>
    <x v="11"/>
    <x v="20"/>
    <x v="18"/>
    <x v="6"/>
  </r>
  <r>
    <x v="1210"/>
    <s v="BVN Busverkehr Nordschwarzwald GmbH"/>
    <n v="71"/>
    <x v="18"/>
    <s v="72213"/>
    <x v="10"/>
    <x v="27"/>
    <x v="18"/>
    <x v="6"/>
  </r>
  <r>
    <x v="1211"/>
    <s v="BVN Busverkehr Nordschwarzwald GmbH"/>
    <n v="82.5"/>
    <x v="17"/>
    <s v="72213"/>
    <x v="10"/>
    <x v="22"/>
    <x v="18"/>
    <x v="6"/>
  </r>
  <r>
    <x v="1212"/>
    <s v="BVN Busverkehr Nordschwarzwald GmbH"/>
    <n v="82.5"/>
    <x v="17"/>
    <s v="72213"/>
    <x v="10"/>
    <x v="22"/>
    <x v="18"/>
    <x v="6"/>
  </r>
  <r>
    <x v="1213"/>
    <s v="BVN Busverkehr Nordschwarzwald GmbH"/>
    <n v="94.5"/>
    <x v="16"/>
    <s v="72221"/>
    <x v="13"/>
    <x v="39"/>
    <x v="18"/>
    <x v="6"/>
  </r>
  <r>
    <x v="1214"/>
    <s v="BVN Busverkehr Nordschwarzwald GmbH"/>
    <n v="71"/>
    <x v="15"/>
    <s v="72227"/>
    <x v="11"/>
    <x v="20"/>
    <x v="18"/>
    <x v="6"/>
  </r>
  <r>
    <x v="1215"/>
    <s v="BVN Busverkehr Nordschwarzwald GmbH"/>
    <n v="82.5"/>
    <x v="17"/>
    <s v="72213"/>
    <x v="10"/>
    <x v="22"/>
    <x v="18"/>
    <x v="6"/>
  </r>
  <r>
    <x v="1216"/>
    <s v="BVN Busverkehr Nordschwarzwald GmbH"/>
    <n v="71"/>
    <x v="15"/>
    <s v="72227"/>
    <x v="11"/>
    <x v="20"/>
    <x v="18"/>
    <x v="6"/>
  </r>
  <r>
    <x v="1217"/>
    <s v="BVN Busverkehr Nordschwarzwald GmbH"/>
    <n v="82.5"/>
    <x v="9"/>
    <s v="72221"/>
    <x v="13"/>
    <x v="54"/>
    <x v="18"/>
    <x v="6"/>
  </r>
  <r>
    <x v="1218"/>
    <s v="BVN Busverkehr Nordschwarzwald GmbH"/>
    <n v="82.5"/>
    <x v="17"/>
    <s v="72213"/>
    <x v="10"/>
    <x v="22"/>
    <x v="18"/>
    <x v="6"/>
  </r>
  <r>
    <x v="1219"/>
    <s v="BVN Busverkehr Nordschwarzwald GmbH"/>
    <n v="82.5"/>
    <x v="17"/>
    <s v="72213"/>
    <x v="10"/>
    <x v="22"/>
    <x v="18"/>
    <x v="6"/>
  </r>
  <r>
    <x v="1220"/>
    <s v="BVN Busverkehr Nordschwarzwald GmbH"/>
    <n v="82.5"/>
    <x v="9"/>
    <s v="72213"/>
    <x v="10"/>
    <x v="32"/>
    <x v="18"/>
    <x v="6"/>
  </r>
  <r>
    <x v="1221"/>
    <s v="BVN Busverkehr Nordschwarzwald GmbH"/>
    <n v="82.5"/>
    <x v="9"/>
    <s v="72213"/>
    <x v="10"/>
    <x v="55"/>
    <x v="18"/>
    <x v="6"/>
  </r>
  <r>
    <x v="1222"/>
    <s v="BVN Busverkehr Nordschwarzwald GmbH"/>
    <n v="82.5"/>
    <x v="9"/>
    <s v="72213"/>
    <x v="10"/>
    <x v="32"/>
    <x v="18"/>
    <x v="6"/>
  </r>
  <r>
    <x v="1223"/>
    <s v="BVN Busverkehr Nordschwarzwald GmbH"/>
    <n v="82.5"/>
    <x v="9"/>
    <s v="72213"/>
    <x v="10"/>
    <x v="32"/>
    <x v="18"/>
    <x v="6"/>
  </r>
  <r>
    <x v="1224"/>
    <s v="BVN Busverkehr Nordschwarzwald GmbH"/>
    <n v="82.5"/>
    <x v="15"/>
    <s v="72213"/>
    <x v="10"/>
    <x v="19"/>
    <x v="18"/>
    <x v="6"/>
  </r>
  <r>
    <x v="1225"/>
    <s v="BVN Busverkehr Nordschwarzwald GmbH"/>
    <n v="71"/>
    <x v="15"/>
    <s v="72227"/>
    <x v="11"/>
    <x v="20"/>
    <x v="18"/>
    <x v="6"/>
  </r>
  <r>
    <x v="1226"/>
    <s v="BVN Busverkehr Nordschwarzwald GmbH"/>
    <n v="94.5"/>
    <x v="16"/>
    <s v="72226"/>
    <x v="8"/>
    <x v="35"/>
    <x v="18"/>
    <x v="6"/>
  </r>
  <r>
    <x v="1227"/>
    <s v="BVN Busverkehr Nordschwarzwald GmbH"/>
    <n v="82.5"/>
    <x v="15"/>
    <s v="72294"/>
    <x v="12"/>
    <x v="30"/>
    <x v="18"/>
    <x v="6"/>
  </r>
  <r>
    <x v="1228"/>
    <s v="BVN Busverkehr Nordschwarzwald GmbH"/>
    <n v="82.5"/>
    <x v="9"/>
    <s v="72213"/>
    <x v="10"/>
    <x v="32"/>
    <x v="18"/>
    <x v="6"/>
  </r>
  <r>
    <x v="1229"/>
    <s v="BVN Busverkehr Nordschwarzwald GmbH"/>
    <n v="106.5"/>
    <x v="0"/>
    <s v="75389"/>
    <x v="9"/>
    <x v="23"/>
    <x v="18"/>
    <x v="6"/>
  </r>
  <r>
    <x v="1230"/>
    <s v="BVN Busverkehr Nordschwarzwald GmbH"/>
    <n v="82.5"/>
    <x v="15"/>
    <s v="72213"/>
    <x v="10"/>
    <x v="19"/>
    <x v="18"/>
    <x v="6"/>
  </r>
  <r>
    <x v="1231"/>
    <s v="BVN Busverkehr Nordschwarzwald GmbH"/>
    <n v="82.5"/>
    <x v="15"/>
    <s v="72213"/>
    <x v="10"/>
    <x v="19"/>
    <x v="18"/>
    <x v="6"/>
  </r>
  <r>
    <x v="1232"/>
    <s v="BVN Busverkehr Nordschwarzwald GmbH"/>
    <n v="71"/>
    <x v="15"/>
    <s v="72227"/>
    <x v="11"/>
    <x v="20"/>
    <x v="18"/>
    <x v="6"/>
  </r>
  <r>
    <x v="1233"/>
    <s v="BVN Busverkehr Nordschwarzwald GmbH"/>
    <n v="82.5"/>
    <x v="17"/>
    <s v="72213"/>
    <x v="10"/>
    <x v="22"/>
    <x v="18"/>
    <x v="6"/>
  </r>
  <r>
    <x v="1234"/>
    <s v="BVN Busverkehr Nordschwarzwald GmbH"/>
    <n v="82.5"/>
    <x v="15"/>
    <s v="72226"/>
    <x v="8"/>
    <x v="24"/>
    <x v="18"/>
    <x v="6"/>
  </r>
  <r>
    <x v="1235"/>
    <s v="BVN Busverkehr Nordschwarzwald GmbH"/>
    <n v="94.5"/>
    <x v="1"/>
    <s v="75389"/>
    <x v="9"/>
    <x v="18"/>
    <x v="18"/>
    <x v="6"/>
  </r>
  <r>
    <x v="1236"/>
    <s v="BVN Busverkehr Nordschwarzwald GmbH"/>
    <n v="94.5"/>
    <x v="1"/>
    <s v="75389"/>
    <x v="9"/>
    <x v="18"/>
    <x v="18"/>
    <x v="6"/>
  </r>
  <r>
    <x v="1237"/>
    <s v="BVN Busverkehr Nordschwarzwald GmbH"/>
    <n v="94.5"/>
    <x v="16"/>
    <s v="72221"/>
    <x v="13"/>
    <x v="39"/>
    <x v="18"/>
    <x v="6"/>
  </r>
  <r>
    <x v="1238"/>
    <s v="BVN Busverkehr Nordschwarzwald GmbH"/>
    <n v="82.5"/>
    <x v="9"/>
    <s v="72226"/>
    <x v="8"/>
    <x v="15"/>
    <x v="18"/>
    <x v="6"/>
  </r>
  <r>
    <x v="1239"/>
    <s v="BVN Busverkehr Nordschwarzwald GmbH"/>
    <n v="82.5"/>
    <x v="15"/>
    <s v="72294"/>
    <x v="12"/>
    <x v="30"/>
    <x v="18"/>
    <x v="6"/>
  </r>
  <r>
    <x v="1240"/>
    <s v="BVN Busverkehr Nordschwarzwald GmbH"/>
    <n v="82.5"/>
    <x v="15"/>
    <s v="72294"/>
    <x v="12"/>
    <x v="30"/>
    <x v="18"/>
    <x v="6"/>
  </r>
  <r>
    <x v="1241"/>
    <s v="BVN Busverkehr Nordschwarzwald GmbH"/>
    <n v="82.5"/>
    <x v="15"/>
    <s v="72294"/>
    <x v="12"/>
    <x v="30"/>
    <x v="18"/>
    <x v="6"/>
  </r>
  <r>
    <x v="1242"/>
    <s v="BVN Busverkehr Nordschwarzwald GmbH"/>
    <n v="106.5"/>
    <x v="3"/>
    <s v="72221"/>
    <x v="13"/>
    <x v="44"/>
    <x v="18"/>
    <x v="6"/>
  </r>
  <r>
    <x v="1243"/>
    <s v="BVN Busverkehr Nordschwarzwald GmbH"/>
    <n v="82.5"/>
    <x v="9"/>
    <s v="72213"/>
    <x v="10"/>
    <x v="32"/>
    <x v="18"/>
    <x v="6"/>
  </r>
  <r>
    <x v="1244"/>
    <s v="BVN Busverkehr Nordschwarzwald GmbH"/>
    <n v="118.5"/>
    <x v="2"/>
    <s v="75323"/>
    <x v="2"/>
    <x v="53"/>
    <x v="18"/>
    <x v="6"/>
  </r>
  <r>
    <x v="1245"/>
    <s v="BVN Busverkehr Nordschwarzwald GmbH"/>
    <n v="118.5"/>
    <x v="2"/>
    <s v="75323"/>
    <x v="2"/>
    <x v="53"/>
    <x v="18"/>
    <x v="6"/>
  </r>
  <r>
    <x v="1246"/>
    <s v="BVN Busverkehr Nordschwarzwald GmbH"/>
    <n v="49"/>
    <x v="19"/>
    <s v="72213"/>
    <x v="10"/>
    <x v="43"/>
    <x v="18"/>
    <x v="6"/>
  </r>
  <r>
    <x v="1247"/>
    <s v="BVN Busverkehr Nordschwarzwald GmbH"/>
    <n v="94.5"/>
    <x v="16"/>
    <s v="72221"/>
    <x v="13"/>
    <x v="39"/>
    <x v="18"/>
    <x v="6"/>
  </r>
  <r>
    <x v="1248"/>
    <s v="BVN Busverkehr Nordschwarzwald GmbH"/>
    <n v="71"/>
    <x v="18"/>
    <s v="72213"/>
    <x v="10"/>
    <x v="27"/>
    <x v="18"/>
    <x v="6"/>
  </r>
  <r>
    <x v="1249"/>
    <s v="BVN Busverkehr Nordschwarzwald GmbH"/>
    <n v="82.5"/>
    <x v="15"/>
    <s v="72294"/>
    <x v="12"/>
    <x v="30"/>
    <x v="18"/>
    <x v="6"/>
  </r>
  <r>
    <x v="1250"/>
    <s v="BVN Busverkehr Nordschwarzwald GmbH"/>
    <n v="71"/>
    <x v="22"/>
    <s v="72226"/>
    <x v="8"/>
    <x v="41"/>
    <x v="18"/>
    <x v="6"/>
  </r>
  <r>
    <x v="1251"/>
    <s v="BVN Busverkehr Nordschwarzwald GmbH"/>
    <n v="82.5"/>
    <x v="9"/>
    <s v="72226"/>
    <x v="8"/>
    <x v="15"/>
    <x v="18"/>
    <x v="6"/>
  </r>
  <r>
    <x v="1252"/>
    <s v="BVN Busverkehr Nordschwarzwald GmbH"/>
    <n v="106.5"/>
    <x v="0"/>
    <s v="75389"/>
    <x v="9"/>
    <x v="23"/>
    <x v="18"/>
    <x v="6"/>
  </r>
  <r>
    <x v="1253"/>
    <s v="BVN Busverkehr Nordschwarzwald GmbH"/>
    <n v="82.5"/>
    <x v="16"/>
    <s v="72226"/>
    <x v="8"/>
    <x v="38"/>
    <x v="18"/>
    <x v="6"/>
  </r>
  <r>
    <x v="1254"/>
    <s v="BVN Busverkehr Nordschwarzwald GmbH"/>
    <n v="82.5"/>
    <x v="17"/>
    <s v="72213"/>
    <x v="10"/>
    <x v="22"/>
    <x v="18"/>
    <x v="6"/>
  </r>
  <r>
    <x v="1255"/>
    <s v="BVN Busverkehr Nordschwarzwald GmbH"/>
    <n v="82.5"/>
    <x v="17"/>
    <s v="72213"/>
    <x v="10"/>
    <x v="22"/>
    <x v="18"/>
    <x v="6"/>
  </r>
  <r>
    <x v="1256"/>
    <s v="BVN Busverkehr Nordschwarzwald GmbH"/>
    <n v="82.5"/>
    <x v="17"/>
    <s v="72213"/>
    <x v="10"/>
    <x v="22"/>
    <x v="18"/>
    <x v="6"/>
  </r>
  <r>
    <x v="1257"/>
    <s v="BVN Busverkehr Nordschwarzwald GmbH"/>
    <n v="94.5"/>
    <x v="16"/>
    <s v="72221"/>
    <x v="13"/>
    <x v="39"/>
    <x v="18"/>
    <x v="6"/>
  </r>
  <r>
    <x v="1258"/>
    <s v="BVN Busverkehr Nordschwarzwald GmbH"/>
    <n v="94.5"/>
    <x v="1"/>
    <s v="75387"/>
    <x v="15"/>
    <x v="48"/>
    <x v="18"/>
    <x v="6"/>
  </r>
  <r>
    <x v="1259"/>
    <s v="BVN Busverkehr Nordschwarzwald GmbH"/>
    <n v="82.5"/>
    <x v="15"/>
    <s v="72213"/>
    <x v="10"/>
    <x v="19"/>
    <x v="18"/>
    <x v="6"/>
  </r>
  <r>
    <x v="1260"/>
    <s v="BVN Busverkehr Nordschwarzwald GmbH"/>
    <n v="106.5"/>
    <x v="3"/>
    <s v="72221"/>
    <x v="13"/>
    <x v="44"/>
    <x v="18"/>
    <x v="6"/>
  </r>
  <r>
    <x v="1261"/>
    <s v="BVN Busverkehr Nordschwarzwald GmbH"/>
    <n v="106.5"/>
    <x v="3"/>
    <s v="72221"/>
    <x v="13"/>
    <x v="44"/>
    <x v="18"/>
    <x v="6"/>
  </r>
  <r>
    <x v="1262"/>
    <s v="BVN Busverkehr Nordschwarzwald GmbH"/>
    <n v="94.5"/>
    <x v="16"/>
    <s v="72226"/>
    <x v="8"/>
    <x v="21"/>
    <x v="18"/>
    <x v="6"/>
  </r>
  <r>
    <x v="1263"/>
    <s v="BVN Busverkehr Nordschwarzwald GmbH"/>
    <n v="71"/>
    <x v="15"/>
    <s v="72227"/>
    <x v="11"/>
    <x v="20"/>
    <x v="18"/>
    <x v="6"/>
  </r>
  <r>
    <x v="1264"/>
    <s v="BVN Busverkehr Nordschwarzwald GmbH"/>
    <n v="106.5"/>
    <x v="0"/>
    <s v="75389"/>
    <x v="9"/>
    <x v="23"/>
    <x v="18"/>
    <x v="6"/>
  </r>
  <r>
    <x v="1265"/>
    <s v="BVN Busverkehr Nordschwarzwald GmbH"/>
    <n v="49"/>
    <x v="19"/>
    <s v="72213"/>
    <x v="10"/>
    <x v="29"/>
    <x v="18"/>
    <x v="6"/>
  </r>
  <r>
    <x v="1266"/>
    <s v="BVN Busverkehr Nordschwarzwald GmbH"/>
    <n v="71"/>
    <x v="15"/>
    <s v="72227"/>
    <x v="11"/>
    <x v="20"/>
    <x v="18"/>
    <x v="6"/>
  </r>
  <r>
    <x v="1267"/>
    <s v="BVN Busverkehr Nordschwarzwald GmbH"/>
    <n v="82.5"/>
    <x v="9"/>
    <s v="72213"/>
    <x v="10"/>
    <x v="32"/>
    <x v="18"/>
    <x v="6"/>
  </r>
  <r>
    <x v="1268"/>
    <s v="BVN Busverkehr Nordschwarzwald GmbH"/>
    <n v="82.5"/>
    <x v="9"/>
    <s v="72213"/>
    <x v="10"/>
    <x v="32"/>
    <x v="18"/>
    <x v="6"/>
  </r>
  <r>
    <x v="1269"/>
    <s v="BVN Busverkehr Nordschwarzwald GmbH"/>
    <n v="71"/>
    <x v="15"/>
    <s v="72227"/>
    <x v="11"/>
    <x v="20"/>
    <x v="18"/>
    <x v="6"/>
  </r>
  <r>
    <x v="1270"/>
    <s v="BVN Busverkehr Nordschwarzwald GmbH"/>
    <n v="71"/>
    <x v="15"/>
    <s v="72227"/>
    <x v="11"/>
    <x v="20"/>
    <x v="18"/>
    <x v="6"/>
  </r>
  <r>
    <x v="1271"/>
    <s v="BVN Busverkehr Nordschwarzwald GmbH"/>
    <n v="71"/>
    <x v="15"/>
    <s v="72227"/>
    <x v="11"/>
    <x v="20"/>
    <x v="18"/>
    <x v="6"/>
  </r>
  <r>
    <x v="1272"/>
    <s v="BVN Busverkehr Nordschwarzwald GmbH"/>
    <n v="82.5"/>
    <x v="15"/>
    <s v="72213"/>
    <x v="10"/>
    <x v="19"/>
    <x v="18"/>
    <x v="6"/>
  </r>
  <r>
    <x v="1273"/>
    <s v="BVN Busverkehr Nordschwarzwald GmbH"/>
    <n v="82.5"/>
    <x v="15"/>
    <s v="72213"/>
    <x v="10"/>
    <x v="19"/>
    <x v="18"/>
    <x v="6"/>
  </r>
  <r>
    <x v="1274"/>
    <s v="BVN Busverkehr Nordschwarzwald GmbH"/>
    <n v="82.5"/>
    <x v="15"/>
    <s v="72226"/>
    <x v="8"/>
    <x v="24"/>
    <x v="18"/>
    <x v="6"/>
  </r>
  <r>
    <x v="1275"/>
    <s v="BVN Busverkehr Nordschwarzwald GmbH"/>
    <n v="71"/>
    <x v="15"/>
    <s v="72227"/>
    <x v="11"/>
    <x v="20"/>
    <x v="18"/>
    <x v="6"/>
  </r>
  <r>
    <x v="1276"/>
    <s v="BVN Busverkehr Nordschwarzwald GmbH"/>
    <n v="106.5"/>
    <x v="21"/>
    <s v="75323"/>
    <x v="2"/>
    <x v="37"/>
    <x v="18"/>
    <x v="6"/>
  </r>
  <r>
    <x v="1277"/>
    <s v="BVN Busverkehr Nordschwarzwald GmbH"/>
    <n v="82.5"/>
    <x v="15"/>
    <s v="72213"/>
    <x v="10"/>
    <x v="19"/>
    <x v="18"/>
    <x v="6"/>
  </r>
  <r>
    <x v="1278"/>
    <s v="BVN Busverkehr Nordschwarzwald GmbH"/>
    <n v="82.5"/>
    <x v="17"/>
    <s v="72213"/>
    <x v="10"/>
    <x v="22"/>
    <x v="18"/>
    <x v="6"/>
  </r>
  <r>
    <x v="1279"/>
    <s v="BVN Busverkehr Nordschwarzwald GmbH"/>
    <n v="82.5"/>
    <x v="9"/>
    <s v="72226"/>
    <x v="8"/>
    <x v="15"/>
    <x v="18"/>
    <x v="6"/>
  </r>
  <r>
    <x v="1280"/>
    <s v="BVN Busverkehr Nordschwarzwald GmbH"/>
    <n v="82.5"/>
    <x v="9"/>
    <s v="72213"/>
    <x v="10"/>
    <x v="32"/>
    <x v="18"/>
    <x v="6"/>
  </r>
  <r>
    <x v="1281"/>
    <s v="BVN Busverkehr Nordschwarzwald GmbH"/>
    <n v="82.5"/>
    <x v="9"/>
    <s v="72226"/>
    <x v="8"/>
    <x v="15"/>
    <x v="18"/>
    <x v="6"/>
  </r>
  <r>
    <x v="1282"/>
    <s v="BVN Busverkehr Nordschwarzwald GmbH"/>
    <n v="82.5"/>
    <x v="9"/>
    <s v="72213"/>
    <x v="10"/>
    <x v="32"/>
    <x v="18"/>
    <x v="6"/>
  </r>
  <r>
    <x v="1283"/>
    <s v="BVN Busverkehr Nordschwarzwald GmbH"/>
    <n v="71"/>
    <x v="15"/>
    <s v="72213"/>
    <x v="10"/>
    <x v="26"/>
    <x v="18"/>
    <x v="6"/>
  </r>
  <r>
    <x v="1284"/>
    <s v="BVN Busverkehr Nordschwarzwald GmbH"/>
    <n v="82.5"/>
    <x v="15"/>
    <s v="72213"/>
    <x v="10"/>
    <x v="19"/>
    <x v="18"/>
    <x v="6"/>
  </r>
  <r>
    <x v="1285"/>
    <s v="BVN Busverkehr Nordschwarzwald GmbH"/>
    <n v="106.5"/>
    <x v="0"/>
    <s v="75389"/>
    <x v="9"/>
    <x v="23"/>
    <x v="18"/>
    <x v="6"/>
  </r>
  <r>
    <x v="1286"/>
    <s v="BVN Busverkehr Nordschwarzwald GmbH"/>
    <n v="71"/>
    <x v="15"/>
    <s v="72227"/>
    <x v="11"/>
    <x v="20"/>
    <x v="18"/>
    <x v="6"/>
  </r>
  <r>
    <x v="1287"/>
    <s v="BVN Busverkehr Nordschwarzwald GmbH"/>
    <n v="71"/>
    <x v="15"/>
    <s v="72227"/>
    <x v="11"/>
    <x v="20"/>
    <x v="18"/>
    <x v="6"/>
  </r>
  <r>
    <x v="1288"/>
    <s v="BVN Busverkehr Nordschwarzwald GmbH"/>
    <n v="106.5"/>
    <x v="0"/>
    <s v="75389"/>
    <x v="9"/>
    <x v="23"/>
    <x v="18"/>
    <x v="6"/>
  </r>
  <r>
    <x v="1289"/>
    <s v="BVN Busverkehr Nordschwarzwald GmbH"/>
    <n v="82.5"/>
    <x v="15"/>
    <s v="72226"/>
    <x v="8"/>
    <x v="24"/>
    <x v="18"/>
    <x v="6"/>
  </r>
  <r>
    <x v="1290"/>
    <s v="BVN Busverkehr Nordschwarzwald GmbH"/>
    <n v="82.5"/>
    <x v="9"/>
    <s v="72226"/>
    <x v="8"/>
    <x v="15"/>
    <x v="18"/>
    <x v="6"/>
  </r>
  <r>
    <x v="1291"/>
    <s v="BVN Busverkehr Nordschwarzwald GmbH"/>
    <n v="82.5"/>
    <x v="9"/>
    <s v="72226"/>
    <x v="8"/>
    <x v="15"/>
    <x v="18"/>
    <x v="6"/>
  </r>
  <r>
    <x v="1292"/>
    <s v="BVN Busverkehr Nordschwarzwald GmbH"/>
    <n v="82.5"/>
    <x v="16"/>
    <s v="72226"/>
    <x v="8"/>
    <x v="38"/>
    <x v="18"/>
    <x v="6"/>
  </r>
  <r>
    <x v="1293"/>
    <s v="BVN Busverkehr Nordschwarzwald GmbH"/>
    <n v="71"/>
    <x v="15"/>
    <s v="72227"/>
    <x v="11"/>
    <x v="20"/>
    <x v="18"/>
    <x v="6"/>
  </r>
  <r>
    <x v="1294"/>
    <s v="BVN Busverkehr Nordschwarzwald GmbH"/>
    <n v="82.5"/>
    <x v="17"/>
    <s v="72213"/>
    <x v="10"/>
    <x v="22"/>
    <x v="18"/>
    <x v="6"/>
  </r>
  <r>
    <x v="1295"/>
    <s v="BVN Busverkehr Nordschwarzwald GmbH"/>
    <n v="82.5"/>
    <x v="15"/>
    <s v="72213"/>
    <x v="10"/>
    <x v="19"/>
    <x v="18"/>
    <x v="6"/>
  </r>
  <r>
    <x v="1296"/>
    <s v="BVN Busverkehr Nordschwarzwald GmbH"/>
    <n v="82.5"/>
    <x v="15"/>
    <s v="72213"/>
    <x v="10"/>
    <x v="19"/>
    <x v="18"/>
    <x v="6"/>
  </r>
  <r>
    <x v="1297"/>
    <s v="BVN Busverkehr Nordschwarzwald GmbH"/>
    <n v="71"/>
    <x v="15"/>
    <s v="72213"/>
    <x v="10"/>
    <x v="26"/>
    <x v="18"/>
    <x v="6"/>
  </r>
  <r>
    <x v="1298"/>
    <s v="BVN Busverkehr Nordschwarzwald GmbH"/>
    <n v="82.5"/>
    <x v="17"/>
    <s v="72213"/>
    <x v="10"/>
    <x v="22"/>
    <x v="18"/>
    <x v="6"/>
  </r>
  <r>
    <x v="1299"/>
    <s v="BVN Busverkehr Nordschwarzwald GmbH"/>
    <n v="82.5"/>
    <x v="15"/>
    <s v="72294"/>
    <x v="12"/>
    <x v="30"/>
    <x v="18"/>
    <x v="6"/>
  </r>
  <r>
    <x v="1300"/>
    <s v="BVN Busverkehr Nordschwarzwald GmbH"/>
    <n v="82.5"/>
    <x v="9"/>
    <s v="72221"/>
    <x v="13"/>
    <x v="45"/>
    <x v="18"/>
    <x v="6"/>
  </r>
  <r>
    <x v="1301"/>
    <s v="BVN Busverkehr Nordschwarzwald GmbH"/>
    <n v="71"/>
    <x v="15"/>
    <s v="72227"/>
    <x v="11"/>
    <x v="20"/>
    <x v="18"/>
    <x v="6"/>
  </r>
  <r>
    <x v="1302"/>
    <s v="BVN Busverkehr Nordschwarzwald GmbH"/>
    <n v="71"/>
    <x v="15"/>
    <s v="72227"/>
    <x v="11"/>
    <x v="20"/>
    <x v="18"/>
    <x v="6"/>
  </r>
  <r>
    <x v="1303"/>
    <s v="BVN Busverkehr Nordschwarzwald GmbH"/>
    <n v="82.5"/>
    <x v="17"/>
    <s v="72213"/>
    <x v="10"/>
    <x v="22"/>
    <x v="18"/>
    <x v="6"/>
  </r>
  <r>
    <x v="1304"/>
    <s v="BVN Busverkehr Nordschwarzwald GmbH"/>
    <n v="82.5"/>
    <x v="17"/>
    <s v="72213"/>
    <x v="10"/>
    <x v="22"/>
    <x v="18"/>
    <x v="6"/>
  </r>
  <r>
    <x v="1305"/>
    <s v="BVN Busverkehr Nordschwarzwald GmbH"/>
    <n v="71"/>
    <x v="15"/>
    <s v="72227"/>
    <x v="11"/>
    <x v="20"/>
    <x v="18"/>
    <x v="6"/>
  </r>
  <r>
    <x v="1306"/>
    <s v="BVN Busverkehr Nordschwarzwald GmbH"/>
    <n v="82.5"/>
    <x v="17"/>
    <s v="72213"/>
    <x v="10"/>
    <x v="22"/>
    <x v="18"/>
    <x v="6"/>
  </r>
  <r>
    <x v="1307"/>
    <s v="BVN Busverkehr Nordschwarzwald GmbH"/>
    <n v="82.5"/>
    <x v="17"/>
    <s v="72213"/>
    <x v="10"/>
    <x v="22"/>
    <x v="18"/>
    <x v="6"/>
  </r>
  <r>
    <x v="1308"/>
    <s v="BVN Busverkehr Nordschwarzwald GmbH"/>
    <n v="49"/>
    <x v="19"/>
    <s v="72213"/>
    <x v="10"/>
    <x v="29"/>
    <x v="18"/>
    <x v="6"/>
  </r>
  <r>
    <x v="1309"/>
    <s v="BVN Busverkehr Nordschwarzwald GmbH"/>
    <n v="71"/>
    <x v="15"/>
    <s v="72227"/>
    <x v="11"/>
    <x v="20"/>
    <x v="18"/>
    <x v="6"/>
  </r>
  <r>
    <x v="1310"/>
    <s v="BVN Busverkehr Nordschwarzwald GmbH"/>
    <n v="82.5"/>
    <x v="17"/>
    <s v="72224"/>
    <x v="7"/>
    <x v="16"/>
    <x v="18"/>
    <x v="6"/>
  </r>
  <r>
    <x v="1311"/>
    <s v="BVN Busverkehr Nordschwarzwald GmbH"/>
    <n v="82.5"/>
    <x v="15"/>
    <s v="72226"/>
    <x v="8"/>
    <x v="24"/>
    <x v="18"/>
    <x v="6"/>
  </r>
  <r>
    <x v="1312"/>
    <s v="BVN Busverkehr Nordschwarzwald GmbH"/>
    <n v="82.5"/>
    <x v="17"/>
    <s v="72213"/>
    <x v="10"/>
    <x v="22"/>
    <x v="18"/>
    <x v="6"/>
  </r>
  <r>
    <x v="1313"/>
    <s v="BVN Busverkehr Nordschwarzwald GmbH"/>
    <n v="71"/>
    <x v="22"/>
    <s v="72226"/>
    <x v="8"/>
    <x v="41"/>
    <x v="18"/>
    <x v="6"/>
  </r>
  <r>
    <x v="1314"/>
    <s v="BVN Busverkehr Nordschwarzwald GmbH"/>
    <n v="94.5"/>
    <x v="16"/>
    <s v="72221"/>
    <x v="13"/>
    <x v="42"/>
    <x v="18"/>
    <x v="6"/>
  </r>
  <r>
    <x v="1315"/>
    <s v="BVN Busverkehr Nordschwarzwald GmbH"/>
    <n v="71"/>
    <x v="15"/>
    <s v="72227"/>
    <x v="11"/>
    <x v="20"/>
    <x v="18"/>
    <x v="6"/>
  </r>
  <r>
    <x v="1316"/>
    <s v="BVN Busverkehr Nordschwarzwald GmbH"/>
    <n v="94.5"/>
    <x v="16"/>
    <s v="72221"/>
    <x v="13"/>
    <x v="39"/>
    <x v="18"/>
    <x v="6"/>
  </r>
  <r>
    <x v="1317"/>
    <s v="BVN Busverkehr Nordschwarzwald GmbH"/>
    <n v="82.5"/>
    <x v="3"/>
    <s v="75389"/>
    <x v="9"/>
    <x v="25"/>
    <x v="18"/>
    <x v="6"/>
  </r>
  <r>
    <x v="1318"/>
    <s v="BVN Busverkehr Nordschwarzwald GmbH"/>
    <n v="106.5"/>
    <x v="3"/>
    <s v="72221"/>
    <x v="13"/>
    <x v="44"/>
    <x v="18"/>
    <x v="6"/>
  </r>
  <r>
    <x v="1319"/>
    <s v="BVN Busverkehr Nordschwarzwald GmbH"/>
    <n v="82.5"/>
    <x v="17"/>
    <s v="72213"/>
    <x v="10"/>
    <x v="22"/>
    <x v="18"/>
    <x v="6"/>
  </r>
  <r>
    <x v="1320"/>
    <s v="BVN Busverkehr Nordschwarzwald GmbH"/>
    <n v="82.5"/>
    <x v="17"/>
    <s v="72213"/>
    <x v="10"/>
    <x v="22"/>
    <x v="18"/>
    <x v="6"/>
  </r>
  <r>
    <x v="1321"/>
    <s v="BVN Busverkehr Nordschwarzwald GmbH"/>
    <n v="94.5"/>
    <x v="1"/>
    <s v="75389"/>
    <x v="9"/>
    <x v="18"/>
    <x v="18"/>
    <x v="6"/>
  </r>
  <r>
    <x v="1322"/>
    <s v="BVN Busverkehr Nordschwarzwald GmbH"/>
    <n v="94.5"/>
    <x v="16"/>
    <s v="72221"/>
    <x v="13"/>
    <x v="39"/>
    <x v="18"/>
    <x v="6"/>
  </r>
  <r>
    <x v="1323"/>
    <s v="BVN Busverkehr Nordschwarzwald GmbH"/>
    <n v="82.5"/>
    <x v="9"/>
    <s v="72213"/>
    <x v="10"/>
    <x v="32"/>
    <x v="18"/>
    <x v="6"/>
  </r>
  <r>
    <x v="1324"/>
    <s v="BVN Busverkehr Nordschwarzwald GmbH"/>
    <n v="82.5"/>
    <x v="9"/>
    <s v="72226"/>
    <x v="8"/>
    <x v="15"/>
    <x v="18"/>
    <x v="6"/>
  </r>
  <r>
    <x v="1325"/>
    <s v="BVN Busverkehr Nordschwarzwald GmbH"/>
    <n v="82.5"/>
    <x v="9"/>
    <s v="72226"/>
    <x v="8"/>
    <x v="15"/>
    <x v="18"/>
    <x v="6"/>
  </r>
  <r>
    <x v="1326"/>
    <s v="BVN Busverkehr Nordschwarzwald GmbH"/>
    <n v="106.5"/>
    <x v="0"/>
    <s v="75389"/>
    <x v="9"/>
    <x v="23"/>
    <x v="18"/>
    <x v="6"/>
  </r>
  <r>
    <x v="1327"/>
    <s v="BVN Busverkehr Nordschwarzwald GmbH"/>
    <n v="94.5"/>
    <x v="16"/>
    <s v="72221"/>
    <x v="13"/>
    <x v="39"/>
    <x v="18"/>
    <x v="6"/>
  </r>
  <r>
    <x v="1328"/>
    <s v="BVN Busverkehr Nordschwarzwald GmbH"/>
    <n v="71"/>
    <x v="15"/>
    <s v="72227"/>
    <x v="11"/>
    <x v="20"/>
    <x v="18"/>
    <x v="6"/>
  </r>
  <r>
    <x v="1329"/>
    <s v="BVN Busverkehr Nordschwarzwald GmbH"/>
    <n v="106.5"/>
    <x v="3"/>
    <s v="72221"/>
    <x v="13"/>
    <x v="44"/>
    <x v="18"/>
    <x v="6"/>
  </r>
  <r>
    <x v="1330"/>
    <s v="BVN Busverkehr Nordschwarzwald GmbH"/>
    <n v="71"/>
    <x v="22"/>
    <s v="72226"/>
    <x v="8"/>
    <x v="41"/>
    <x v="18"/>
    <x v="6"/>
  </r>
  <r>
    <x v="1331"/>
    <s v="BVN Busverkehr Nordschwarzwald GmbH"/>
    <n v="94.5"/>
    <x v="1"/>
    <s v="75389"/>
    <x v="9"/>
    <x v="18"/>
    <x v="18"/>
    <x v="6"/>
  </r>
  <r>
    <x v="1332"/>
    <s v="BVN Busverkehr Nordschwarzwald GmbH"/>
    <n v="82.5"/>
    <x v="15"/>
    <s v="72294"/>
    <x v="12"/>
    <x v="30"/>
    <x v="18"/>
    <x v="6"/>
  </r>
  <r>
    <x v="1333"/>
    <s v="BVN Busverkehr Nordschwarzwald GmbH"/>
    <n v="82.5"/>
    <x v="17"/>
    <s v="72213"/>
    <x v="10"/>
    <x v="22"/>
    <x v="18"/>
    <x v="6"/>
  </r>
  <r>
    <x v="1334"/>
    <s v="BVN Busverkehr Nordschwarzwald GmbH"/>
    <n v="82.5"/>
    <x v="17"/>
    <s v="72213"/>
    <x v="10"/>
    <x v="22"/>
    <x v="18"/>
    <x v="6"/>
  </r>
  <r>
    <x v="1335"/>
    <s v="BVN Busverkehr Nordschwarzwald GmbH"/>
    <n v="82.5"/>
    <x v="15"/>
    <s v="72226"/>
    <x v="8"/>
    <x v="24"/>
    <x v="18"/>
    <x v="6"/>
  </r>
  <r>
    <x v="1336"/>
    <s v="BVN Busverkehr Nordschwarzwald GmbH"/>
    <n v="82.5"/>
    <x v="17"/>
    <s v="72213"/>
    <x v="10"/>
    <x v="22"/>
    <x v="18"/>
    <x v="6"/>
  </r>
  <r>
    <x v="1337"/>
    <s v="BVN Busverkehr Nordschwarzwald GmbH"/>
    <n v="82.5"/>
    <x v="17"/>
    <s v="72213"/>
    <x v="10"/>
    <x v="22"/>
    <x v="18"/>
    <x v="6"/>
  </r>
  <r>
    <x v="1338"/>
    <s v="BVN Busverkehr Nordschwarzwald GmbH"/>
    <n v="82.5"/>
    <x v="3"/>
    <s v="75389"/>
    <x v="9"/>
    <x v="25"/>
    <x v="18"/>
    <x v="6"/>
  </r>
  <r>
    <x v="1339"/>
    <s v="BVN Busverkehr Nordschwarzwald GmbH"/>
    <n v="82.5"/>
    <x v="15"/>
    <s v="72213"/>
    <x v="10"/>
    <x v="19"/>
    <x v="18"/>
    <x v="6"/>
  </r>
  <r>
    <x v="1340"/>
    <s v="BVN Busverkehr Nordschwarzwald GmbH"/>
    <n v="71"/>
    <x v="15"/>
    <s v="72227"/>
    <x v="11"/>
    <x v="20"/>
    <x v="18"/>
    <x v="6"/>
  </r>
  <r>
    <x v="1341"/>
    <s v="BVN Busverkehr Nordschwarzwald GmbH"/>
    <n v="82.5"/>
    <x v="16"/>
    <s v="72226"/>
    <x v="8"/>
    <x v="38"/>
    <x v="18"/>
    <x v="6"/>
  </r>
  <r>
    <x v="1342"/>
    <s v="BVN Busverkehr Nordschwarzwald GmbH"/>
    <n v="94.5"/>
    <x v="16"/>
    <s v="72226"/>
    <x v="8"/>
    <x v="21"/>
    <x v="18"/>
    <x v="6"/>
  </r>
  <r>
    <x v="1343"/>
    <s v="BVN Busverkehr Nordschwarzwald GmbH"/>
    <n v="82.5"/>
    <x v="16"/>
    <s v="72226"/>
    <x v="8"/>
    <x v="38"/>
    <x v="18"/>
    <x v="6"/>
  </r>
  <r>
    <x v="1344"/>
    <s v="BVN Busverkehr Nordschwarzwald GmbH"/>
    <n v="71"/>
    <x v="15"/>
    <s v="72227"/>
    <x v="11"/>
    <x v="20"/>
    <x v="18"/>
    <x v="6"/>
  </r>
  <r>
    <x v="1345"/>
    <s v="BVN Busverkehr Nordschwarzwald GmbH"/>
    <n v="82.5"/>
    <x v="17"/>
    <s v="72213"/>
    <x v="10"/>
    <x v="22"/>
    <x v="18"/>
    <x v="6"/>
  </r>
  <r>
    <x v="1346"/>
    <s v="BVN Busverkehr Nordschwarzwald GmbH"/>
    <n v="71"/>
    <x v="15"/>
    <s v="72227"/>
    <x v="11"/>
    <x v="20"/>
    <x v="18"/>
    <x v="6"/>
  </r>
  <r>
    <x v="1347"/>
    <s v="BVN Busverkehr Nordschwarzwald GmbH"/>
    <n v="82.5"/>
    <x v="17"/>
    <s v="72213"/>
    <x v="10"/>
    <x v="22"/>
    <x v="18"/>
    <x v="6"/>
  </r>
  <r>
    <x v="1348"/>
    <s v="BVN Busverkehr Nordschwarzwald GmbH"/>
    <n v="82.5"/>
    <x v="17"/>
    <s v="72213"/>
    <x v="10"/>
    <x v="22"/>
    <x v="18"/>
    <x v="6"/>
  </r>
  <r>
    <x v="1349"/>
    <s v="BVN Busverkehr Nordschwarzwald GmbH"/>
    <n v="106.5"/>
    <x v="0"/>
    <s v="75389"/>
    <x v="9"/>
    <x v="23"/>
    <x v="18"/>
    <x v="6"/>
  </r>
  <r>
    <x v="1350"/>
    <s v="BVN Busverkehr Nordschwarzwald GmbH"/>
    <n v="106.5"/>
    <x v="0"/>
    <s v="75389"/>
    <x v="9"/>
    <x v="23"/>
    <x v="18"/>
    <x v="6"/>
  </r>
  <r>
    <x v="1351"/>
    <s v="BVN Busverkehr Nordschwarzwald GmbH"/>
    <n v="82.5"/>
    <x v="17"/>
    <s v="72213"/>
    <x v="10"/>
    <x v="22"/>
    <x v="18"/>
    <x v="6"/>
  </r>
  <r>
    <x v="1352"/>
    <s v="BVN Busverkehr Nordschwarzwald GmbH"/>
    <n v="82.5"/>
    <x v="15"/>
    <s v="72226"/>
    <x v="8"/>
    <x v="24"/>
    <x v="18"/>
    <x v="6"/>
  </r>
  <r>
    <x v="1353"/>
    <s v="BVN Busverkehr Nordschwarzwald GmbH"/>
    <n v="82.5"/>
    <x v="9"/>
    <s v="72213"/>
    <x v="10"/>
    <x v="28"/>
    <x v="18"/>
    <x v="6"/>
  </r>
  <r>
    <x v="1354"/>
    <s v="BVN Busverkehr Nordschwarzwald GmbH"/>
    <n v="71"/>
    <x v="18"/>
    <s v="72213"/>
    <x v="10"/>
    <x v="27"/>
    <x v="18"/>
    <x v="6"/>
  </r>
  <r>
    <x v="1355"/>
    <s v="BVN Busverkehr Nordschwarzwald GmbH"/>
    <n v="71"/>
    <x v="15"/>
    <s v="72227"/>
    <x v="11"/>
    <x v="20"/>
    <x v="18"/>
    <x v="6"/>
  </r>
  <r>
    <x v="1356"/>
    <s v="BVN Busverkehr Nordschwarzwald GmbH"/>
    <n v="82.5"/>
    <x v="9"/>
    <s v="72213"/>
    <x v="10"/>
    <x v="28"/>
    <x v="18"/>
    <x v="6"/>
  </r>
  <r>
    <x v="1357"/>
    <s v="BVN Busverkehr Nordschwarzwald GmbH"/>
    <n v="82.5"/>
    <x v="15"/>
    <s v="72294"/>
    <x v="12"/>
    <x v="30"/>
    <x v="18"/>
    <x v="6"/>
  </r>
  <r>
    <x v="1358"/>
    <s v="BVN Busverkehr Nordschwarzwald GmbH"/>
    <n v="106.5"/>
    <x v="0"/>
    <s v="75389"/>
    <x v="9"/>
    <x v="23"/>
    <x v="18"/>
    <x v="6"/>
  </r>
  <r>
    <x v="1359"/>
    <s v="BVN Busverkehr Nordschwarzwald GmbH"/>
    <n v="82.5"/>
    <x v="17"/>
    <s v="72213"/>
    <x v="10"/>
    <x v="22"/>
    <x v="18"/>
    <x v="6"/>
  </r>
  <r>
    <x v="1360"/>
    <s v="BVN Busverkehr Nordschwarzwald GmbH"/>
    <n v="82.5"/>
    <x v="17"/>
    <s v="72224"/>
    <x v="7"/>
    <x v="16"/>
    <x v="18"/>
    <x v="6"/>
  </r>
  <r>
    <x v="1361"/>
    <s v="BVN Busverkehr Nordschwarzwald GmbH"/>
    <n v="71"/>
    <x v="15"/>
    <s v="72227"/>
    <x v="11"/>
    <x v="20"/>
    <x v="18"/>
    <x v="6"/>
  </r>
  <r>
    <x v="1362"/>
    <s v="BVN Busverkehr Nordschwarzwald GmbH"/>
    <n v="71"/>
    <x v="15"/>
    <s v="72227"/>
    <x v="11"/>
    <x v="20"/>
    <x v="18"/>
    <x v="6"/>
  </r>
  <r>
    <x v="1363"/>
    <s v="BVN Busverkehr Nordschwarzwald GmbH"/>
    <n v="71"/>
    <x v="15"/>
    <s v="72227"/>
    <x v="11"/>
    <x v="20"/>
    <x v="18"/>
    <x v="6"/>
  </r>
  <r>
    <x v="1364"/>
    <s v="BVN Busverkehr Nordschwarzwald GmbH"/>
    <n v="71"/>
    <x v="15"/>
    <s v="72227"/>
    <x v="11"/>
    <x v="20"/>
    <x v="18"/>
    <x v="6"/>
  </r>
  <r>
    <x v="1365"/>
    <s v="BVN Busverkehr Nordschwarzwald GmbH"/>
    <n v="82.5"/>
    <x v="15"/>
    <s v="72226"/>
    <x v="8"/>
    <x v="24"/>
    <x v="18"/>
    <x v="6"/>
  </r>
  <r>
    <x v="1366"/>
    <s v="BVN Busverkehr Nordschwarzwald GmbH"/>
    <n v="82.5"/>
    <x v="16"/>
    <s v="72226"/>
    <x v="8"/>
    <x v="38"/>
    <x v="18"/>
    <x v="6"/>
  </r>
  <r>
    <x v="1367"/>
    <s v="BVN Busverkehr Nordschwarzwald GmbH"/>
    <n v="94.5"/>
    <x v="16"/>
    <s v="72226"/>
    <x v="8"/>
    <x v="21"/>
    <x v="18"/>
    <x v="6"/>
  </r>
  <r>
    <x v="1368"/>
    <s v="BVN Busverkehr Nordschwarzwald GmbH"/>
    <n v="106.5"/>
    <x v="0"/>
    <s v="75389"/>
    <x v="9"/>
    <x v="23"/>
    <x v="18"/>
    <x v="6"/>
  </r>
  <r>
    <x v="1369"/>
    <s v="BVN Busverkehr Nordschwarzwald GmbH"/>
    <n v="94.5"/>
    <x v="1"/>
    <s v="75387"/>
    <x v="15"/>
    <x v="48"/>
    <x v="18"/>
    <x v="6"/>
  </r>
  <r>
    <x v="1370"/>
    <s v="BVN Busverkehr Nordschwarzwald GmbH"/>
    <n v="82.5"/>
    <x v="3"/>
    <s v="75389"/>
    <x v="9"/>
    <x v="25"/>
    <x v="18"/>
    <x v="6"/>
  </r>
  <r>
    <x v="1371"/>
    <s v="BVN Busverkehr Nordschwarzwald GmbH"/>
    <n v="82.5"/>
    <x v="15"/>
    <s v="72213"/>
    <x v="10"/>
    <x v="19"/>
    <x v="18"/>
    <x v="6"/>
  </r>
  <r>
    <x v="1372"/>
    <s v="BVN Busverkehr Nordschwarzwald GmbH"/>
    <n v="82.5"/>
    <x v="15"/>
    <s v="72213"/>
    <x v="10"/>
    <x v="19"/>
    <x v="18"/>
    <x v="6"/>
  </r>
  <r>
    <x v="1373"/>
    <s v="BVN Busverkehr Nordschwarzwald GmbH"/>
    <n v="71"/>
    <x v="15"/>
    <s v="72213"/>
    <x v="10"/>
    <x v="26"/>
    <x v="18"/>
    <x v="6"/>
  </r>
  <r>
    <x v="1374"/>
    <s v="BVN Busverkehr Nordschwarzwald GmbH"/>
    <n v="71"/>
    <x v="15"/>
    <s v="72213"/>
    <x v="10"/>
    <x v="26"/>
    <x v="18"/>
    <x v="6"/>
  </r>
  <r>
    <x v="1375"/>
    <s v="BVN Busverkehr Nordschwarzwald GmbH"/>
    <n v="82.5"/>
    <x v="17"/>
    <s v="72213"/>
    <x v="10"/>
    <x v="22"/>
    <x v="18"/>
    <x v="6"/>
  </r>
  <r>
    <x v="1376"/>
    <s v="BVN Busverkehr Nordschwarzwald GmbH"/>
    <n v="82.5"/>
    <x v="9"/>
    <s v="72213"/>
    <x v="10"/>
    <x v="32"/>
    <x v="18"/>
    <x v="6"/>
  </r>
  <r>
    <x v="1377"/>
    <s v="BVN Busverkehr Nordschwarzwald GmbH"/>
    <n v="82.5"/>
    <x v="9"/>
    <s v="72213"/>
    <x v="10"/>
    <x v="32"/>
    <x v="18"/>
    <x v="6"/>
  </r>
  <r>
    <x v="1378"/>
    <s v="BVN Busverkehr Nordschwarzwald GmbH"/>
    <n v="82.5"/>
    <x v="9"/>
    <s v="72213"/>
    <x v="10"/>
    <x v="32"/>
    <x v="18"/>
    <x v="6"/>
  </r>
  <r>
    <x v="1379"/>
    <s v="BVN Busverkehr Nordschwarzwald GmbH"/>
    <n v="106.5"/>
    <x v="0"/>
    <s v="75389"/>
    <x v="9"/>
    <x v="23"/>
    <x v="18"/>
    <x v="6"/>
  </r>
  <r>
    <x v="1380"/>
    <s v="BVN Busverkehr Nordschwarzwald GmbH"/>
    <n v="106.5"/>
    <x v="0"/>
    <s v="75389"/>
    <x v="9"/>
    <x v="23"/>
    <x v="18"/>
    <x v="6"/>
  </r>
  <r>
    <x v="1381"/>
    <s v="BVN Busverkehr Nordschwarzwald GmbH"/>
    <n v="106.5"/>
    <x v="0"/>
    <s v="75389"/>
    <x v="9"/>
    <x v="23"/>
    <x v="18"/>
    <x v="6"/>
  </r>
  <r>
    <x v="1382"/>
    <s v="BVN Busverkehr Nordschwarzwald GmbH"/>
    <n v="82.5"/>
    <x v="9"/>
    <s v="72226"/>
    <x v="8"/>
    <x v="15"/>
    <x v="18"/>
    <x v="6"/>
  </r>
  <r>
    <x v="1383"/>
    <s v="BVN Busverkehr Nordschwarzwald GmbH"/>
    <n v="82.5"/>
    <x v="9"/>
    <s v="72213"/>
    <x v="10"/>
    <x v="32"/>
    <x v="18"/>
    <x v="6"/>
  </r>
  <r>
    <x v="1384"/>
    <s v="BVN Busverkehr Nordschwarzwald GmbH"/>
    <n v="71"/>
    <x v="15"/>
    <s v="72227"/>
    <x v="11"/>
    <x v="20"/>
    <x v="18"/>
    <x v="6"/>
  </r>
  <r>
    <x v="1385"/>
    <s v="BVN Busverkehr Nordschwarzwald GmbH"/>
    <n v="82.5"/>
    <x v="9"/>
    <s v="72213"/>
    <x v="10"/>
    <x v="32"/>
    <x v="18"/>
    <x v="6"/>
  </r>
  <r>
    <x v="1386"/>
    <s v="BVN Busverkehr Nordschwarzwald GmbH"/>
    <n v="82.5"/>
    <x v="15"/>
    <s v="72294"/>
    <x v="12"/>
    <x v="30"/>
    <x v="18"/>
    <x v="6"/>
  </r>
  <r>
    <x v="1387"/>
    <s v="BVN Busverkehr Nordschwarzwald GmbH"/>
    <n v="82.5"/>
    <x v="15"/>
    <s v="72213 "/>
    <x v="10"/>
    <x v="19"/>
    <x v="18"/>
    <x v="6"/>
  </r>
  <r>
    <x v="1388"/>
    <s v="BVN Busverkehr Nordschwarzwald GmbH"/>
    <n v="49"/>
    <x v="19"/>
    <s v="72213"/>
    <x v="10"/>
    <x v="29"/>
    <x v="18"/>
    <x v="6"/>
  </r>
  <r>
    <x v="1389"/>
    <s v="BVN Busverkehr Nordschwarzwald GmbH"/>
    <n v="71"/>
    <x v="15"/>
    <s v="72227"/>
    <x v="11"/>
    <x v="20"/>
    <x v="18"/>
    <x v="6"/>
  </r>
  <r>
    <x v="1390"/>
    <s v="BVN Busverkehr Nordschwarzwald GmbH"/>
    <n v="94.5"/>
    <x v="1"/>
    <s v="75387"/>
    <x v="15"/>
    <x v="48"/>
    <x v="18"/>
    <x v="6"/>
  </r>
  <r>
    <x v="1391"/>
    <s v="BVN Busverkehr Nordschwarzwald GmbH"/>
    <n v="94.5"/>
    <x v="1"/>
    <s v="75387"/>
    <x v="15"/>
    <x v="48"/>
    <x v="18"/>
    <x v="6"/>
  </r>
  <r>
    <x v="1392"/>
    <s v="BVN Busverkehr Nordschwarzwald GmbH"/>
    <n v="106.5"/>
    <x v="0"/>
    <s v="75389"/>
    <x v="9"/>
    <x v="23"/>
    <x v="18"/>
    <x v="6"/>
  </r>
  <r>
    <x v="1393"/>
    <s v="BVN Busverkehr Nordschwarzwald GmbH"/>
    <n v="106.5"/>
    <x v="0"/>
    <s v="75389"/>
    <x v="9"/>
    <x v="23"/>
    <x v="18"/>
    <x v="6"/>
  </r>
  <r>
    <x v="1394"/>
    <s v="BVN Busverkehr Nordschwarzwald GmbH"/>
    <n v="106.5"/>
    <x v="0"/>
    <s v="75389"/>
    <x v="9"/>
    <x v="23"/>
    <x v="18"/>
    <x v="6"/>
  </r>
  <r>
    <x v="1395"/>
    <s v="BVN Busverkehr Nordschwarzwald GmbH"/>
    <n v="71"/>
    <x v="15"/>
    <s v="72227"/>
    <x v="11"/>
    <x v="20"/>
    <x v="18"/>
    <x v="6"/>
  </r>
  <r>
    <x v="1396"/>
    <s v="BVN Busverkehr Nordschwarzwald GmbH"/>
    <n v="71"/>
    <x v="15"/>
    <s v="72227"/>
    <x v="11"/>
    <x v="20"/>
    <x v="18"/>
    <x v="6"/>
  </r>
  <r>
    <x v="1397"/>
    <s v="BVN Busverkehr Nordschwarzwald GmbH"/>
    <n v="71"/>
    <x v="15"/>
    <s v="72227"/>
    <x v="11"/>
    <x v="20"/>
    <x v="18"/>
    <x v="6"/>
  </r>
  <r>
    <x v="1398"/>
    <s v="BVN Busverkehr Nordschwarzwald GmbH"/>
    <n v="71"/>
    <x v="15"/>
    <s v="72227"/>
    <x v="11"/>
    <x v="20"/>
    <x v="18"/>
    <x v="6"/>
  </r>
  <r>
    <x v="1399"/>
    <s v="BVN Busverkehr Nordschwarzwald GmbH"/>
    <n v="71"/>
    <x v="18"/>
    <s v="72213"/>
    <x v="10"/>
    <x v="27"/>
    <x v="18"/>
    <x v="6"/>
  </r>
  <r>
    <x v="1400"/>
    <s v="BVN Busverkehr Nordschwarzwald GmbH"/>
    <n v="82.5"/>
    <x v="15"/>
    <s v="72213 "/>
    <x v="10"/>
    <x v="19"/>
    <x v="18"/>
    <x v="6"/>
  </r>
  <r>
    <x v="1401"/>
    <s v="BVN Busverkehr Nordschwarzwald GmbH"/>
    <n v="82.5"/>
    <x v="17"/>
    <s v="72213 "/>
    <x v="10"/>
    <x v="22"/>
    <x v="18"/>
    <x v="6"/>
  </r>
  <r>
    <x v="1402"/>
    <s v="BVN Busverkehr Nordschwarzwald GmbH"/>
    <n v="82.5"/>
    <x v="9"/>
    <s v="72213"/>
    <x v="10"/>
    <x v="32"/>
    <x v="18"/>
    <x v="6"/>
  </r>
  <r>
    <x v="1403"/>
    <s v="BVN Busverkehr Nordschwarzwald GmbH"/>
    <n v="94.5"/>
    <x v="16"/>
    <s v="72226"/>
    <x v="8"/>
    <x v="35"/>
    <x v="18"/>
    <x v="6"/>
  </r>
  <r>
    <x v="1404"/>
    <s v="BVN Busverkehr Nordschwarzwald GmbH"/>
    <n v="71"/>
    <x v="18"/>
    <s v="72213"/>
    <x v="10"/>
    <x v="27"/>
    <x v="18"/>
    <x v="6"/>
  </r>
  <r>
    <x v="1405"/>
    <s v="BVN Busverkehr Nordschwarzwald GmbH"/>
    <n v="71"/>
    <x v="15"/>
    <s v="72213"/>
    <x v="10"/>
    <x v="26"/>
    <x v="18"/>
    <x v="6"/>
  </r>
  <r>
    <x v="1406"/>
    <s v="BVN Busverkehr Nordschwarzwald GmbH"/>
    <n v="71"/>
    <x v="15"/>
    <s v="72213"/>
    <x v="10"/>
    <x v="26"/>
    <x v="18"/>
    <x v="6"/>
  </r>
  <r>
    <x v="1407"/>
    <s v="BVN Busverkehr Nordschwarzwald GmbH"/>
    <n v="82.5"/>
    <x v="17"/>
    <s v="72213"/>
    <x v="10"/>
    <x v="22"/>
    <x v="18"/>
    <x v="6"/>
  </r>
  <r>
    <x v="1408"/>
    <s v="BVN Busverkehr Nordschwarzwald GmbH"/>
    <n v="82.5"/>
    <x v="9"/>
    <s v="72213"/>
    <x v="10"/>
    <x v="28"/>
    <x v="18"/>
    <x v="6"/>
  </r>
  <r>
    <x v="1409"/>
    <s v="BVN Busverkehr Nordschwarzwald GmbH"/>
    <n v="82.5"/>
    <x v="9"/>
    <s v="72226"/>
    <x v="8"/>
    <x v="15"/>
    <x v="18"/>
    <x v="6"/>
  </r>
  <r>
    <x v="1410"/>
    <s v="BVN Busverkehr Nordschwarzwald GmbH"/>
    <n v="82.5"/>
    <x v="9"/>
    <s v="72226"/>
    <x v="8"/>
    <x v="15"/>
    <x v="18"/>
    <x v="6"/>
  </r>
  <r>
    <x v="1411"/>
    <s v="BVN Busverkehr Nordschwarzwald GmbH"/>
    <n v="82.5"/>
    <x v="9"/>
    <s v="72226"/>
    <x v="8"/>
    <x v="15"/>
    <x v="18"/>
    <x v="6"/>
  </r>
  <r>
    <x v="1412"/>
    <s v="BVN Busverkehr Nordschwarzwald GmbH"/>
    <n v="71"/>
    <x v="18"/>
    <s v="72213"/>
    <x v="10"/>
    <x v="27"/>
    <x v="19"/>
    <x v="6"/>
  </r>
  <r>
    <x v="1413"/>
    <s v="BVN Busverkehr Nordschwarzwald GmbH"/>
    <n v="71"/>
    <x v="15"/>
    <s v="72227"/>
    <x v="11"/>
    <x v="20"/>
    <x v="19"/>
    <x v="6"/>
  </r>
  <r>
    <x v="1414"/>
    <s v="BVN Busverkehr Nordschwarzwald GmbH"/>
    <n v="82.5"/>
    <x v="17"/>
    <s v="72213"/>
    <x v="10"/>
    <x v="22"/>
    <x v="19"/>
    <x v="6"/>
  </r>
  <r>
    <x v="1415"/>
    <s v="BVN Busverkehr Nordschwarzwald GmbH"/>
    <n v="49"/>
    <x v="10"/>
    <s v="72229"/>
    <x v="18"/>
    <x v="56"/>
    <x v="20"/>
    <x v="8"/>
  </r>
  <r>
    <x v="1416"/>
    <s v="BVN Busverkehr Nordschwarzwald GmbH"/>
    <n v="49"/>
    <x v="10"/>
    <s v="72229"/>
    <x v="18"/>
    <x v="56"/>
    <x v="20"/>
    <x v="8"/>
  </r>
  <r>
    <x v="1417"/>
    <s v="BVN Busverkehr Nordschwarzwald GmbH"/>
    <n v="49"/>
    <x v="10"/>
    <s v="72229"/>
    <x v="18"/>
    <x v="56"/>
    <x v="20"/>
    <x v="8"/>
  </r>
  <r>
    <x v="1418"/>
    <s v="BVN Busverkehr Nordschwarzwald GmbH"/>
    <n v="60"/>
    <x v="5"/>
    <s v="72224"/>
    <x v="7"/>
    <x v="9"/>
    <x v="20"/>
    <x v="8"/>
  </r>
  <r>
    <x v="1419"/>
    <s v="BVN Busverkehr Nordschwarzwald GmbH"/>
    <n v="60"/>
    <x v="5"/>
    <s v="72224"/>
    <x v="7"/>
    <x v="9"/>
    <x v="20"/>
    <x v="8"/>
  </r>
  <r>
    <x v="1420"/>
    <s v="BVN Busverkehr Nordschwarzwald GmbH"/>
    <n v="49"/>
    <x v="22"/>
    <s v="72226"/>
    <x v="8"/>
    <x v="41"/>
    <x v="21"/>
    <x v="9"/>
  </r>
  <r>
    <x v="1421"/>
    <s v="BVN Busverkehr Nordschwarzwald GmbH"/>
    <n v="49"/>
    <x v="19"/>
    <s v="72226"/>
    <x v="8"/>
    <x v="38"/>
    <x v="21"/>
    <x v="9"/>
  </r>
  <r>
    <x v="1422"/>
    <s v="BVN Busverkehr Nordschwarzwald GmbH"/>
    <n v="71"/>
    <x v="9"/>
    <s v="75323"/>
    <x v="2"/>
    <x v="37"/>
    <x v="21"/>
    <x v="9"/>
  </r>
  <r>
    <x v="1423"/>
    <s v="BVN Busverkehr Nordschwarzwald GmbH"/>
    <n v="49"/>
    <x v="19"/>
    <s v="72226"/>
    <x v="8"/>
    <x v="24"/>
    <x v="21"/>
    <x v="9"/>
  </r>
  <r>
    <x v="1424"/>
    <s v="BVN Busverkehr Nordschwarzwald GmbH"/>
    <n v="49"/>
    <x v="19"/>
    <s v="72226"/>
    <x v="8"/>
    <x v="24"/>
    <x v="21"/>
    <x v="9"/>
  </r>
  <r>
    <x v="1425"/>
    <s v="BVN Busverkehr Nordschwarzwald GmbH"/>
    <n v="49"/>
    <x v="22"/>
    <s v="72226"/>
    <x v="8"/>
    <x v="41"/>
    <x v="21"/>
    <x v="9"/>
  </r>
  <r>
    <x v="1426"/>
    <s v="BVN Busverkehr Nordschwarzwald GmbH"/>
    <n v="60"/>
    <x v="19"/>
    <s v="72226"/>
    <x v="8"/>
    <x v="21"/>
    <x v="21"/>
    <x v="9"/>
  </r>
  <r>
    <x v="1427"/>
    <s v="BVN Busverkehr Nordschwarzwald GmbH"/>
    <n v="60"/>
    <x v="23"/>
    <s v="72226"/>
    <x v="8"/>
    <x v="35"/>
    <x v="21"/>
    <x v="9"/>
  </r>
  <r>
    <x v="1428"/>
    <s v="BVN Busverkehr Nordschwarzwald GmbH"/>
    <n v="71"/>
    <x v="9"/>
    <s v="75323"/>
    <x v="2"/>
    <x v="37"/>
    <x v="21"/>
    <x v="9"/>
  </r>
  <r>
    <x v="1429"/>
    <s v="BVN Busverkehr Nordschwarzwald GmbH"/>
    <n v="71"/>
    <x v="9"/>
    <s v="75323"/>
    <x v="2"/>
    <x v="37"/>
    <x v="21"/>
    <x v="9"/>
  </r>
  <r>
    <x v="1430"/>
    <s v="BVN Busverkehr Nordschwarzwald GmbH"/>
    <n v="60"/>
    <x v="23"/>
    <s v="72226"/>
    <x v="8"/>
    <x v="35"/>
    <x v="21"/>
    <x v="9"/>
  </r>
  <r>
    <x v="1431"/>
    <s v="BVN Busverkehr Nordschwarzwald GmbH"/>
    <n v="94.5"/>
    <x v="3"/>
    <s v="75323"/>
    <x v="2"/>
    <x v="57"/>
    <x v="21"/>
    <x v="9"/>
  </r>
  <r>
    <x v="1432"/>
    <s v="BVN Busverkehr Nordschwarzwald GmbH"/>
    <n v="49"/>
    <x v="19"/>
    <s v="72226"/>
    <x v="8"/>
    <x v="38"/>
    <x v="21"/>
    <x v="9"/>
  </r>
  <r>
    <x v="1433"/>
    <s v="BVN Busverkehr Nordschwarzwald GmbH"/>
    <n v="49"/>
    <x v="19"/>
    <s v="72226"/>
    <x v="8"/>
    <x v="24"/>
    <x v="21"/>
    <x v="9"/>
  </r>
  <r>
    <x v="1434"/>
    <s v="BVN Busverkehr Nordschwarzwald GmbH"/>
    <n v="49"/>
    <x v="19"/>
    <s v="72226"/>
    <x v="8"/>
    <x v="24"/>
    <x v="21"/>
    <x v="9"/>
  </r>
  <r>
    <x v="1435"/>
    <s v="BVN Busverkehr Nordschwarzwald GmbH"/>
    <n v="49"/>
    <x v="19"/>
    <s v="72226"/>
    <x v="8"/>
    <x v="24"/>
    <x v="21"/>
    <x v="9"/>
  </r>
  <r>
    <x v="1436"/>
    <s v="BVN Busverkehr Nordschwarzwald GmbH"/>
    <n v="71"/>
    <x v="9"/>
    <s v="75323"/>
    <x v="2"/>
    <x v="37"/>
    <x v="21"/>
    <x v="9"/>
  </r>
  <r>
    <x v="1437"/>
    <s v="BVN Busverkehr Nordschwarzwald GmbH"/>
    <n v="71"/>
    <x v="9"/>
    <s v="75323"/>
    <x v="2"/>
    <x v="37"/>
    <x v="21"/>
    <x v="9"/>
  </r>
  <r>
    <x v="1438"/>
    <s v="BVN Busverkehr Nordschwarzwald GmbH"/>
    <n v="49"/>
    <x v="19"/>
    <s v="72226"/>
    <x v="8"/>
    <x v="24"/>
    <x v="21"/>
    <x v="9"/>
  </r>
  <r>
    <x v="1439"/>
    <s v="BVN Busverkehr Nordschwarzwald GmbH"/>
    <n v="49"/>
    <x v="22"/>
    <s v="72226"/>
    <x v="8"/>
    <x v="41"/>
    <x v="21"/>
    <x v="9"/>
  </r>
  <r>
    <x v="1440"/>
    <s v="BVN Busverkehr Nordschwarzwald GmbH"/>
    <n v="60"/>
    <x v="19"/>
    <s v="72226"/>
    <x v="8"/>
    <x v="21"/>
    <x v="21"/>
    <x v="9"/>
  </r>
  <r>
    <x v="1441"/>
    <s v="BVN Busverkehr Nordschwarzwald GmbH"/>
    <n v="49"/>
    <x v="19"/>
    <s v="72226"/>
    <x v="8"/>
    <x v="38"/>
    <x v="21"/>
    <x v="9"/>
  </r>
  <r>
    <x v="1442"/>
    <s v="BVN Busverkehr Nordschwarzwald GmbH"/>
    <n v="49"/>
    <x v="19"/>
    <s v="72226"/>
    <x v="8"/>
    <x v="38"/>
    <x v="21"/>
    <x v="9"/>
  </r>
  <r>
    <x v="1443"/>
    <s v="BVN Busverkehr Nordschwarzwald GmbH"/>
    <n v="60"/>
    <x v="23"/>
    <s v="72226"/>
    <x v="8"/>
    <x v="35"/>
    <x v="21"/>
    <x v="9"/>
  </r>
  <r>
    <x v="1444"/>
    <s v="BVN Busverkehr Nordschwarzwald GmbH"/>
    <n v="60"/>
    <x v="23"/>
    <s v="72226"/>
    <x v="8"/>
    <x v="35"/>
    <x v="21"/>
    <x v="9"/>
  </r>
  <r>
    <x v="1445"/>
    <s v="BVN Busverkehr Nordschwarzwald GmbH"/>
    <n v="49"/>
    <x v="19"/>
    <s v="72226"/>
    <x v="8"/>
    <x v="24"/>
    <x v="21"/>
    <x v="9"/>
  </r>
  <r>
    <x v="1446"/>
    <s v="BVN Busverkehr Nordschwarzwald GmbH"/>
    <n v="71"/>
    <x v="9"/>
    <s v="75323"/>
    <x v="2"/>
    <x v="37"/>
    <x v="21"/>
    <x v="9"/>
  </r>
  <r>
    <x v="1447"/>
    <s v="BVN Busverkehr Nordschwarzwald GmbH"/>
    <n v="49"/>
    <x v="19"/>
    <s v="72226"/>
    <x v="8"/>
    <x v="38"/>
    <x v="21"/>
    <x v="9"/>
  </r>
  <r>
    <x v="1448"/>
    <s v="BVN Busverkehr Nordschwarzwald GmbH"/>
    <n v="49"/>
    <x v="19"/>
    <s v="72226"/>
    <x v="8"/>
    <x v="24"/>
    <x v="21"/>
    <x v="9"/>
  </r>
  <r>
    <x v="1449"/>
    <s v="BVN Busverkehr Nordschwarzwald GmbH"/>
    <n v="49"/>
    <x v="19"/>
    <s v="72226"/>
    <x v="8"/>
    <x v="38"/>
    <x v="21"/>
    <x v="9"/>
  </r>
  <r>
    <x v="1450"/>
    <s v="BVN Busverkehr Nordschwarzwald GmbH"/>
    <n v="49"/>
    <x v="19"/>
    <s v="72226"/>
    <x v="8"/>
    <x v="38"/>
    <x v="21"/>
    <x v="9"/>
  </r>
  <r>
    <x v="1451"/>
    <s v="BVN Busverkehr Nordschwarzwald GmbH"/>
    <n v="49"/>
    <x v="19"/>
    <s v="72226"/>
    <x v="8"/>
    <x v="24"/>
    <x v="21"/>
    <x v="9"/>
  </r>
  <r>
    <x v="1452"/>
    <s v="BVN Busverkehr Nordschwarzwald GmbH"/>
    <n v="71"/>
    <x v="9"/>
    <s v="75323"/>
    <x v="2"/>
    <x v="37"/>
    <x v="21"/>
    <x v="9"/>
  </r>
  <r>
    <x v="1453"/>
    <s v="BVN Busverkehr Nordschwarzwald GmbH"/>
    <n v="49"/>
    <x v="19"/>
    <s v="72226"/>
    <x v="8"/>
    <x v="38"/>
    <x v="21"/>
    <x v="9"/>
  </r>
  <r>
    <x v="1454"/>
    <s v="BVN Busverkehr Nordschwarzwald GmbH"/>
    <n v="49"/>
    <x v="19"/>
    <s v="72226"/>
    <x v="8"/>
    <x v="38"/>
    <x v="21"/>
    <x v="9"/>
  </r>
  <r>
    <x v="1455"/>
    <s v="BVN Busverkehr Nordschwarzwald GmbH"/>
    <n v="60"/>
    <x v="19"/>
    <s v="72226"/>
    <x v="8"/>
    <x v="21"/>
    <x v="21"/>
    <x v="9"/>
  </r>
  <r>
    <x v="1456"/>
    <s v="BVN Busverkehr Nordschwarzwald GmbH"/>
    <n v="60"/>
    <x v="19"/>
    <s v="72226"/>
    <x v="8"/>
    <x v="21"/>
    <x v="21"/>
    <x v="9"/>
  </r>
  <r>
    <x v="1457"/>
    <s v="BVN Busverkehr Nordschwarzwald GmbH"/>
    <n v="49"/>
    <x v="19"/>
    <s v="72226"/>
    <x v="8"/>
    <x v="38"/>
    <x v="21"/>
    <x v="9"/>
  </r>
  <r>
    <x v="1458"/>
    <s v="BVN Busverkehr Nordschwarzwald GmbH"/>
    <n v="71"/>
    <x v="9"/>
    <s v="75323"/>
    <x v="2"/>
    <x v="37"/>
    <x v="21"/>
    <x v="9"/>
  </r>
  <r>
    <x v="1459"/>
    <s v="BVN Busverkehr Nordschwarzwald GmbH"/>
    <n v="71"/>
    <x v="9"/>
    <s v="75323"/>
    <x v="2"/>
    <x v="37"/>
    <x v="21"/>
    <x v="9"/>
  </r>
  <r>
    <x v="1460"/>
    <s v="BVN Busverkehr Nordschwarzwald GmbH"/>
    <n v="60"/>
    <x v="23"/>
    <s v="72226"/>
    <x v="8"/>
    <x v="35"/>
    <x v="21"/>
    <x v="9"/>
  </r>
  <r>
    <x v="1461"/>
    <s v="BVN Busverkehr Nordschwarzwald GmbH"/>
    <n v="60"/>
    <x v="23"/>
    <s v="72226"/>
    <x v="8"/>
    <x v="35"/>
    <x v="21"/>
    <x v="9"/>
  </r>
  <r>
    <x v="1462"/>
    <s v="BVN Busverkehr Nordschwarzwald GmbH"/>
    <n v="49"/>
    <x v="19"/>
    <s v="72226"/>
    <x v="8"/>
    <x v="38"/>
    <x v="21"/>
    <x v="9"/>
  </r>
  <r>
    <x v="1463"/>
    <s v="BVN Busverkehr Nordschwarzwald GmbH"/>
    <n v="49"/>
    <x v="19"/>
    <s v="72226"/>
    <x v="8"/>
    <x v="38"/>
    <x v="21"/>
    <x v="9"/>
  </r>
  <r>
    <x v="1464"/>
    <s v="BVN Busverkehr Nordschwarzwald GmbH"/>
    <n v="49"/>
    <x v="19"/>
    <s v="72226"/>
    <x v="8"/>
    <x v="24"/>
    <x v="21"/>
    <x v="9"/>
  </r>
  <r>
    <x v="1465"/>
    <s v="BVN Busverkehr Nordschwarzwald GmbH"/>
    <n v="49"/>
    <x v="19"/>
    <s v="72226"/>
    <x v="8"/>
    <x v="38"/>
    <x v="21"/>
    <x v="9"/>
  </r>
  <r>
    <x v="1466"/>
    <s v="BVN Busverkehr Nordschwarzwald GmbH"/>
    <n v="60"/>
    <x v="19"/>
    <s v="72226"/>
    <x v="8"/>
    <x v="21"/>
    <x v="21"/>
    <x v="9"/>
  </r>
  <r>
    <x v="1467"/>
    <s v="BVN Busverkehr Nordschwarzwald GmbH"/>
    <n v="49"/>
    <x v="19"/>
    <s v="72226"/>
    <x v="8"/>
    <x v="24"/>
    <x v="21"/>
    <x v="9"/>
  </r>
  <r>
    <x v="1468"/>
    <s v="BVN Busverkehr Nordschwarzwald GmbH"/>
    <n v="71"/>
    <x v="9"/>
    <s v="75323"/>
    <x v="2"/>
    <x v="37"/>
    <x v="21"/>
    <x v="9"/>
  </r>
  <r>
    <x v="1469"/>
    <s v="BVN Busverkehr Nordschwarzwald GmbH"/>
    <n v="49"/>
    <x v="19"/>
    <s v="72226"/>
    <x v="8"/>
    <x v="24"/>
    <x v="21"/>
    <x v="9"/>
  </r>
  <r>
    <x v="1470"/>
    <s v="BVN Busverkehr Nordschwarzwald GmbH"/>
    <n v="49"/>
    <x v="19"/>
    <s v="72226"/>
    <x v="8"/>
    <x v="38"/>
    <x v="21"/>
    <x v="9"/>
  </r>
  <r>
    <x v="1471"/>
    <s v="BVN Busverkehr Nordschwarzwald GmbH"/>
    <n v="60"/>
    <x v="23"/>
    <s v="72226"/>
    <x v="8"/>
    <x v="35"/>
    <x v="21"/>
    <x v="9"/>
  </r>
  <r>
    <x v="1472"/>
    <s v="BVN Busverkehr Nordschwarzwald GmbH"/>
    <n v="49"/>
    <x v="10"/>
    <s v="72229"/>
    <x v="18"/>
    <x v="56"/>
    <x v="20"/>
    <x v="8"/>
  </r>
  <r>
    <x v="1473"/>
    <s v="BVN Busverkehr Nordschwarzwald GmbH"/>
    <n v="49"/>
    <x v="10"/>
    <s v="72229"/>
    <x v="18"/>
    <x v="56"/>
    <x v="20"/>
    <x v="8"/>
  </r>
  <r>
    <x v="1474"/>
    <s v="BVN Busverkehr Nordschwarzwald GmbH"/>
    <n v="60"/>
    <x v="5"/>
    <s v="72224"/>
    <x v="7"/>
    <x v="9"/>
    <x v="20"/>
    <x v="8"/>
  </r>
  <r>
    <x v="1475"/>
    <s v="BVN Busverkehr Nordschwarzwald GmbH"/>
    <n v="49"/>
    <x v="10"/>
    <s v="72229"/>
    <x v="18"/>
    <x v="56"/>
    <x v="20"/>
    <x v="8"/>
  </r>
  <r>
    <x v="1476"/>
    <s v="BVN Busverkehr Nordschwarzwald GmbH"/>
    <n v="49"/>
    <x v="10"/>
    <s v="72229"/>
    <x v="18"/>
    <x v="56"/>
    <x v="20"/>
    <x v="8"/>
  </r>
  <r>
    <x v="1477"/>
    <s v="BVN Busverkehr Nordschwarzwald GmbH"/>
    <n v="49"/>
    <x v="10"/>
    <s v="72229"/>
    <x v="18"/>
    <x v="56"/>
    <x v="20"/>
    <x v="8"/>
  </r>
  <r>
    <x v="1478"/>
    <s v="BVN Busverkehr Nordschwarzwald GmbH"/>
    <n v="60"/>
    <x v="5"/>
    <s v="72224"/>
    <x v="7"/>
    <x v="9"/>
    <x v="20"/>
    <x v="8"/>
  </r>
  <r>
    <x v="1479"/>
    <s v="BVN Busverkehr Nordschwarzwald GmbH"/>
    <n v="49"/>
    <x v="10"/>
    <s v="72229"/>
    <x v="18"/>
    <x v="56"/>
    <x v="20"/>
    <x v="8"/>
  </r>
  <r>
    <x v="1480"/>
    <s v="BVN Busverkehr Nordschwarzwald GmbH"/>
    <n v="49"/>
    <x v="10"/>
    <s v="72229"/>
    <x v="18"/>
    <x v="56"/>
    <x v="20"/>
    <x v="8"/>
  </r>
  <r>
    <x v="1481"/>
    <s v="BVN Busverkehr Nordschwarzwald GmbH"/>
    <n v="49"/>
    <x v="10"/>
    <s v="72229"/>
    <x v="18"/>
    <x v="56"/>
    <x v="20"/>
    <x v="8"/>
  </r>
  <r>
    <x v="1482"/>
    <s v="BVN Busverkehr Nordschwarzwald GmbH"/>
    <n v="49"/>
    <x v="10"/>
    <s v="72229"/>
    <x v="18"/>
    <x v="56"/>
    <x v="20"/>
    <x v="8"/>
  </r>
  <r>
    <x v="1483"/>
    <s v="BVN Busverkehr Nordschwarzwald GmbH"/>
    <n v="49"/>
    <x v="10"/>
    <s v="72229"/>
    <x v="18"/>
    <x v="56"/>
    <x v="20"/>
    <x v="8"/>
  </r>
  <r>
    <x v="1484"/>
    <s v="BVN Busverkehr Nordschwarzwald GmbH"/>
    <n v="49"/>
    <x v="10"/>
    <s v="72229"/>
    <x v="18"/>
    <x v="56"/>
    <x v="20"/>
    <x v="8"/>
  </r>
  <r>
    <x v="1485"/>
    <s v="BVN Busverkehr Nordschwarzwald GmbH"/>
    <n v="49"/>
    <x v="10"/>
    <s v="72229"/>
    <x v="18"/>
    <x v="56"/>
    <x v="20"/>
    <x v="8"/>
  </r>
  <r>
    <x v="1486"/>
    <s v="BVN Busverkehr Nordschwarzwald GmbH"/>
    <n v="60"/>
    <x v="5"/>
    <s v="72224"/>
    <x v="7"/>
    <x v="9"/>
    <x v="20"/>
    <x v="8"/>
  </r>
  <r>
    <x v="1487"/>
    <s v="BVN Busverkehr Nordschwarzwald GmbH"/>
    <n v="49"/>
    <x v="10"/>
    <s v="72229"/>
    <x v="18"/>
    <x v="56"/>
    <x v="20"/>
    <x v="8"/>
  </r>
  <r>
    <x v="1488"/>
    <s v="BVN Busverkehr Nordschwarzwald GmbH"/>
    <n v="49"/>
    <x v="10"/>
    <s v="72229"/>
    <x v="18"/>
    <x v="56"/>
    <x v="20"/>
    <x v="8"/>
  </r>
  <r>
    <x v="1489"/>
    <s v="BVN Busverkehr Nordschwarzwald GmbH"/>
    <n v="49"/>
    <x v="10"/>
    <s v="72229"/>
    <x v="18"/>
    <x v="56"/>
    <x v="20"/>
    <x v="8"/>
  </r>
  <r>
    <x v="1490"/>
    <s v="BVN Busverkehr Nordschwarzwald GmbH"/>
    <n v="49"/>
    <x v="10"/>
    <s v="72229"/>
    <x v="18"/>
    <x v="56"/>
    <x v="20"/>
    <x v="8"/>
  </r>
  <r>
    <x v="1491"/>
    <s v="BVN Busverkehr Nordschwarzwald GmbH"/>
    <n v="49"/>
    <x v="10"/>
    <s v="72229"/>
    <x v="18"/>
    <x v="56"/>
    <x v="20"/>
    <x v="8"/>
  </r>
  <r>
    <x v="1492"/>
    <s v="BVN Busverkehr Nordschwarzwald GmbH"/>
    <n v="49"/>
    <x v="10"/>
    <s v="72229"/>
    <x v="18"/>
    <x v="56"/>
    <x v="20"/>
    <x v="8"/>
  </r>
  <r>
    <x v="1493"/>
    <s v="BVN Busverkehr Nordschwarzwald GmbH"/>
    <n v="49"/>
    <x v="10"/>
    <s v="72229"/>
    <x v="18"/>
    <x v="56"/>
    <x v="20"/>
    <x v="8"/>
  </r>
  <r>
    <x v="1494"/>
    <s v="BVN Busverkehr Nordschwarzwald GmbH"/>
    <n v="49"/>
    <x v="10"/>
    <s v="72229"/>
    <x v="18"/>
    <x v="56"/>
    <x v="20"/>
    <x v="8"/>
  </r>
  <r>
    <x v="1495"/>
    <s v="BVN Busverkehr Nordschwarzwald GmbH"/>
    <n v="60"/>
    <x v="5"/>
    <s v="72224"/>
    <x v="7"/>
    <x v="9"/>
    <x v="20"/>
    <x v="8"/>
  </r>
  <r>
    <x v="1496"/>
    <s v="BVN Busverkehr Nordschwarzwald GmbH"/>
    <n v="49"/>
    <x v="10"/>
    <s v="72229"/>
    <x v="18"/>
    <x v="56"/>
    <x v="20"/>
    <x v="8"/>
  </r>
  <r>
    <x v="1497"/>
    <s v="BVN Busverkehr Nordschwarzwald GmbH"/>
    <n v="49"/>
    <x v="10"/>
    <s v="72229"/>
    <x v="18"/>
    <x v="56"/>
    <x v="20"/>
    <x v="8"/>
  </r>
  <r>
    <x v="1498"/>
    <s v="BVN Busverkehr Nordschwarzwald GmbH"/>
    <n v="49"/>
    <x v="10"/>
    <s v="72229"/>
    <x v="18"/>
    <x v="56"/>
    <x v="20"/>
    <x v="8"/>
  </r>
  <r>
    <x v="1499"/>
    <s v="BVN Busverkehr Nordschwarzwald GmbH"/>
    <n v="49"/>
    <x v="10"/>
    <s v="72229"/>
    <x v="18"/>
    <x v="56"/>
    <x v="20"/>
    <x v="8"/>
  </r>
  <r>
    <x v="1500"/>
    <s v="BVN Busverkehr Nordschwarzwald GmbH"/>
    <n v="60"/>
    <x v="5"/>
    <s v="72224"/>
    <x v="7"/>
    <x v="9"/>
    <x v="20"/>
    <x v="8"/>
  </r>
  <r>
    <x v="1501"/>
    <s v="BVN Busverkehr Nordschwarzwald GmbH"/>
    <n v="60"/>
    <x v="5"/>
    <s v="72224"/>
    <x v="7"/>
    <x v="9"/>
    <x v="20"/>
    <x v="8"/>
  </r>
  <r>
    <x v="1502"/>
    <s v="BVN Busverkehr Nordschwarzwald GmbH"/>
    <n v="60"/>
    <x v="5"/>
    <s v="72224"/>
    <x v="7"/>
    <x v="9"/>
    <x v="20"/>
    <x v="8"/>
  </r>
  <r>
    <x v="1503"/>
    <s v="BVN Busverkehr Nordschwarzwald GmbH"/>
    <n v="49"/>
    <x v="10"/>
    <s v="72229"/>
    <x v="18"/>
    <x v="56"/>
    <x v="20"/>
    <x v="8"/>
  </r>
  <r>
    <x v="1504"/>
    <s v="BVN Busverkehr Nordschwarzwald GmbH"/>
    <n v="49"/>
    <x v="10"/>
    <s v="72229"/>
    <x v="18"/>
    <x v="56"/>
    <x v="20"/>
    <x v="8"/>
  </r>
  <r>
    <x v="1505"/>
    <s v="BVN Busverkehr Nordschwarzwald GmbH"/>
    <n v="49"/>
    <x v="10"/>
    <s v="72229"/>
    <x v="18"/>
    <x v="56"/>
    <x v="20"/>
    <x v="8"/>
  </r>
  <r>
    <x v="1506"/>
    <s v="BVN Busverkehr Nordschwarzwald GmbH"/>
    <n v="49"/>
    <x v="10"/>
    <s v="72229"/>
    <x v="18"/>
    <x v="56"/>
    <x v="20"/>
    <x v="8"/>
  </r>
  <r>
    <x v="1507"/>
    <s v="BVN Busverkehr Nordschwarzwald GmbH"/>
    <n v="49"/>
    <x v="10"/>
    <s v="72229"/>
    <x v="18"/>
    <x v="56"/>
    <x v="20"/>
    <x v="8"/>
  </r>
  <r>
    <x v="1508"/>
    <s v="BVN Busverkehr Nordschwarzwald GmbH"/>
    <n v="60"/>
    <x v="5"/>
    <s v="72224"/>
    <x v="7"/>
    <x v="9"/>
    <x v="20"/>
    <x v="8"/>
  </r>
  <r>
    <x v="1509"/>
    <s v="BVN Busverkehr Nordschwarzwald GmbH"/>
    <n v="49"/>
    <x v="10"/>
    <s v="72229"/>
    <x v="18"/>
    <x v="56"/>
    <x v="20"/>
    <x v="8"/>
  </r>
  <r>
    <x v="1510"/>
    <s v="BVN Busverkehr Nordschwarzwald GmbH"/>
    <n v="49"/>
    <x v="10"/>
    <s v="72229"/>
    <x v="18"/>
    <x v="56"/>
    <x v="20"/>
    <x v="8"/>
  </r>
  <r>
    <x v="1511"/>
    <s v="BVN Busverkehr Nordschwarzwald GmbH"/>
    <n v="49"/>
    <x v="10"/>
    <s v="72229"/>
    <x v="18"/>
    <x v="56"/>
    <x v="20"/>
    <x v="8"/>
  </r>
  <r>
    <x v="1512"/>
    <s v="BVN Busverkehr Nordschwarzwald GmbH"/>
    <n v="49"/>
    <x v="10"/>
    <s v="72229"/>
    <x v="18"/>
    <x v="56"/>
    <x v="20"/>
    <x v="8"/>
  </r>
  <r>
    <x v="1513"/>
    <s v="BVN Busverkehr Nordschwarzwald GmbH"/>
    <n v="49"/>
    <x v="10"/>
    <s v="72229"/>
    <x v="18"/>
    <x v="56"/>
    <x v="20"/>
    <x v="8"/>
  </r>
  <r>
    <x v="1514"/>
    <s v="BVN Busverkehr Nordschwarzwald GmbH"/>
    <n v="49"/>
    <x v="10"/>
    <s v="72229"/>
    <x v="18"/>
    <x v="56"/>
    <x v="20"/>
    <x v="8"/>
  </r>
  <r>
    <x v="1515"/>
    <s v="BVN Busverkehr Nordschwarzwald GmbH"/>
    <n v="60"/>
    <x v="5"/>
    <s v="72224"/>
    <x v="7"/>
    <x v="9"/>
    <x v="20"/>
    <x v="8"/>
  </r>
  <r>
    <x v="1516"/>
    <s v="BVN Busverkehr Nordschwarzwald GmbH"/>
    <n v="49"/>
    <x v="10"/>
    <s v="72229 "/>
    <x v="18"/>
    <x v="56"/>
    <x v="20"/>
    <x v="8"/>
  </r>
  <r>
    <x v="1517"/>
    <s v="BVN Busverkehr Nordschwarzwald GmbH"/>
    <n v="49"/>
    <x v="10"/>
    <s v="72229"/>
    <x v="18"/>
    <x v="56"/>
    <x v="20"/>
    <x v="8"/>
  </r>
  <r>
    <x v="1518"/>
    <s v="BVN Busverkehr Nordschwarzwald GmbH"/>
    <n v="49"/>
    <x v="10"/>
    <s v="72229"/>
    <x v="18"/>
    <x v="56"/>
    <x v="20"/>
    <x v="8"/>
  </r>
  <r>
    <x v="1519"/>
    <s v="BVN Busverkehr Nordschwarzwald GmbH"/>
    <n v="60"/>
    <x v="5"/>
    <s v="72224"/>
    <x v="7"/>
    <x v="9"/>
    <x v="20"/>
    <x v="8"/>
  </r>
  <r>
    <x v="1520"/>
    <s v="BVN Busverkehr Nordschwarzwald GmbH"/>
    <n v="106.5"/>
    <x v="1"/>
    <s v="75328"/>
    <x v="1"/>
    <x v="58"/>
    <x v="22"/>
    <x v="10"/>
  </r>
  <r>
    <x v="1521"/>
    <s v="BVN Busverkehr Nordschwarzwald GmbH"/>
    <n v="94.5"/>
    <x v="24"/>
    <s v="75328"/>
    <x v="1"/>
    <x v="1"/>
    <x v="22"/>
    <x v="10"/>
  </r>
  <r>
    <x v="1522"/>
    <s v="BVN Busverkehr Nordschwarzwald GmbH"/>
    <n v="106.5"/>
    <x v="16"/>
    <s v="75335"/>
    <x v="19"/>
    <x v="59"/>
    <x v="22"/>
    <x v="10"/>
  </r>
  <r>
    <x v="1523"/>
    <s v="BVN Busverkehr Nordschwarzwald GmbH"/>
    <n v="82.5"/>
    <x v="17"/>
    <s v="75394"/>
    <x v="20"/>
    <x v="60"/>
    <x v="22"/>
    <x v="10"/>
  </r>
  <r>
    <x v="1524"/>
    <s v="BVN Busverkehr Nordschwarzwald GmbH"/>
    <n v="106.5"/>
    <x v="16"/>
    <s v="75335"/>
    <x v="19"/>
    <x v="59"/>
    <x v="22"/>
    <x v="10"/>
  </r>
  <r>
    <x v="1525"/>
    <s v="BVN Busverkehr Nordschwarzwald GmbH"/>
    <n v="82.5"/>
    <x v="17"/>
    <s v="75394"/>
    <x v="20"/>
    <x v="60"/>
    <x v="22"/>
    <x v="10"/>
  </r>
  <r>
    <x v="1526"/>
    <s v="BVN Busverkehr Nordschwarzwald GmbH"/>
    <n v="106.5"/>
    <x v="3"/>
    <s v="75328"/>
    <x v="1"/>
    <x v="61"/>
    <x v="22"/>
    <x v="10"/>
  </r>
  <r>
    <x v="1527"/>
    <s v="BVN Busverkehr Nordschwarzwald GmbH"/>
    <n v="82.5"/>
    <x v="17"/>
    <s v="75394"/>
    <x v="20"/>
    <x v="60"/>
    <x v="22"/>
    <x v="10"/>
  </r>
  <r>
    <x v="1528"/>
    <s v="BVN Busverkehr Nordschwarzwald GmbH"/>
    <n v="106.5"/>
    <x v="24"/>
    <s v="75328"/>
    <x v="1"/>
    <x v="62"/>
    <x v="22"/>
    <x v="10"/>
  </r>
  <r>
    <x v="1529"/>
    <s v="BVN Busverkehr Nordschwarzwald GmbH"/>
    <n v="82.5"/>
    <x v="17"/>
    <s v="75394"/>
    <x v="20"/>
    <x v="60"/>
    <x v="22"/>
    <x v="10"/>
  </r>
  <r>
    <x v="1530"/>
    <s v="BVN Busverkehr Nordschwarzwald GmbH"/>
    <n v="106.5"/>
    <x v="1"/>
    <s v="75328"/>
    <x v="1"/>
    <x v="58"/>
    <x v="22"/>
    <x v="10"/>
  </r>
  <r>
    <x v="1531"/>
    <s v="BVN Busverkehr Nordschwarzwald GmbH"/>
    <n v="106.5"/>
    <x v="24"/>
    <s v="75328"/>
    <x v="1"/>
    <x v="62"/>
    <x v="22"/>
    <x v="10"/>
  </r>
  <r>
    <x v="1532"/>
    <s v="BVN Busverkehr Nordschwarzwald GmbH"/>
    <n v="94.5"/>
    <x v="24"/>
    <s v="75328"/>
    <x v="1"/>
    <x v="1"/>
    <x v="22"/>
    <x v="10"/>
  </r>
  <r>
    <x v="1533"/>
    <s v="BVN Busverkehr Nordschwarzwald GmbH"/>
    <n v="106.5"/>
    <x v="3"/>
    <s v="75328"/>
    <x v="1"/>
    <x v="61"/>
    <x v="22"/>
    <x v="10"/>
  </r>
  <r>
    <x v="1534"/>
    <s v="BVN Busverkehr Nordschwarzwald GmbH"/>
    <n v="106.5"/>
    <x v="1"/>
    <s v="75328"/>
    <x v="1"/>
    <x v="58"/>
    <x v="22"/>
    <x v="10"/>
  </r>
  <r>
    <x v="1535"/>
    <s v="BVN Busverkehr Nordschwarzwald GmbH"/>
    <n v="106.5"/>
    <x v="1"/>
    <s v="75328"/>
    <x v="1"/>
    <x v="58"/>
    <x v="22"/>
    <x v="10"/>
  </r>
  <r>
    <x v="1536"/>
    <s v="BVN Busverkehr Nordschwarzwald GmbH"/>
    <n v="106.5"/>
    <x v="1"/>
    <s v="75328"/>
    <x v="1"/>
    <x v="58"/>
    <x v="22"/>
    <x v="10"/>
  </r>
  <r>
    <x v="1537"/>
    <s v="BVN Busverkehr Nordschwarzwald GmbH"/>
    <n v="94.5"/>
    <x v="9"/>
    <s v="75328"/>
    <x v="1"/>
    <x v="3"/>
    <x v="22"/>
    <x v="10"/>
  </r>
  <r>
    <x v="1538"/>
    <s v="BVN Busverkehr Nordschwarzwald GmbH"/>
    <n v="94.5"/>
    <x v="9"/>
    <s v="75328"/>
    <x v="1"/>
    <x v="3"/>
    <x v="22"/>
    <x v="10"/>
  </r>
  <r>
    <x v="1539"/>
    <s v="BVN Busverkehr Nordschwarzwald GmbH"/>
    <n v="106.5"/>
    <x v="1"/>
    <s v="75328"/>
    <x v="1"/>
    <x v="58"/>
    <x v="22"/>
    <x v="10"/>
  </r>
  <r>
    <x v="1540"/>
    <s v="BVN Busverkehr Nordschwarzwald GmbH"/>
    <n v="106.5"/>
    <x v="1"/>
    <s v="75328"/>
    <x v="1"/>
    <x v="58"/>
    <x v="22"/>
    <x v="10"/>
  </r>
  <r>
    <x v="1541"/>
    <s v="BVN Busverkehr Nordschwarzwald GmbH"/>
    <n v="106.5"/>
    <x v="3"/>
    <s v="75328"/>
    <x v="1"/>
    <x v="61"/>
    <x v="22"/>
    <x v="10"/>
  </r>
  <r>
    <x v="1542"/>
    <s v="BVN Busverkehr Nordschwarzwald GmbH"/>
    <n v="106.5"/>
    <x v="24"/>
    <s v="75328"/>
    <x v="1"/>
    <x v="62"/>
    <x v="22"/>
    <x v="10"/>
  </r>
  <r>
    <x v="1543"/>
    <s v="BVN Busverkehr Nordschwarzwald GmbH"/>
    <n v="94.5"/>
    <x v="24"/>
    <s v="75328"/>
    <x v="1"/>
    <x v="1"/>
    <x v="22"/>
    <x v="10"/>
  </r>
  <r>
    <x v="1544"/>
    <s v="BVN Busverkehr Nordschwarzwald GmbH"/>
    <n v="94.5"/>
    <x v="24"/>
    <s v="75328"/>
    <x v="1"/>
    <x v="1"/>
    <x v="22"/>
    <x v="10"/>
  </r>
  <r>
    <x v="1545"/>
    <s v="BVN Busverkehr Nordschwarzwald GmbH"/>
    <n v="106.5"/>
    <x v="16"/>
    <s v="75335"/>
    <x v="19"/>
    <x v="59"/>
    <x v="22"/>
    <x v="10"/>
  </r>
  <r>
    <x v="1546"/>
    <s v="BVN Busverkehr Nordschwarzwald GmbH"/>
    <n v="94.5"/>
    <x v="24"/>
    <s v="75328"/>
    <x v="1"/>
    <x v="1"/>
    <x v="22"/>
    <x v="10"/>
  </r>
  <r>
    <x v="1547"/>
    <s v="BVN Busverkehr Nordschwarzwald GmbH"/>
    <n v="94.5"/>
    <x v="24"/>
    <s v="75328"/>
    <x v="1"/>
    <x v="1"/>
    <x v="22"/>
    <x v="10"/>
  </r>
  <r>
    <x v="1548"/>
    <s v="BVN Busverkehr Nordschwarzwald GmbH"/>
    <n v="94.5"/>
    <x v="24"/>
    <s v="75328"/>
    <x v="1"/>
    <x v="1"/>
    <x v="22"/>
    <x v="10"/>
  </r>
  <r>
    <x v="1549"/>
    <s v="BVN Busverkehr Nordschwarzwald GmbH"/>
    <n v="94.5"/>
    <x v="24"/>
    <s v="75328"/>
    <x v="1"/>
    <x v="1"/>
    <x v="22"/>
    <x v="10"/>
  </r>
  <r>
    <x v="1550"/>
    <s v="BVN Busverkehr Nordschwarzwald GmbH"/>
    <n v="94.5"/>
    <x v="24"/>
    <s v="75328"/>
    <x v="1"/>
    <x v="1"/>
    <x v="22"/>
    <x v="10"/>
  </r>
  <r>
    <x v="1551"/>
    <s v="BVN Busverkehr Nordschwarzwald GmbH"/>
    <n v="94.5"/>
    <x v="24"/>
    <s v="75328"/>
    <x v="1"/>
    <x v="1"/>
    <x v="22"/>
    <x v="10"/>
  </r>
  <r>
    <x v="1552"/>
    <s v="BVN Busverkehr Nordschwarzwald GmbH"/>
    <n v="94.5"/>
    <x v="9"/>
    <s v="75328"/>
    <x v="1"/>
    <x v="3"/>
    <x v="22"/>
    <x v="10"/>
  </r>
  <r>
    <x v="1553"/>
    <s v="BVN Busverkehr Nordschwarzwald GmbH"/>
    <n v="94.5"/>
    <x v="9"/>
    <s v="75328"/>
    <x v="1"/>
    <x v="3"/>
    <x v="22"/>
    <x v="10"/>
  </r>
  <r>
    <x v="1554"/>
    <s v="BVN Busverkehr Nordschwarzwald GmbH"/>
    <n v="106.5"/>
    <x v="16"/>
    <s v="75335"/>
    <x v="19"/>
    <x v="59"/>
    <x v="22"/>
    <x v="10"/>
  </r>
  <r>
    <x v="1555"/>
    <s v="BVN Busverkehr Nordschwarzwald GmbH"/>
    <n v="132"/>
    <x v="0"/>
    <s v="76332"/>
    <x v="21"/>
    <x v="63"/>
    <x v="22"/>
    <x v="10"/>
  </r>
  <r>
    <x v="1556"/>
    <s v="BVN Busverkehr Nordschwarzwald GmbH"/>
    <n v="118.5"/>
    <x v="1"/>
    <s v="76332"/>
    <x v="21"/>
    <x v="64"/>
    <x v="22"/>
    <x v="10"/>
  </r>
  <r>
    <x v="1557"/>
    <s v="BVN Busverkehr Nordschwarzwald GmbH"/>
    <n v="106.5"/>
    <x v="16"/>
    <s v="75335"/>
    <x v="19"/>
    <x v="59"/>
    <x v="22"/>
    <x v="10"/>
  </r>
  <r>
    <x v="1558"/>
    <s v="BVN Busverkehr Nordschwarzwald GmbH"/>
    <n v="106.5"/>
    <x v="16"/>
    <s v="75335"/>
    <x v="19"/>
    <x v="59"/>
    <x v="22"/>
    <x v="10"/>
  </r>
  <r>
    <x v="1559"/>
    <s v="BVN Busverkehr Nordschwarzwald GmbH"/>
    <n v="106.5"/>
    <x v="16"/>
    <s v="75335"/>
    <x v="19"/>
    <x v="59"/>
    <x v="22"/>
    <x v="10"/>
  </r>
  <r>
    <x v="1560"/>
    <s v="BVN Busverkehr Nordschwarzwald GmbH"/>
    <n v="106.5"/>
    <x v="16"/>
    <s v="75335"/>
    <x v="19"/>
    <x v="59"/>
    <x v="22"/>
    <x v="10"/>
  </r>
  <r>
    <x v="1561"/>
    <s v="BVN Busverkehr Nordschwarzwald GmbH"/>
    <n v="94.5"/>
    <x v="24"/>
    <s v="75328"/>
    <x v="1"/>
    <x v="1"/>
    <x v="22"/>
    <x v="10"/>
  </r>
  <r>
    <x v="1562"/>
    <s v="BVN Busverkehr Nordschwarzwald GmbH"/>
    <n v="118.5"/>
    <x v="1"/>
    <s v="76332"/>
    <x v="21"/>
    <x v="64"/>
    <x v="22"/>
    <x v="10"/>
  </r>
  <r>
    <x v="1563"/>
    <s v="BVN Busverkehr Nordschwarzwald GmbH"/>
    <n v="94.5"/>
    <x v="24"/>
    <s v="75328"/>
    <x v="1"/>
    <x v="1"/>
    <x v="22"/>
    <x v="10"/>
  </r>
  <r>
    <x v="1564"/>
    <s v="BVN Busverkehr Nordschwarzwald GmbH"/>
    <n v="94.5"/>
    <x v="24"/>
    <s v="75328"/>
    <x v="1"/>
    <x v="1"/>
    <x v="22"/>
    <x v="10"/>
  </r>
  <r>
    <x v="1565"/>
    <s v="BVN Busverkehr Nordschwarzwald GmbH"/>
    <n v="94.5"/>
    <x v="24"/>
    <s v="75328"/>
    <x v="1"/>
    <x v="1"/>
    <x v="22"/>
    <x v="10"/>
  </r>
  <r>
    <x v="1566"/>
    <s v="BVN Busverkehr Nordschwarzwald GmbH"/>
    <n v="106.5"/>
    <x v="16"/>
    <s v="75335"/>
    <x v="19"/>
    <x v="59"/>
    <x v="22"/>
    <x v="10"/>
  </r>
  <r>
    <x v="1567"/>
    <s v="BVN Busverkehr Nordschwarzwald GmbH"/>
    <n v="106.5"/>
    <x v="1"/>
    <s v="75328"/>
    <x v="1"/>
    <x v="58"/>
    <x v="22"/>
    <x v="10"/>
  </r>
  <r>
    <x v="1568"/>
    <s v="BVN Busverkehr Nordschwarzwald GmbH"/>
    <n v="106.5"/>
    <x v="16"/>
    <s v="75335"/>
    <x v="19"/>
    <x v="59"/>
    <x v="22"/>
    <x v="10"/>
  </r>
  <r>
    <x v="1569"/>
    <s v="BVN Busverkehr Nordschwarzwald GmbH"/>
    <n v="106.5"/>
    <x v="3"/>
    <s v="75328"/>
    <x v="1"/>
    <x v="61"/>
    <x v="22"/>
    <x v="10"/>
  </r>
  <r>
    <x v="1570"/>
    <s v="BVN Busverkehr Nordschwarzwald GmbH"/>
    <n v="71"/>
    <x v="15"/>
    <s v="75323"/>
    <x v="2"/>
    <x v="57"/>
    <x v="22"/>
    <x v="10"/>
  </r>
  <r>
    <x v="1571"/>
    <s v="BVN Busverkehr Nordschwarzwald GmbH"/>
    <n v="106.5"/>
    <x v="24"/>
    <s v="75328"/>
    <x v="1"/>
    <x v="62"/>
    <x v="22"/>
    <x v="10"/>
  </r>
  <r>
    <x v="1572"/>
    <s v="BVN Busverkehr Nordschwarzwald GmbH"/>
    <n v="106.5"/>
    <x v="1"/>
    <s v="75328"/>
    <x v="1"/>
    <x v="58"/>
    <x v="22"/>
    <x v="10"/>
  </r>
  <r>
    <x v="1573"/>
    <s v="BVN Busverkehr Nordschwarzwald GmbH"/>
    <n v="94.5"/>
    <x v="9"/>
    <s v="75328"/>
    <x v="1"/>
    <x v="3"/>
    <x v="22"/>
    <x v="10"/>
  </r>
  <r>
    <x v="1574"/>
    <s v="BVN Busverkehr Nordschwarzwald GmbH"/>
    <n v="94.5"/>
    <x v="9"/>
    <s v="75328"/>
    <x v="1"/>
    <x v="3"/>
    <x v="22"/>
    <x v="10"/>
  </r>
  <r>
    <x v="1575"/>
    <s v="BVN Busverkehr Nordschwarzwald GmbH"/>
    <n v="94.5"/>
    <x v="9"/>
    <s v="75328"/>
    <x v="1"/>
    <x v="3"/>
    <x v="22"/>
    <x v="10"/>
  </r>
  <r>
    <x v="1576"/>
    <s v="BVN Busverkehr Nordschwarzwald GmbH"/>
    <n v="94.5"/>
    <x v="9"/>
    <s v="75328"/>
    <x v="1"/>
    <x v="3"/>
    <x v="22"/>
    <x v="10"/>
  </r>
  <r>
    <x v="1577"/>
    <s v="BVN Busverkehr Nordschwarzwald GmbH"/>
    <n v="94.5"/>
    <x v="9"/>
    <s v="75328"/>
    <x v="1"/>
    <x v="3"/>
    <x v="22"/>
    <x v="10"/>
  </r>
  <r>
    <x v="1578"/>
    <s v="BVN Busverkehr Nordschwarzwald GmbH"/>
    <n v="94.5"/>
    <x v="9"/>
    <s v="75328"/>
    <x v="1"/>
    <x v="3"/>
    <x v="22"/>
    <x v="10"/>
  </r>
  <r>
    <x v="1579"/>
    <s v="BVN Busverkehr Nordschwarzwald GmbH"/>
    <n v="106.5"/>
    <x v="16"/>
    <s v="75335"/>
    <x v="19"/>
    <x v="59"/>
    <x v="22"/>
    <x v="10"/>
  </r>
  <r>
    <x v="1580"/>
    <s v="BVN Busverkehr Nordschwarzwald GmbH"/>
    <n v="94.5"/>
    <x v="9"/>
    <s v="75328"/>
    <x v="1"/>
    <x v="3"/>
    <x v="22"/>
    <x v="10"/>
  </r>
  <r>
    <x v="1581"/>
    <s v="BVN Busverkehr Nordschwarzwald GmbH"/>
    <n v="82.5"/>
    <x v="24"/>
    <s v="75323"/>
    <x v="2"/>
    <x v="53"/>
    <x v="22"/>
    <x v="10"/>
  </r>
  <r>
    <x v="1582"/>
    <s v="BVN Busverkehr Nordschwarzwald GmbH"/>
    <n v="94.5"/>
    <x v="24"/>
    <s v="75328"/>
    <x v="1"/>
    <x v="1"/>
    <x v="22"/>
    <x v="10"/>
  </r>
  <r>
    <x v="1583"/>
    <s v="BVN Busverkehr Nordschwarzwald GmbH"/>
    <n v="94.5"/>
    <x v="24"/>
    <s v="75328"/>
    <x v="1"/>
    <x v="1"/>
    <x v="22"/>
    <x v="10"/>
  </r>
  <r>
    <x v="1584"/>
    <s v="BVN Busverkehr Nordschwarzwald GmbH"/>
    <n v="94.5"/>
    <x v="24"/>
    <s v="75328"/>
    <x v="1"/>
    <x v="1"/>
    <x v="22"/>
    <x v="10"/>
  </r>
  <r>
    <x v="1585"/>
    <s v="BVN Busverkehr Nordschwarzwald GmbH"/>
    <n v="94.5"/>
    <x v="24"/>
    <s v="75328"/>
    <x v="1"/>
    <x v="1"/>
    <x v="22"/>
    <x v="10"/>
  </r>
  <r>
    <x v="1586"/>
    <s v="BVN Busverkehr Nordschwarzwald GmbH"/>
    <n v="49"/>
    <x v="23"/>
    <s v="75323"/>
    <x v="2"/>
    <x v="2"/>
    <x v="22"/>
    <x v="10"/>
  </r>
  <r>
    <x v="1587"/>
    <s v="BVN Busverkehr Nordschwarzwald GmbH"/>
    <n v="94.5"/>
    <x v="24"/>
    <s v="75328"/>
    <x v="1"/>
    <x v="1"/>
    <x v="22"/>
    <x v="10"/>
  </r>
  <r>
    <x v="1588"/>
    <s v="BVN Busverkehr Nordschwarzwald GmbH"/>
    <n v="118.5"/>
    <x v="3"/>
    <s v="76332"/>
    <x v="21"/>
    <x v="65"/>
    <x v="22"/>
    <x v="10"/>
  </r>
  <r>
    <x v="1589"/>
    <s v="BVN Busverkehr Nordschwarzwald GmbH"/>
    <n v="118.5"/>
    <x v="3"/>
    <s v="76332"/>
    <x v="21"/>
    <x v="65"/>
    <x v="22"/>
    <x v="10"/>
  </r>
  <r>
    <x v="1590"/>
    <s v="BVN Busverkehr Nordschwarzwald GmbH"/>
    <n v="118.5"/>
    <x v="3"/>
    <s v="76332"/>
    <x v="21"/>
    <x v="65"/>
    <x v="22"/>
    <x v="10"/>
  </r>
  <r>
    <x v="1591"/>
    <s v="BVN Busverkehr Nordschwarzwald GmbH"/>
    <n v="49"/>
    <x v="23"/>
    <s v="75323"/>
    <x v="2"/>
    <x v="2"/>
    <x v="22"/>
    <x v="10"/>
  </r>
  <r>
    <x v="1592"/>
    <s v="BVN Busverkehr Nordschwarzwald GmbH"/>
    <n v="94.5"/>
    <x v="24"/>
    <s v="75328"/>
    <x v="1"/>
    <x v="1"/>
    <x v="22"/>
    <x v="10"/>
  </r>
  <r>
    <x v="1593"/>
    <s v="BVN Busverkehr Nordschwarzwald GmbH"/>
    <n v="118.5"/>
    <x v="1"/>
    <s v="76332"/>
    <x v="21"/>
    <x v="64"/>
    <x v="22"/>
    <x v="10"/>
  </r>
  <r>
    <x v="1594"/>
    <s v="BVN Busverkehr Nordschwarzwald GmbH"/>
    <n v="106.5"/>
    <x v="16"/>
    <s v="75335"/>
    <x v="19"/>
    <x v="59"/>
    <x v="22"/>
    <x v="10"/>
  </r>
  <r>
    <x v="1595"/>
    <s v="BVN Busverkehr Nordschwarzwald GmbH"/>
    <n v="106.5"/>
    <x v="16"/>
    <s v="75335"/>
    <x v="19"/>
    <x v="59"/>
    <x v="22"/>
    <x v="10"/>
  </r>
  <r>
    <x v="1596"/>
    <s v="BVN Busverkehr Nordschwarzwald GmbH"/>
    <n v="106.5"/>
    <x v="16"/>
    <s v="75335"/>
    <x v="19"/>
    <x v="59"/>
    <x v="22"/>
    <x v="10"/>
  </r>
  <r>
    <x v="1597"/>
    <s v="BVN Busverkehr Nordschwarzwald GmbH"/>
    <n v="49"/>
    <x v="23"/>
    <s v="75323"/>
    <x v="2"/>
    <x v="2"/>
    <x v="22"/>
    <x v="10"/>
  </r>
  <r>
    <x v="1598"/>
    <s v="BVN Busverkehr Nordschwarzwald GmbH"/>
    <n v="118.5"/>
    <x v="1"/>
    <s v="76332"/>
    <x v="21"/>
    <x v="64"/>
    <x v="22"/>
    <x v="10"/>
  </r>
  <r>
    <x v="1599"/>
    <s v="BVN Busverkehr Nordschwarzwald GmbH"/>
    <n v="118.5"/>
    <x v="1"/>
    <s v="76332"/>
    <x v="21"/>
    <x v="64"/>
    <x v="22"/>
    <x v="10"/>
  </r>
  <r>
    <x v="1600"/>
    <s v="BVN Busverkehr Nordschwarzwald GmbH"/>
    <n v="118.5"/>
    <x v="1"/>
    <s v="76332"/>
    <x v="21"/>
    <x v="64"/>
    <x v="22"/>
    <x v="10"/>
  </r>
  <r>
    <x v="1601"/>
    <s v="BVN Busverkehr Nordschwarzwald GmbH"/>
    <n v="118.5"/>
    <x v="1"/>
    <s v="76332"/>
    <x v="21"/>
    <x v="64"/>
    <x v="22"/>
    <x v="10"/>
  </r>
  <r>
    <x v="1602"/>
    <s v="BVN Busverkehr Nordschwarzwald GmbH"/>
    <n v="118.5"/>
    <x v="1"/>
    <s v="76332"/>
    <x v="21"/>
    <x v="64"/>
    <x v="22"/>
    <x v="10"/>
  </r>
  <r>
    <x v="1603"/>
    <s v="BVN Busverkehr Nordschwarzwald GmbH"/>
    <n v="106.5"/>
    <x v="16"/>
    <s v="75335"/>
    <x v="19"/>
    <x v="59"/>
    <x v="22"/>
    <x v="10"/>
  </r>
  <r>
    <x v="1604"/>
    <s v="BVN Busverkehr Nordschwarzwald GmbH"/>
    <n v="94.5"/>
    <x v="24"/>
    <s v="75328"/>
    <x v="1"/>
    <x v="1"/>
    <x v="22"/>
    <x v="10"/>
  </r>
  <r>
    <x v="1605"/>
    <s v="BVN Busverkehr Nordschwarzwald GmbH"/>
    <n v="118.5"/>
    <x v="3"/>
    <s v="76332"/>
    <x v="21"/>
    <x v="65"/>
    <x v="22"/>
    <x v="10"/>
  </r>
  <r>
    <x v="1606"/>
    <s v="BVN Busverkehr Nordschwarzwald GmbH"/>
    <n v="118.5"/>
    <x v="3"/>
    <s v="76332"/>
    <x v="21"/>
    <x v="65"/>
    <x v="22"/>
    <x v="10"/>
  </r>
  <r>
    <x v="1607"/>
    <s v="BVN Busverkehr Nordschwarzwald GmbH"/>
    <n v="118.5"/>
    <x v="3"/>
    <s v="76332"/>
    <x v="21"/>
    <x v="65"/>
    <x v="22"/>
    <x v="10"/>
  </r>
  <r>
    <x v="1608"/>
    <s v="BVN Busverkehr Nordschwarzwald GmbH"/>
    <n v="118.5"/>
    <x v="1"/>
    <s v="76332"/>
    <x v="21"/>
    <x v="64"/>
    <x v="22"/>
    <x v="10"/>
  </r>
  <r>
    <x v="1609"/>
    <s v="BVN Busverkehr Nordschwarzwald GmbH"/>
    <n v="94.5"/>
    <x v="24"/>
    <s v="75328"/>
    <x v="1"/>
    <x v="1"/>
    <x v="22"/>
    <x v="10"/>
  </r>
  <r>
    <x v="1610"/>
    <s v="BVN Busverkehr Nordschwarzwald GmbH"/>
    <n v="94.5"/>
    <x v="24"/>
    <s v="75328"/>
    <x v="1"/>
    <x v="1"/>
    <x v="22"/>
    <x v="10"/>
  </r>
  <r>
    <x v="1611"/>
    <s v="BVN Busverkehr Nordschwarzwald GmbH"/>
    <n v="94.5"/>
    <x v="24"/>
    <s v="75328"/>
    <x v="1"/>
    <x v="1"/>
    <x v="22"/>
    <x v="10"/>
  </r>
  <r>
    <x v="1612"/>
    <s v="BVN Busverkehr Nordschwarzwald GmbH"/>
    <n v="94.5"/>
    <x v="24"/>
    <s v="75328"/>
    <x v="1"/>
    <x v="1"/>
    <x v="22"/>
    <x v="10"/>
  </r>
  <r>
    <x v="1613"/>
    <s v="BVN Busverkehr Nordschwarzwald GmbH"/>
    <n v="82.5"/>
    <x v="17"/>
    <s v="75394"/>
    <x v="20"/>
    <x v="60"/>
    <x v="22"/>
    <x v="10"/>
  </r>
  <r>
    <x v="1614"/>
    <s v="BVN Busverkehr Nordschwarzwald GmbH"/>
    <n v="106.5"/>
    <x v="16"/>
    <s v="75335"/>
    <x v="19"/>
    <x v="59"/>
    <x v="22"/>
    <x v="10"/>
  </r>
  <r>
    <x v="1615"/>
    <s v="BVN Busverkehr Nordschwarzwald GmbH"/>
    <n v="94.5"/>
    <x v="24"/>
    <s v="75328"/>
    <x v="1"/>
    <x v="1"/>
    <x v="22"/>
    <x v="10"/>
  </r>
  <r>
    <x v="1616"/>
    <s v="BVN Busverkehr Nordschwarzwald GmbH"/>
    <n v="94.5"/>
    <x v="24"/>
    <s v="75328"/>
    <x v="1"/>
    <x v="1"/>
    <x v="22"/>
    <x v="10"/>
  </r>
  <r>
    <x v="1617"/>
    <s v="BVN Busverkehr Nordschwarzwald GmbH"/>
    <n v="94.5"/>
    <x v="24"/>
    <s v="75328"/>
    <x v="1"/>
    <x v="1"/>
    <x v="22"/>
    <x v="10"/>
  </r>
  <r>
    <x v="1618"/>
    <s v="BVN Busverkehr Nordschwarzwald GmbH"/>
    <n v="106.5"/>
    <x v="16"/>
    <s v="75335"/>
    <x v="19"/>
    <x v="59"/>
    <x v="22"/>
    <x v="10"/>
  </r>
  <r>
    <x v="1619"/>
    <s v="BVN Busverkehr Nordschwarzwald GmbH"/>
    <n v="49"/>
    <x v="23"/>
    <s v="75323"/>
    <x v="2"/>
    <x v="2"/>
    <x v="22"/>
    <x v="10"/>
  </r>
  <r>
    <x v="1620"/>
    <s v="BVN Busverkehr Nordschwarzwald GmbH"/>
    <n v="49"/>
    <x v="23"/>
    <s v="75323"/>
    <x v="2"/>
    <x v="2"/>
    <x v="22"/>
    <x v="10"/>
  </r>
  <r>
    <x v="1621"/>
    <s v="BVN Busverkehr Nordschwarzwald GmbH"/>
    <n v="94.5"/>
    <x v="24"/>
    <s v="75328"/>
    <x v="1"/>
    <x v="1"/>
    <x v="22"/>
    <x v="10"/>
  </r>
  <r>
    <x v="1622"/>
    <s v="BVN Busverkehr Nordschwarzwald GmbH"/>
    <n v="132"/>
    <x v="0"/>
    <s v="76332"/>
    <x v="21"/>
    <x v="63"/>
    <x v="22"/>
    <x v="10"/>
  </r>
  <r>
    <x v="1623"/>
    <s v="BVN Busverkehr Nordschwarzwald GmbH"/>
    <n v="106.5"/>
    <x v="1"/>
    <s v="75328"/>
    <x v="1"/>
    <x v="58"/>
    <x v="22"/>
    <x v="10"/>
  </r>
  <r>
    <x v="1624"/>
    <s v="BVN Busverkehr Nordschwarzwald GmbH"/>
    <n v="49"/>
    <x v="23"/>
    <s v="75323"/>
    <x v="2"/>
    <x v="2"/>
    <x v="22"/>
    <x v="10"/>
  </r>
  <r>
    <x v="1625"/>
    <s v="BVN Busverkehr Nordschwarzwald GmbH"/>
    <n v="106.5"/>
    <x v="1"/>
    <s v="75328"/>
    <x v="1"/>
    <x v="58"/>
    <x v="22"/>
    <x v="10"/>
  </r>
  <r>
    <x v="1626"/>
    <s v="BVN Busverkehr Nordschwarzwald GmbH"/>
    <n v="49"/>
    <x v="23"/>
    <s v="75323"/>
    <x v="2"/>
    <x v="2"/>
    <x v="22"/>
    <x v="10"/>
  </r>
  <r>
    <x v="1627"/>
    <s v="BVN Busverkehr Nordschwarzwald GmbH"/>
    <n v="94.5"/>
    <x v="9"/>
    <s v="75328"/>
    <x v="1"/>
    <x v="3"/>
    <x v="22"/>
    <x v="10"/>
  </r>
  <r>
    <x v="1628"/>
    <s v="BVN Busverkehr Nordschwarzwald GmbH"/>
    <n v="94.5"/>
    <x v="9"/>
    <s v="75328"/>
    <x v="1"/>
    <x v="3"/>
    <x v="22"/>
    <x v="10"/>
  </r>
  <r>
    <x v="1629"/>
    <s v="BVN Busverkehr Nordschwarzwald GmbH"/>
    <n v="94.5"/>
    <x v="9"/>
    <s v="75328"/>
    <x v="1"/>
    <x v="3"/>
    <x v="22"/>
    <x v="10"/>
  </r>
  <r>
    <x v="1630"/>
    <s v="BVN Busverkehr Nordschwarzwald GmbH"/>
    <n v="94.5"/>
    <x v="9"/>
    <s v="75328"/>
    <x v="1"/>
    <x v="3"/>
    <x v="22"/>
    <x v="10"/>
  </r>
  <r>
    <x v="1631"/>
    <s v="BVN Busverkehr Nordschwarzwald GmbH"/>
    <n v="106.5"/>
    <x v="24"/>
    <s v="75328"/>
    <x v="1"/>
    <x v="62"/>
    <x v="22"/>
    <x v="10"/>
  </r>
  <r>
    <x v="1632"/>
    <s v="BVN Busverkehr Nordschwarzwald GmbH"/>
    <n v="106.5"/>
    <x v="24"/>
    <s v="75328"/>
    <x v="1"/>
    <x v="62"/>
    <x v="22"/>
    <x v="10"/>
  </r>
  <r>
    <x v="1633"/>
    <s v="BVN Busverkehr Nordschwarzwald GmbH"/>
    <n v="106.5"/>
    <x v="16"/>
    <s v="75335"/>
    <x v="19"/>
    <x v="59"/>
    <x v="22"/>
    <x v="10"/>
  </r>
  <r>
    <x v="1634"/>
    <s v="BVN Busverkehr Nordschwarzwald GmbH"/>
    <n v="106.5"/>
    <x v="16"/>
    <s v="75335"/>
    <x v="19"/>
    <x v="59"/>
    <x v="22"/>
    <x v="10"/>
  </r>
  <r>
    <x v="1635"/>
    <s v="BVN Busverkehr Nordschwarzwald GmbH"/>
    <n v="106.5"/>
    <x v="16"/>
    <s v="75335"/>
    <x v="19"/>
    <x v="59"/>
    <x v="22"/>
    <x v="10"/>
  </r>
  <r>
    <x v="1636"/>
    <s v="BVN Busverkehr Nordschwarzwald GmbH"/>
    <n v="49"/>
    <x v="23"/>
    <s v="75323"/>
    <x v="2"/>
    <x v="2"/>
    <x v="22"/>
    <x v="10"/>
  </r>
  <r>
    <x v="1637"/>
    <s v="BVN Busverkehr Nordschwarzwald GmbH"/>
    <n v="106.5"/>
    <x v="1"/>
    <s v="75328"/>
    <x v="1"/>
    <x v="58"/>
    <x v="22"/>
    <x v="10"/>
  </r>
  <r>
    <x v="1638"/>
    <s v="BVN Busverkehr Nordschwarzwald GmbH"/>
    <n v="106.5"/>
    <x v="1"/>
    <s v="75328"/>
    <x v="1"/>
    <x v="58"/>
    <x v="22"/>
    <x v="10"/>
  </r>
  <r>
    <x v="1639"/>
    <s v="BVN Busverkehr Nordschwarzwald GmbH"/>
    <n v="106.5"/>
    <x v="24"/>
    <s v="75328"/>
    <x v="1"/>
    <x v="62"/>
    <x v="22"/>
    <x v="10"/>
  </r>
  <r>
    <x v="1640"/>
    <s v="BVN Busverkehr Nordschwarzwald GmbH"/>
    <n v="118.5"/>
    <x v="1"/>
    <s v="76332"/>
    <x v="21"/>
    <x v="64"/>
    <x v="22"/>
    <x v="10"/>
  </r>
  <r>
    <x v="1641"/>
    <s v="BVN Busverkehr Nordschwarzwald GmbH"/>
    <n v="82.5"/>
    <x v="17"/>
    <s v="75394"/>
    <x v="20"/>
    <x v="60"/>
    <x v="22"/>
    <x v="10"/>
  </r>
  <r>
    <x v="1642"/>
    <s v="BVN Busverkehr Nordschwarzwald GmbH"/>
    <n v="106.5"/>
    <x v="16"/>
    <s v="75335"/>
    <x v="19"/>
    <x v="59"/>
    <x v="22"/>
    <x v="10"/>
  </r>
  <r>
    <x v="1643"/>
    <s v="BVN Busverkehr Nordschwarzwald GmbH"/>
    <n v="106.5"/>
    <x v="16"/>
    <s v="75335"/>
    <x v="19"/>
    <x v="59"/>
    <x v="22"/>
    <x v="10"/>
  </r>
  <r>
    <x v="1644"/>
    <s v="BVN Busverkehr Nordschwarzwald GmbH"/>
    <n v="94.5"/>
    <x v="24"/>
    <s v="75328"/>
    <x v="1"/>
    <x v="1"/>
    <x v="22"/>
    <x v="10"/>
  </r>
  <r>
    <x v="1645"/>
    <s v="BVN Busverkehr Nordschwarzwald GmbH"/>
    <n v="94.5"/>
    <x v="24"/>
    <s v="75328"/>
    <x v="1"/>
    <x v="1"/>
    <x v="22"/>
    <x v="10"/>
  </r>
  <r>
    <x v="1646"/>
    <s v="BVN Busverkehr Nordschwarzwald GmbH"/>
    <n v="94.5"/>
    <x v="24"/>
    <s v="75328"/>
    <x v="1"/>
    <x v="1"/>
    <x v="22"/>
    <x v="10"/>
  </r>
  <r>
    <x v="1647"/>
    <s v="BVN Busverkehr Nordschwarzwald GmbH"/>
    <n v="94.5"/>
    <x v="1"/>
    <s v="75323"/>
    <x v="2"/>
    <x v="37"/>
    <x v="22"/>
    <x v="10"/>
  </r>
  <r>
    <x v="1648"/>
    <s v="BVN Busverkehr Nordschwarzwald GmbH"/>
    <n v="49"/>
    <x v="23"/>
    <s v="75323"/>
    <x v="2"/>
    <x v="2"/>
    <x v="22"/>
    <x v="10"/>
  </r>
  <r>
    <x v="1649"/>
    <s v="BVN Busverkehr Nordschwarzwald GmbH"/>
    <n v="94.5"/>
    <x v="9"/>
    <s v="75328"/>
    <x v="1"/>
    <x v="3"/>
    <x v="22"/>
    <x v="10"/>
  </r>
  <r>
    <x v="1650"/>
    <s v="BVN Busverkehr Nordschwarzwald GmbH"/>
    <n v="118.5"/>
    <x v="3"/>
    <s v="76332"/>
    <x v="21"/>
    <x v="65"/>
    <x v="22"/>
    <x v="10"/>
  </r>
  <r>
    <x v="1651"/>
    <s v="BVN Busverkehr Nordschwarzwald GmbH"/>
    <n v="106.5"/>
    <x v="16"/>
    <s v="75335"/>
    <x v="19"/>
    <x v="59"/>
    <x v="22"/>
    <x v="10"/>
  </r>
  <r>
    <x v="1652"/>
    <s v="BVN Busverkehr Nordschwarzwald GmbH"/>
    <n v="49"/>
    <x v="23"/>
    <s v="75323"/>
    <x v="2"/>
    <x v="2"/>
    <x v="22"/>
    <x v="10"/>
  </r>
  <r>
    <x v="1653"/>
    <s v="BVN Busverkehr Nordschwarzwald GmbH"/>
    <n v="94.5"/>
    <x v="24"/>
    <s v="75328"/>
    <x v="1"/>
    <x v="1"/>
    <x v="22"/>
    <x v="10"/>
  </r>
  <r>
    <x v="1654"/>
    <s v="BVN Busverkehr Nordschwarzwald GmbH"/>
    <n v="94.5"/>
    <x v="9"/>
    <s v="75328"/>
    <x v="1"/>
    <x v="3"/>
    <x v="22"/>
    <x v="10"/>
  </r>
  <r>
    <x v="1655"/>
    <s v="BVN Busverkehr Nordschwarzwald GmbH"/>
    <n v="94.5"/>
    <x v="9"/>
    <s v="75328"/>
    <x v="1"/>
    <x v="3"/>
    <x v="22"/>
    <x v="10"/>
  </r>
  <r>
    <x v="1656"/>
    <s v="BVN Busverkehr Nordschwarzwald GmbH"/>
    <n v="106.5"/>
    <x v="16"/>
    <s v="75335"/>
    <x v="19"/>
    <x v="59"/>
    <x v="22"/>
    <x v="10"/>
  </r>
  <r>
    <x v="1657"/>
    <s v="BVN Busverkehr Nordschwarzwald GmbH"/>
    <n v="94.5"/>
    <x v="24"/>
    <s v="75328"/>
    <x v="1"/>
    <x v="1"/>
    <x v="22"/>
    <x v="10"/>
  </r>
  <r>
    <x v="1658"/>
    <s v="BVN Busverkehr Nordschwarzwald GmbH"/>
    <n v="94.5"/>
    <x v="24"/>
    <s v="75328"/>
    <x v="1"/>
    <x v="1"/>
    <x v="22"/>
    <x v="10"/>
  </r>
  <r>
    <x v="1659"/>
    <s v="BVN Busverkehr Nordschwarzwald GmbH"/>
    <n v="94.5"/>
    <x v="24"/>
    <s v="75328"/>
    <x v="1"/>
    <x v="1"/>
    <x v="22"/>
    <x v="10"/>
  </r>
  <r>
    <x v="1660"/>
    <s v="BVN Busverkehr Nordschwarzwald GmbH"/>
    <n v="94.5"/>
    <x v="24"/>
    <s v="75328"/>
    <x v="1"/>
    <x v="1"/>
    <x v="22"/>
    <x v="10"/>
  </r>
  <r>
    <x v="1661"/>
    <s v="BVN Busverkehr Nordschwarzwald GmbH"/>
    <n v="106.5"/>
    <x v="16"/>
    <s v="75335"/>
    <x v="19"/>
    <x v="59"/>
    <x v="22"/>
    <x v="10"/>
  </r>
  <r>
    <x v="1662"/>
    <s v="BVN Busverkehr Nordschwarzwald GmbH"/>
    <n v="94.5"/>
    <x v="24"/>
    <s v="75328"/>
    <x v="1"/>
    <x v="1"/>
    <x v="22"/>
    <x v="10"/>
  </r>
  <r>
    <x v="1663"/>
    <s v="BVN Busverkehr Nordschwarzwald GmbH"/>
    <n v="94.5"/>
    <x v="24"/>
    <s v="75328"/>
    <x v="1"/>
    <x v="1"/>
    <x v="22"/>
    <x v="10"/>
  </r>
  <r>
    <x v="1664"/>
    <s v="BVN Busverkehr Nordschwarzwald GmbH"/>
    <n v="71"/>
    <x v="15"/>
    <s v="75323"/>
    <x v="2"/>
    <x v="57"/>
    <x v="22"/>
    <x v="10"/>
  </r>
  <r>
    <x v="1665"/>
    <s v="BVN Busverkehr Nordschwarzwald GmbH"/>
    <n v="118.5"/>
    <x v="3"/>
    <s v="76332"/>
    <x v="21"/>
    <x v="65"/>
    <x v="22"/>
    <x v="10"/>
  </r>
  <r>
    <x v="1666"/>
    <s v="BVN Busverkehr Nordschwarzwald GmbH"/>
    <n v="118.5"/>
    <x v="1"/>
    <s v="76332"/>
    <x v="21"/>
    <x v="64"/>
    <x v="22"/>
    <x v="10"/>
  </r>
  <r>
    <x v="1667"/>
    <s v="BVN Busverkehr Nordschwarzwald GmbH"/>
    <n v="118.5"/>
    <x v="1"/>
    <s v="76332"/>
    <x v="21"/>
    <x v="64"/>
    <x v="22"/>
    <x v="10"/>
  </r>
  <r>
    <x v="1668"/>
    <s v="BVN Busverkehr Nordschwarzwald GmbH"/>
    <n v="94.5"/>
    <x v="24"/>
    <s v="75328"/>
    <x v="1"/>
    <x v="1"/>
    <x v="22"/>
    <x v="10"/>
  </r>
  <r>
    <x v="1669"/>
    <s v="BVN Busverkehr Nordschwarzwald GmbH"/>
    <n v="94.5"/>
    <x v="24"/>
    <s v="75328"/>
    <x v="1"/>
    <x v="1"/>
    <x v="22"/>
    <x v="10"/>
  </r>
  <r>
    <x v="1670"/>
    <s v="BVN Busverkehr Nordschwarzwald GmbH"/>
    <n v="94.5"/>
    <x v="24"/>
    <s v="75328"/>
    <x v="1"/>
    <x v="1"/>
    <x v="22"/>
    <x v="10"/>
  </r>
  <r>
    <x v="1671"/>
    <s v="BVN Busverkehr Nordschwarzwald GmbH"/>
    <n v="94.5"/>
    <x v="24"/>
    <s v="75328"/>
    <x v="1"/>
    <x v="1"/>
    <x v="22"/>
    <x v="10"/>
  </r>
  <r>
    <x v="1672"/>
    <s v="BVN Busverkehr Nordschwarzwald GmbH"/>
    <n v="94.5"/>
    <x v="24"/>
    <s v="75328"/>
    <x v="1"/>
    <x v="1"/>
    <x v="22"/>
    <x v="10"/>
  </r>
  <r>
    <x v="1673"/>
    <s v="BVN Busverkehr Nordschwarzwald GmbH"/>
    <n v="94.5"/>
    <x v="24"/>
    <s v="75328"/>
    <x v="1"/>
    <x v="1"/>
    <x v="22"/>
    <x v="10"/>
  </r>
  <r>
    <x v="1674"/>
    <s v="BVN Busverkehr Nordschwarzwald GmbH"/>
    <n v="94.5"/>
    <x v="24"/>
    <s v="75328"/>
    <x v="1"/>
    <x v="1"/>
    <x v="22"/>
    <x v="10"/>
  </r>
  <r>
    <x v="1675"/>
    <s v="BVN Busverkehr Nordschwarzwald GmbH"/>
    <n v="94.5"/>
    <x v="24"/>
    <s v="75328"/>
    <x v="1"/>
    <x v="1"/>
    <x v="22"/>
    <x v="10"/>
  </r>
  <r>
    <x v="1676"/>
    <s v="BVN Busverkehr Nordschwarzwald GmbH"/>
    <n v="118.5"/>
    <x v="1"/>
    <s v="76332"/>
    <x v="21"/>
    <x v="64"/>
    <x v="22"/>
    <x v="10"/>
  </r>
  <r>
    <x v="1677"/>
    <s v="BVN Busverkehr Nordschwarzwald GmbH"/>
    <n v="106.5"/>
    <x v="16"/>
    <s v="75335"/>
    <x v="19"/>
    <x v="59"/>
    <x v="22"/>
    <x v="10"/>
  </r>
  <r>
    <x v="1678"/>
    <s v="BVN Busverkehr Nordschwarzwald GmbH"/>
    <n v="49"/>
    <x v="23"/>
    <s v="75323"/>
    <x v="2"/>
    <x v="2"/>
    <x v="22"/>
    <x v="10"/>
  </r>
  <r>
    <x v="1679"/>
    <s v="BVN Busverkehr Nordschwarzwald GmbH"/>
    <n v="106.5"/>
    <x v="3"/>
    <s v="75328"/>
    <x v="1"/>
    <x v="61"/>
    <x v="22"/>
    <x v="10"/>
  </r>
  <r>
    <x v="1680"/>
    <s v="BVN Busverkehr Nordschwarzwald GmbH"/>
    <n v="94.5"/>
    <x v="1"/>
    <s v="75389"/>
    <x v="9"/>
    <x v="23"/>
    <x v="22"/>
    <x v="10"/>
  </r>
  <r>
    <x v="1681"/>
    <s v="BVN Busverkehr Nordschwarzwald GmbH"/>
    <n v="94.5"/>
    <x v="9"/>
    <s v="75328"/>
    <x v="1"/>
    <x v="3"/>
    <x v="22"/>
    <x v="10"/>
  </r>
  <r>
    <x v="1682"/>
    <s v="BVN Busverkehr Nordschwarzwald GmbH"/>
    <n v="94.5"/>
    <x v="24"/>
    <s v="75328"/>
    <x v="1"/>
    <x v="1"/>
    <x v="22"/>
    <x v="10"/>
  </r>
  <r>
    <x v="1683"/>
    <s v="BVN Busverkehr Nordschwarzwald GmbH"/>
    <n v="106.5"/>
    <x v="16"/>
    <s v="75335"/>
    <x v="19"/>
    <x v="59"/>
    <x v="22"/>
    <x v="10"/>
  </r>
  <r>
    <x v="1684"/>
    <s v="BVN Busverkehr Nordschwarzwald GmbH"/>
    <n v="106.5"/>
    <x v="16"/>
    <s v="75335"/>
    <x v="19"/>
    <x v="59"/>
    <x v="22"/>
    <x v="10"/>
  </r>
  <r>
    <x v="1685"/>
    <s v="BVN Busverkehr Nordschwarzwald GmbH"/>
    <n v="106.5"/>
    <x v="16"/>
    <s v="75335"/>
    <x v="19"/>
    <x v="59"/>
    <x v="22"/>
    <x v="10"/>
  </r>
  <r>
    <x v="1686"/>
    <s v="BVN Busverkehr Nordschwarzwald GmbH"/>
    <n v="82.5"/>
    <x v="17"/>
    <s v="75394"/>
    <x v="20"/>
    <x v="60"/>
    <x v="22"/>
    <x v="10"/>
  </r>
  <r>
    <x v="1687"/>
    <s v="BVN Busverkehr Nordschwarzwald GmbH"/>
    <n v="94.5"/>
    <x v="24"/>
    <s v="75328"/>
    <x v="1"/>
    <x v="1"/>
    <x v="22"/>
    <x v="10"/>
  </r>
  <r>
    <x v="1688"/>
    <s v="BVN Busverkehr Nordschwarzwald GmbH"/>
    <n v="106.5"/>
    <x v="16"/>
    <s v="75335"/>
    <x v="19"/>
    <x v="59"/>
    <x v="22"/>
    <x v="10"/>
  </r>
  <r>
    <x v="1689"/>
    <s v="BVN Busverkehr Nordschwarzwald GmbH"/>
    <n v="106.5"/>
    <x v="16"/>
    <s v="75335"/>
    <x v="19"/>
    <x v="59"/>
    <x v="22"/>
    <x v="10"/>
  </r>
  <r>
    <x v="1690"/>
    <s v="BVN Busverkehr Nordschwarzwald GmbH"/>
    <n v="106.5"/>
    <x v="16"/>
    <s v="75335"/>
    <x v="19"/>
    <x v="59"/>
    <x v="22"/>
    <x v="10"/>
  </r>
  <r>
    <x v="1691"/>
    <s v="BVN Busverkehr Nordschwarzwald GmbH"/>
    <n v="94.5"/>
    <x v="24"/>
    <s v="75328"/>
    <x v="1"/>
    <x v="1"/>
    <x v="22"/>
    <x v="10"/>
  </r>
  <r>
    <x v="1692"/>
    <s v="BVN Busverkehr Nordschwarzwald GmbH"/>
    <n v="94.5"/>
    <x v="9"/>
    <s v="75328"/>
    <x v="1"/>
    <x v="3"/>
    <x v="22"/>
    <x v="10"/>
  </r>
  <r>
    <x v="1693"/>
    <s v="BVN Busverkehr Nordschwarzwald GmbH"/>
    <n v="94.5"/>
    <x v="9"/>
    <s v="75328"/>
    <x v="1"/>
    <x v="3"/>
    <x v="22"/>
    <x v="10"/>
  </r>
  <r>
    <x v="1694"/>
    <s v="BVN Busverkehr Nordschwarzwald GmbH"/>
    <n v="106.5"/>
    <x v="3"/>
    <s v="75328"/>
    <x v="1"/>
    <x v="61"/>
    <x v="22"/>
    <x v="10"/>
  </r>
  <r>
    <x v="1695"/>
    <s v="BVN Busverkehr Nordschwarzwald GmbH"/>
    <n v="106.5"/>
    <x v="24"/>
    <s v="75328"/>
    <x v="1"/>
    <x v="62"/>
    <x v="22"/>
    <x v="10"/>
  </r>
  <r>
    <x v="1696"/>
    <s v="BVN Busverkehr Nordschwarzwald GmbH"/>
    <n v="118.5"/>
    <x v="3"/>
    <s v="76332"/>
    <x v="21"/>
    <x v="65"/>
    <x v="22"/>
    <x v="10"/>
  </r>
  <r>
    <x v="1697"/>
    <s v="BVN Busverkehr Nordschwarzwald GmbH"/>
    <n v="118.5"/>
    <x v="3"/>
    <s v="76332"/>
    <x v="21"/>
    <x v="65"/>
    <x v="22"/>
    <x v="10"/>
  </r>
  <r>
    <x v="1698"/>
    <s v="BVN Busverkehr Nordschwarzwald GmbH"/>
    <n v="106.5"/>
    <x v="24"/>
    <s v="75328"/>
    <x v="1"/>
    <x v="62"/>
    <x v="22"/>
    <x v="10"/>
  </r>
  <r>
    <x v="1699"/>
    <s v="BVN Busverkehr Nordschwarzwald GmbH"/>
    <n v="106.5"/>
    <x v="3"/>
    <s v="75328"/>
    <x v="1"/>
    <x v="61"/>
    <x v="22"/>
    <x v="10"/>
  </r>
  <r>
    <x v="1700"/>
    <s v="BVN Busverkehr Nordschwarzwald GmbH"/>
    <n v="94.5"/>
    <x v="24"/>
    <s v="75328"/>
    <x v="1"/>
    <x v="1"/>
    <x v="22"/>
    <x v="10"/>
  </r>
  <r>
    <x v="1701"/>
    <s v="BVN Busverkehr Nordschwarzwald GmbH"/>
    <n v="94.5"/>
    <x v="24"/>
    <s v="75328"/>
    <x v="1"/>
    <x v="1"/>
    <x v="22"/>
    <x v="10"/>
  </r>
  <r>
    <x v="1702"/>
    <s v="BVN Busverkehr Nordschwarzwald GmbH"/>
    <n v="94.5"/>
    <x v="9"/>
    <s v="75328"/>
    <x v="1"/>
    <x v="3"/>
    <x v="22"/>
    <x v="10"/>
  </r>
  <r>
    <x v="1703"/>
    <s v="BVN Busverkehr Nordschwarzwald GmbH"/>
    <n v="106.5"/>
    <x v="16"/>
    <s v="75335"/>
    <x v="19"/>
    <x v="59"/>
    <x v="22"/>
    <x v="10"/>
  </r>
  <r>
    <x v="1704"/>
    <s v="BVN Busverkehr Nordschwarzwald GmbH"/>
    <n v="94.5"/>
    <x v="24"/>
    <s v="75328"/>
    <x v="1"/>
    <x v="1"/>
    <x v="22"/>
    <x v="10"/>
  </r>
  <r>
    <x v="1705"/>
    <s v="BVN Busverkehr Nordschwarzwald GmbH"/>
    <n v="94.5"/>
    <x v="24"/>
    <s v="75328"/>
    <x v="1"/>
    <x v="1"/>
    <x v="22"/>
    <x v="10"/>
  </r>
  <r>
    <x v="1706"/>
    <s v="BVN Busverkehr Nordschwarzwald GmbH"/>
    <n v="94.5"/>
    <x v="24"/>
    <s v="75328"/>
    <x v="1"/>
    <x v="1"/>
    <x v="22"/>
    <x v="10"/>
  </r>
  <r>
    <x v="1707"/>
    <s v="BVN Busverkehr Nordschwarzwald GmbH"/>
    <n v="106.5"/>
    <x v="16"/>
    <s v="75335"/>
    <x v="19"/>
    <x v="59"/>
    <x v="22"/>
    <x v="10"/>
  </r>
  <r>
    <x v="1708"/>
    <s v="BVN Busverkehr Nordschwarzwald GmbH"/>
    <n v="106.5"/>
    <x v="1"/>
    <s v="75328"/>
    <x v="1"/>
    <x v="58"/>
    <x v="22"/>
    <x v="10"/>
  </r>
  <r>
    <x v="1709"/>
    <s v="BVN Busverkehr Nordschwarzwald GmbH"/>
    <n v="94.5"/>
    <x v="24"/>
    <s v="75328"/>
    <x v="1"/>
    <x v="1"/>
    <x v="22"/>
    <x v="10"/>
  </r>
  <r>
    <x v="1710"/>
    <s v="BVN Busverkehr Nordschwarzwald GmbH"/>
    <n v="94.5"/>
    <x v="24"/>
    <s v="75328"/>
    <x v="1"/>
    <x v="1"/>
    <x v="22"/>
    <x v="10"/>
  </r>
  <r>
    <x v="1711"/>
    <s v="BVN Busverkehr Nordschwarzwald GmbH"/>
    <n v="106.5"/>
    <x v="3"/>
    <s v="75328"/>
    <x v="1"/>
    <x v="61"/>
    <x v="22"/>
    <x v="10"/>
  </r>
  <r>
    <x v="1712"/>
    <s v="BVN Busverkehr Nordschwarzwald GmbH"/>
    <n v="118.5"/>
    <x v="3"/>
    <s v="76332"/>
    <x v="21"/>
    <x v="65"/>
    <x v="22"/>
    <x v="10"/>
  </r>
  <r>
    <x v="1713"/>
    <s v="BVN Busverkehr Nordschwarzwald GmbH"/>
    <n v="94.5"/>
    <x v="9"/>
    <s v="75328"/>
    <x v="1"/>
    <x v="3"/>
    <x v="22"/>
    <x v="10"/>
  </r>
  <r>
    <x v="1714"/>
    <s v="BVN Busverkehr Nordschwarzwald GmbH"/>
    <n v="106.5"/>
    <x v="16"/>
    <s v="75335"/>
    <x v="19"/>
    <x v="59"/>
    <x v="22"/>
    <x v="10"/>
  </r>
  <r>
    <x v="1715"/>
    <s v="BVN Busverkehr Nordschwarzwald GmbH"/>
    <n v="118.5"/>
    <x v="1"/>
    <s v="76332"/>
    <x v="21"/>
    <x v="64"/>
    <x v="22"/>
    <x v="10"/>
  </r>
  <r>
    <x v="1716"/>
    <s v="BVN Busverkehr Nordschwarzwald GmbH"/>
    <n v="132"/>
    <x v="0"/>
    <s v="76332"/>
    <x v="21"/>
    <x v="63"/>
    <x v="22"/>
    <x v="10"/>
  </r>
  <r>
    <x v="1717"/>
    <s v="BVN Busverkehr Nordschwarzwald GmbH"/>
    <n v="106.5"/>
    <x v="16"/>
    <s v="75335"/>
    <x v="19"/>
    <x v="59"/>
    <x v="22"/>
    <x v="10"/>
  </r>
  <r>
    <x v="1718"/>
    <s v="BVN Busverkehr Nordschwarzwald GmbH"/>
    <n v="106.5"/>
    <x v="16"/>
    <s v="75335"/>
    <x v="19"/>
    <x v="59"/>
    <x v="22"/>
    <x v="10"/>
  </r>
  <r>
    <x v="1719"/>
    <s v="BVN Busverkehr Nordschwarzwald GmbH"/>
    <n v="106.5"/>
    <x v="16"/>
    <s v="75335"/>
    <x v="19"/>
    <x v="59"/>
    <x v="22"/>
    <x v="10"/>
  </r>
  <r>
    <x v="1720"/>
    <s v="BVN Busverkehr Nordschwarzwald GmbH"/>
    <n v="94.5"/>
    <x v="9"/>
    <s v="75328"/>
    <x v="1"/>
    <x v="3"/>
    <x v="22"/>
    <x v="10"/>
  </r>
  <r>
    <x v="1721"/>
    <s v="BVN Busverkehr Nordschwarzwald GmbH"/>
    <n v="106.5"/>
    <x v="16"/>
    <s v="75335"/>
    <x v="19"/>
    <x v="59"/>
    <x v="22"/>
    <x v="10"/>
  </r>
  <r>
    <x v="1722"/>
    <s v="BVN Busverkehr Nordschwarzwald GmbH"/>
    <n v="94.5"/>
    <x v="24"/>
    <s v="75328"/>
    <x v="1"/>
    <x v="1"/>
    <x v="22"/>
    <x v="10"/>
  </r>
  <r>
    <x v="1723"/>
    <s v="BVN Busverkehr Nordschwarzwald GmbH"/>
    <n v="94.5"/>
    <x v="24"/>
    <s v="75328"/>
    <x v="1"/>
    <x v="1"/>
    <x v="22"/>
    <x v="10"/>
  </r>
  <r>
    <x v="1724"/>
    <s v="BVN Busverkehr Nordschwarzwald GmbH"/>
    <n v="94.5"/>
    <x v="24"/>
    <s v="75328"/>
    <x v="1"/>
    <x v="1"/>
    <x v="22"/>
    <x v="10"/>
  </r>
  <r>
    <x v="1725"/>
    <s v="BVN Busverkehr Nordschwarzwald GmbH"/>
    <n v="106.5"/>
    <x v="1"/>
    <s v="75328"/>
    <x v="1"/>
    <x v="58"/>
    <x v="22"/>
    <x v="10"/>
  </r>
  <r>
    <x v="1726"/>
    <s v="BVN Busverkehr Nordschwarzwald GmbH"/>
    <n v="106.5"/>
    <x v="3"/>
    <s v="75328"/>
    <x v="1"/>
    <x v="61"/>
    <x v="22"/>
    <x v="10"/>
  </r>
  <r>
    <x v="1727"/>
    <s v="BVN Busverkehr Nordschwarzwald GmbH"/>
    <n v="106.5"/>
    <x v="24"/>
    <s v="75328"/>
    <x v="1"/>
    <x v="62"/>
    <x v="22"/>
    <x v="10"/>
  </r>
  <r>
    <x v="1728"/>
    <s v="BVN Busverkehr Nordschwarzwald GmbH"/>
    <n v="94.5"/>
    <x v="9"/>
    <s v="75328"/>
    <x v="1"/>
    <x v="3"/>
    <x v="22"/>
    <x v="10"/>
  </r>
  <r>
    <x v="1729"/>
    <s v="BVN Busverkehr Nordschwarzwald GmbH"/>
    <n v="94.5"/>
    <x v="9"/>
    <s v="75335"/>
    <x v="19"/>
    <x v="59"/>
    <x v="23"/>
    <x v="11"/>
  </r>
  <r>
    <x v="1730"/>
    <s v="BVN Busverkehr Nordschwarzwald GmbH"/>
    <n v="94.5"/>
    <x v="9"/>
    <s v="75335"/>
    <x v="19"/>
    <x v="59"/>
    <x v="23"/>
    <x v="11"/>
  </r>
  <r>
    <x v="1731"/>
    <s v="BVN Busverkehr Nordschwarzwald GmbH"/>
    <n v="118.5"/>
    <x v="21"/>
    <s v="76332"/>
    <x v="21"/>
    <x v="63"/>
    <x v="23"/>
    <x v="11"/>
  </r>
  <r>
    <x v="1732"/>
    <s v="BVN Busverkehr Nordschwarzwald GmbH"/>
    <n v="94.5"/>
    <x v="9"/>
    <s v="75335"/>
    <x v="19"/>
    <x v="59"/>
    <x v="23"/>
    <x v="11"/>
  </r>
  <r>
    <x v="1733"/>
    <s v="BVN Busverkehr Nordschwarzwald GmbH"/>
    <n v="118.5"/>
    <x v="21"/>
    <s v="76332"/>
    <x v="21"/>
    <x v="63"/>
    <x v="23"/>
    <x v="11"/>
  </r>
  <r>
    <x v="1734"/>
    <s v="BVN Busverkehr Nordschwarzwald GmbH"/>
    <n v="94.5"/>
    <x v="9"/>
    <s v="75335"/>
    <x v="19"/>
    <x v="59"/>
    <x v="23"/>
    <x v="11"/>
  </r>
  <r>
    <x v="1735"/>
    <s v="BVN Busverkehr Nordschwarzwald GmbH"/>
    <n v="118.5"/>
    <x v="21"/>
    <s v="76332"/>
    <x v="21"/>
    <x v="63"/>
    <x v="23"/>
    <x v="11"/>
  </r>
  <r>
    <x v="1736"/>
    <s v="BVN Busverkehr Nordschwarzwald GmbH"/>
    <n v="94.5"/>
    <x v="9"/>
    <s v="75335"/>
    <x v="19"/>
    <x v="59"/>
    <x v="23"/>
    <x v="11"/>
  </r>
  <r>
    <x v="1737"/>
    <s v="BVN Busverkehr Nordschwarzwald GmbH"/>
    <n v="49"/>
    <x v="25"/>
    <s v="75323"/>
    <x v="2"/>
    <x v="2"/>
    <x v="24"/>
    <x v="11"/>
  </r>
  <r>
    <x v="1738"/>
    <s v="BVN Busverkehr Nordschwarzwald GmbH"/>
    <n v="49"/>
    <x v="25"/>
    <s v="75323"/>
    <x v="2"/>
    <x v="2"/>
    <x v="24"/>
    <x v="11"/>
  </r>
  <r>
    <x v="1739"/>
    <s v="BVN Busverkehr Nordschwarzwald GmbH"/>
    <n v="49"/>
    <x v="23"/>
    <s v="75323"/>
    <x v="2"/>
    <x v="36"/>
    <x v="24"/>
    <x v="11"/>
  </r>
  <r>
    <x v="1740"/>
    <s v="BVN Busverkehr Nordschwarzwald GmbH"/>
    <n v="49"/>
    <x v="25"/>
    <s v="75323"/>
    <x v="2"/>
    <x v="2"/>
    <x v="24"/>
    <x v="11"/>
  </r>
  <r>
    <x v="1741"/>
    <s v="BVN Busverkehr Nordschwarzwald GmbH"/>
    <n v="49"/>
    <x v="25"/>
    <s v="75323"/>
    <x v="2"/>
    <x v="2"/>
    <x v="24"/>
    <x v="11"/>
  </r>
  <r>
    <x v="1742"/>
    <s v="BVN Busverkehr Nordschwarzwald GmbH"/>
    <n v="49"/>
    <x v="25"/>
    <s v="75323"/>
    <x v="2"/>
    <x v="2"/>
    <x v="24"/>
    <x v="11"/>
  </r>
  <r>
    <x v="1743"/>
    <s v="BVN Busverkehr Nordschwarzwald GmbH"/>
    <n v="49"/>
    <x v="23"/>
    <s v="75323"/>
    <x v="2"/>
    <x v="36"/>
    <x v="24"/>
    <x v="11"/>
  </r>
  <r>
    <x v="1744"/>
    <s v="BVN Busverkehr Nordschwarzwald GmbH"/>
    <n v="94.5"/>
    <x v="9"/>
    <s v="75335"/>
    <x v="19"/>
    <x v="59"/>
    <x v="24"/>
    <x v="11"/>
  </r>
  <r>
    <x v="1745"/>
    <s v="BVN Busverkehr Nordschwarzwald GmbH"/>
    <n v="118.5"/>
    <x v="21"/>
    <s v="76332"/>
    <x v="21"/>
    <x v="63"/>
    <x v="24"/>
    <x v="11"/>
  </r>
  <r>
    <x v="1746"/>
    <s v="BVN Busverkehr Nordschwarzwald GmbH"/>
    <n v="106.5"/>
    <x v="1"/>
    <s v="76332"/>
    <x v="21"/>
    <x v="65"/>
    <x v="24"/>
    <x v="11"/>
  </r>
  <r>
    <x v="1747"/>
    <s v="BVN Busverkehr Nordschwarzwald GmbH"/>
    <n v="106.5"/>
    <x v="1"/>
    <s v="76332"/>
    <x v="21"/>
    <x v="65"/>
    <x v="24"/>
    <x v="11"/>
  </r>
  <r>
    <x v="1748"/>
    <s v="BVN Busverkehr Nordschwarzwald GmbH"/>
    <n v="106.5"/>
    <x v="1"/>
    <s v="76332"/>
    <x v="21"/>
    <x v="65"/>
    <x v="24"/>
    <x v="11"/>
  </r>
  <r>
    <x v="1749"/>
    <s v="BVN Busverkehr Nordschwarzwald GmbH"/>
    <n v="94.5"/>
    <x v="9"/>
    <s v="75335"/>
    <x v="19"/>
    <x v="59"/>
    <x v="24"/>
    <x v="11"/>
  </r>
  <r>
    <x v="1750"/>
    <s v="BVN Busverkehr Nordschwarzwald GmbH"/>
    <n v="106.5"/>
    <x v="1"/>
    <s v="76332"/>
    <x v="21"/>
    <x v="65"/>
    <x v="24"/>
    <x v="11"/>
  </r>
  <r>
    <x v="1751"/>
    <s v="BVN Busverkehr Nordschwarzwald GmbH"/>
    <n v="106.5"/>
    <x v="16"/>
    <s v="76332"/>
    <x v="21"/>
    <x v="64"/>
    <x v="24"/>
    <x v="11"/>
  </r>
  <r>
    <x v="1752"/>
    <s v="BVN Busverkehr Nordschwarzwald GmbH"/>
    <n v="94.5"/>
    <x v="9"/>
    <s v="75335"/>
    <x v="19"/>
    <x v="59"/>
    <x v="24"/>
    <x v="11"/>
  </r>
  <r>
    <x v="1753"/>
    <s v="BVN Busverkehr Nordschwarzwald GmbH"/>
    <n v="94.5"/>
    <x v="9"/>
    <s v="75335"/>
    <x v="19"/>
    <x v="59"/>
    <x v="24"/>
    <x v="11"/>
  </r>
  <r>
    <x v="1754"/>
    <s v="BVN Busverkehr Nordschwarzwald GmbH"/>
    <n v="94.5"/>
    <x v="9"/>
    <s v="75335"/>
    <x v="19"/>
    <x v="59"/>
    <x v="24"/>
    <x v="11"/>
  </r>
  <r>
    <x v="1755"/>
    <s v="BVN Busverkehr Nordschwarzwald GmbH"/>
    <n v="94.5"/>
    <x v="9"/>
    <s v="75335"/>
    <x v="19"/>
    <x v="59"/>
    <x v="24"/>
    <x v="11"/>
  </r>
  <r>
    <x v="1756"/>
    <s v="BVN Busverkehr Nordschwarzwald GmbH"/>
    <n v="118.5"/>
    <x v="21"/>
    <s v="76332"/>
    <x v="21"/>
    <x v="63"/>
    <x v="24"/>
    <x v="11"/>
  </r>
  <r>
    <x v="1757"/>
    <s v="BVN Busverkehr Nordschwarzwald GmbH"/>
    <n v="82.5"/>
    <x v="17"/>
    <s v="75328"/>
    <x v="1"/>
    <x v="1"/>
    <x v="24"/>
    <x v="11"/>
  </r>
  <r>
    <x v="1758"/>
    <s v="BVN Busverkehr Nordschwarzwald GmbH"/>
    <n v="49"/>
    <x v="19"/>
    <s v="75339"/>
    <x v="0"/>
    <x v="0"/>
    <x v="24"/>
    <x v="11"/>
  </r>
  <r>
    <x v="1759"/>
    <s v="BVN Busverkehr Nordschwarzwald GmbH"/>
    <n v="118.5"/>
    <x v="21"/>
    <s v="76332"/>
    <x v="21"/>
    <x v="63"/>
    <x v="24"/>
    <x v="11"/>
  </r>
  <r>
    <x v="1760"/>
    <s v="BVN Busverkehr Nordschwarzwald GmbH"/>
    <n v="106.5"/>
    <x v="16"/>
    <s v="76332"/>
    <x v="21"/>
    <x v="64"/>
    <x v="24"/>
    <x v="11"/>
  </r>
  <r>
    <x v="1761"/>
    <s v="BVN Busverkehr Nordschwarzwald GmbH"/>
    <n v="82.5"/>
    <x v="17"/>
    <s v="75328"/>
    <x v="1"/>
    <x v="1"/>
    <x v="24"/>
    <x v="11"/>
  </r>
  <r>
    <x v="1762"/>
    <s v="BVN Busverkehr Nordschwarzwald GmbH"/>
    <n v="94.5"/>
    <x v="9"/>
    <s v="75335"/>
    <x v="19"/>
    <x v="59"/>
    <x v="24"/>
    <x v="11"/>
  </r>
  <r>
    <x v="1763"/>
    <s v="BVN Busverkehr Nordschwarzwald GmbH"/>
    <n v="94.5"/>
    <x v="9"/>
    <s v="75335"/>
    <x v="19"/>
    <x v="59"/>
    <x v="24"/>
    <x v="11"/>
  </r>
  <r>
    <x v="1764"/>
    <s v="BVN Busverkehr Nordschwarzwald GmbH"/>
    <n v="94.5"/>
    <x v="9"/>
    <s v="75335"/>
    <x v="19"/>
    <x v="59"/>
    <x v="24"/>
    <x v="11"/>
  </r>
  <r>
    <x v="1765"/>
    <s v="BVN Busverkehr Nordschwarzwald GmbH"/>
    <n v="106.5"/>
    <x v="16"/>
    <s v="76332"/>
    <x v="21"/>
    <x v="64"/>
    <x v="24"/>
    <x v="11"/>
  </r>
  <r>
    <x v="1766"/>
    <s v="BVN Busverkehr Nordschwarzwald GmbH"/>
    <n v="49"/>
    <x v="19"/>
    <s v="75339"/>
    <x v="0"/>
    <x v="0"/>
    <x v="24"/>
    <x v="11"/>
  </r>
  <r>
    <x v="1767"/>
    <s v="BVN Busverkehr Nordschwarzwald GmbH"/>
    <n v="94.5"/>
    <x v="9"/>
    <s v="75335"/>
    <x v="19"/>
    <x v="59"/>
    <x v="24"/>
    <x v="11"/>
  </r>
  <r>
    <x v="1768"/>
    <s v="BVN Busverkehr Nordschwarzwald GmbH"/>
    <n v="94.5"/>
    <x v="9"/>
    <s v="75335"/>
    <x v="19"/>
    <x v="59"/>
    <x v="24"/>
    <x v="11"/>
  </r>
  <r>
    <x v="1769"/>
    <s v="BVN Busverkehr Nordschwarzwald GmbH"/>
    <n v="49"/>
    <x v="19"/>
    <s v="75339"/>
    <x v="0"/>
    <x v="0"/>
    <x v="24"/>
    <x v="11"/>
  </r>
  <r>
    <x v="1770"/>
    <s v="BVN Busverkehr Nordschwarzwald GmbH"/>
    <n v="118.5"/>
    <x v="21"/>
    <s v="76332"/>
    <x v="21"/>
    <x v="63"/>
    <x v="24"/>
    <x v="11"/>
  </r>
  <r>
    <x v="1771"/>
    <s v="BVN Busverkehr Nordschwarzwald GmbH"/>
    <n v="94.5"/>
    <x v="9"/>
    <s v="75335"/>
    <x v="19"/>
    <x v="59"/>
    <x v="24"/>
    <x v="11"/>
  </r>
  <r>
    <x v="1772"/>
    <s v="BVN Busverkehr Nordschwarzwald GmbH"/>
    <n v="49"/>
    <x v="23"/>
    <s v="75323"/>
    <x v="2"/>
    <x v="36"/>
    <x v="24"/>
    <x v="11"/>
  </r>
  <r>
    <x v="1773"/>
    <s v="BVN Busverkehr Nordschwarzwald GmbH"/>
    <n v="82.5"/>
    <x v="15"/>
    <s v="75328"/>
    <x v="1"/>
    <x v="3"/>
    <x v="24"/>
    <x v="11"/>
  </r>
  <r>
    <x v="1774"/>
    <s v="BVN Busverkehr Nordschwarzwald GmbH"/>
    <n v="118.5"/>
    <x v="21"/>
    <s v="76332"/>
    <x v="21"/>
    <x v="63"/>
    <x v="24"/>
    <x v="11"/>
  </r>
  <r>
    <x v="1775"/>
    <s v="BVN Busverkehr Nordschwarzwald GmbH"/>
    <n v="106.5"/>
    <x v="16"/>
    <s v="76332"/>
    <x v="21"/>
    <x v="64"/>
    <x v="24"/>
    <x v="11"/>
  </r>
  <r>
    <x v="1776"/>
    <s v="BVN Busverkehr Nordschwarzwald GmbH"/>
    <n v="118.5"/>
    <x v="21"/>
    <s v="76332"/>
    <x v="21"/>
    <x v="63"/>
    <x v="24"/>
    <x v="11"/>
  </r>
  <r>
    <x v="1777"/>
    <s v="BVN Busverkehr Nordschwarzwald GmbH"/>
    <n v="118.5"/>
    <x v="21"/>
    <s v="76332"/>
    <x v="21"/>
    <x v="63"/>
    <x v="24"/>
    <x v="11"/>
  </r>
  <r>
    <x v="1778"/>
    <s v="BVN Busverkehr Nordschwarzwald GmbH"/>
    <n v="82.5"/>
    <x v="15"/>
    <s v="75328"/>
    <x v="1"/>
    <x v="3"/>
    <x v="24"/>
    <x v="11"/>
  </r>
  <r>
    <x v="1779"/>
    <s v="BVN Busverkehr Nordschwarzwald GmbH"/>
    <n v="82.5"/>
    <x v="17"/>
    <s v="75328"/>
    <x v="1"/>
    <x v="1"/>
    <x v="24"/>
    <x v="11"/>
  </r>
  <r>
    <x v="1780"/>
    <s v="BVN Busverkehr Nordschwarzwald GmbH"/>
    <n v="94.5"/>
    <x v="9"/>
    <s v="75328"/>
    <x v="1"/>
    <x v="61"/>
    <x v="24"/>
    <x v="11"/>
  </r>
  <r>
    <x v="1781"/>
    <s v="BVN Busverkehr Nordschwarzwald GmbH"/>
    <n v="82.5"/>
    <x v="15"/>
    <s v="75328"/>
    <x v="1"/>
    <x v="3"/>
    <x v="24"/>
    <x v="11"/>
  </r>
  <r>
    <x v="1782"/>
    <s v="BVN Busverkehr Nordschwarzwald GmbH"/>
    <n v="49"/>
    <x v="19"/>
    <s v="75339"/>
    <x v="0"/>
    <x v="0"/>
    <x v="24"/>
    <x v="11"/>
  </r>
  <r>
    <x v="1783"/>
    <s v="BVN Busverkehr Nordschwarzwald GmbH"/>
    <n v="82.5"/>
    <x v="15"/>
    <s v="75328"/>
    <x v="1"/>
    <x v="3"/>
    <x v="24"/>
    <x v="11"/>
  </r>
  <r>
    <x v="1784"/>
    <s v="BVN Busverkehr Nordschwarzwald GmbH"/>
    <n v="82.5"/>
    <x v="17"/>
    <s v="75328"/>
    <x v="1"/>
    <x v="1"/>
    <x v="24"/>
    <x v="11"/>
  </r>
  <r>
    <x v="1785"/>
    <s v="BVN Busverkehr Nordschwarzwald GmbH"/>
    <n v="82.5"/>
    <x v="17"/>
    <s v="75328"/>
    <x v="1"/>
    <x v="1"/>
    <x v="24"/>
    <x v="11"/>
  </r>
  <r>
    <x v="1786"/>
    <s v="BVN Busverkehr Nordschwarzwald GmbH"/>
    <n v="82.5"/>
    <x v="17"/>
    <s v="75328"/>
    <x v="1"/>
    <x v="1"/>
    <x v="24"/>
    <x v="11"/>
  </r>
  <r>
    <x v="1787"/>
    <s v="BVN Busverkehr Nordschwarzwald GmbH"/>
    <n v="82.5"/>
    <x v="17"/>
    <s v="75328"/>
    <x v="1"/>
    <x v="1"/>
    <x v="24"/>
    <x v="11"/>
  </r>
  <r>
    <x v="1788"/>
    <s v="BVN Busverkehr Nordschwarzwald GmbH"/>
    <n v="49"/>
    <x v="19"/>
    <s v="75339"/>
    <x v="0"/>
    <x v="0"/>
    <x v="24"/>
    <x v="11"/>
  </r>
  <r>
    <x v="1789"/>
    <s v="BVN Busverkehr Nordschwarzwald GmbH"/>
    <n v="49"/>
    <x v="19"/>
    <s v="75339"/>
    <x v="0"/>
    <x v="0"/>
    <x v="24"/>
    <x v="11"/>
  </r>
  <r>
    <x v="1790"/>
    <s v="BVN Busverkehr Nordschwarzwald GmbH"/>
    <n v="82.5"/>
    <x v="17"/>
    <s v="75328"/>
    <x v="1"/>
    <x v="1"/>
    <x v="24"/>
    <x v="11"/>
  </r>
  <r>
    <x v="1791"/>
    <s v="BVN Busverkehr Nordschwarzwald GmbH"/>
    <n v="82.5"/>
    <x v="17"/>
    <s v="75328"/>
    <x v="1"/>
    <x v="1"/>
    <x v="24"/>
    <x v="11"/>
  </r>
  <r>
    <x v="1792"/>
    <s v="BVN Busverkehr Nordschwarzwald GmbH"/>
    <n v="82.5"/>
    <x v="15"/>
    <s v="75328"/>
    <x v="1"/>
    <x v="3"/>
    <x v="24"/>
    <x v="11"/>
  </r>
  <r>
    <x v="1793"/>
    <s v="BVN Busverkehr Nordschwarzwald GmbH"/>
    <n v="49"/>
    <x v="19"/>
    <s v="75339"/>
    <x v="0"/>
    <x v="0"/>
    <x v="24"/>
    <x v="11"/>
  </r>
  <r>
    <x v="1794"/>
    <s v="BVN Busverkehr Nordschwarzwald GmbH"/>
    <n v="49"/>
    <x v="19"/>
    <s v="75339"/>
    <x v="0"/>
    <x v="0"/>
    <x v="24"/>
    <x v="11"/>
  </r>
  <r>
    <x v="1795"/>
    <s v="BVN Busverkehr Nordschwarzwald GmbH"/>
    <n v="94.5"/>
    <x v="9"/>
    <s v="75335"/>
    <x v="19"/>
    <x v="59"/>
    <x v="24"/>
    <x v="11"/>
  </r>
  <r>
    <x v="1796"/>
    <s v="BVN Busverkehr Nordschwarzwald GmbH"/>
    <n v="82.5"/>
    <x v="15"/>
    <s v="75328"/>
    <x v="1"/>
    <x v="3"/>
    <x v="24"/>
    <x v="11"/>
  </r>
  <r>
    <x v="1797"/>
    <s v="BVN Busverkehr Nordschwarzwald GmbH"/>
    <n v="82.5"/>
    <x v="15"/>
    <s v="75328"/>
    <x v="1"/>
    <x v="3"/>
    <x v="24"/>
    <x v="11"/>
  </r>
  <r>
    <x v="1798"/>
    <s v="BVN Busverkehr Nordschwarzwald GmbH"/>
    <n v="94.5"/>
    <x v="9"/>
    <s v="75328"/>
    <x v="1"/>
    <x v="61"/>
    <x v="24"/>
    <x v="11"/>
  </r>
  <r>
    <x v="1799"/>
    <s v="BVN Busverkehr Nordschwarzwald GmbH"/>
    <n v="94.5"/>
    <x v="24"/>
    <s v="75328"/>
    <x v="1"/>
    <x v="58"/>
    <x v="24"/>
    <x v="11"/>
  </r>
  <r>
    <x v="1800"/>
    <s v="BVN Busverkehr Nordschwarzwald GmbH"/>
    <n v="82.5"/>
    <x v="17"/>
    <s v="75328"/>
    <x v="1"/>
    <x v="1"/>
    <x v="24"/>
    <x v="11"/>
  </r>
  <r>
    <x v="1801"/>
    <s v="BVN Busverkehr Nordschwarzwald GmbH"/>
    <n v="49"/>
    <x v="19"/>
    <s v="75339"/>
    <x v="0"/>
    <x v="0"/>
    <x v="24"/>
    <x v="11"/>
  </r>
  <r>
    <x v="1802"/>
    <s v="BVN Busverkehr Nordschwarzwald GmbH"/>
    <n v="94.5"/>
    <x v="9"/>
    <s v="75335"/>
    <x v="19"/>
    <x v="59"/>
    <x v="24"/>
    <x v="11"/>
  </r>
  <r>
    <x v="1803"/>
    <s v="BVN Busverkehr Nordschwarzwald GmbH"/>
    <n v="94.5"/>
    <x v="9"/>
    <s v="75335"/>
    <x v="19"/>
    <x v="59"/>
    <x v="24"/>
    <x v="11"/>
  </r>
  <r>
    <x v="1804"/>
    <s v="BVN Busverkehr Nordschwarzwald GmbH"/>
    <n v="82.5"/>
    <x v="17"/>
    <s v="75328"/>
    <x v="1"/>
    <x v="1"/>
    <x v="24"/>
    <x v="11"/>
  </r>
  <r>
    <x v="1805"/>
    <s v="BVN Busverkehr Nordschwarzwald GmbH"/>
    <n v="94.5"/>
    <x v="9"/>
    <s v="75335"/>
    <x v="19"/>
    <x v="59"/>
    <x v="24"/>
    <x v="11"/>
  </r>
  <r>
    <x v="1806"/>
    <s v="BVN Busverkehr Nordschwarzwald GmbH"/>
    <n v="94.5"/>
    <x v="9"/>
    <s v="75335"/>
    <x v="19"/>
    <x v="59"/>
    <x v="24"/>
    <x v="11"/>
  </r>
  <r>
    <x v="1807"/>
    <s v="BVN Busverkehr Nordschwarzwald GmbH"/>
    <n v="82.5"/>
    <x v="15"/>
    <s v="75328"/>
    <x v="1"/>
    <x v="3"/>
    <x v="24"/>
    <x v="11"/>
  </r>
  <r>
    <x v="1808"/>
    <s v="BVN Busverkehr Nordschwarzwald GmbH"/>
    <n v="82.5"/>
    <x v="15"/>
    <s v="75328"/>
    <x v="1"/>
    <x v="3"/>
    <x v="24"/>
    <x v="11"/>
  </r>
  <r>
    <x v="1809"/>
    <s v="BVN Busverkehr Nordschwarzwald GmbH"/>
    <n v="94.5"/>
    <x v="9"/>
    <s v="75335"/>
    <x v="19"/>
    <x v="59"/>
    <x v="24"/>
    <x v="11"/>
  </r>
  <r>
    <x v="1810"/>
    <s v="BVN Busverkehr Nordschwarzwald GmbH"/>
    <n v="94.5"/>
    <x v="9"/>
    <s v="75335"/>
    <x v="19"/>
    <x v="59"/>
    <x v="24"/>
    <x v="11"/>
  </r>
  <r>
    <x v="1811"/>
    <s v="BVN Busverkehr Nordschwarzwald GmbH"/>
    <n v="82.5"/>
    <x v="17"/>
    <s v="75328"/>
    <x v="1"/>
    <x v="1"/>
    <x v="24"/>
    <x v="11"/>
  </r>
  <r>
    <x v="1812"/>
    <s v="BVN Busverkehr Nordschwarzwald GmbH"/>
    <n v="82.5"/>
    <x v="15"/>
    <s v="75328"/>
    <x v="1"/>
    <x v="3"/>
    <x v="24"/>
    <x v="11"/>
  </r>
  <r>
    <x v="1813"/>
    <s v="BVN Busverkehr Nordschwarzwald GmbH"/>
    <n v="82.5"/>
    <x v="15"/>
    <s v="75328"/>
    <x v="1"/>
    <x v="3"/>
    <x v="24"/>
    <x v="11"/>
  </r>
  <r>
    <x v="1814"/>
    <s v="BVN Busverkehr Nordschwarzwald GmbH"/>
    <n v="82.5"/>
    <x v="17"/>
    <s v="75328"/>
    <x v="1"/>
    <x v="1"/>
    <x v="24"/>
    <x v="11"/>
  </r>
  <r>
    <x v="1815"/>
    <s v="BVN Busverkehr Nordschwarzwald GmbH"/>
    <n v="82.5"/>
    <x v="15"/>
    <s v="75328"/>
    <x v="1"/>
    <x v="3"/>
    <x v="24"/>
    <x v="11"/>
  </r>
  <r>
    <x v="1816"/>
    <s v="BVN Busverkehr Nordschwarzwald GmbH"/>
    <n v="82.5"/>
    <x v="15"/>
    <s v="75328"/>
    <x v="1"/>
    <x v="3"/>
    <x v="24"/>
    <x v="11"/>
  </r>
  <r>
    <x v="1817"/>
    <s v="BVN Busverkehr Nordschwarzwald GmbH"/>
    <n v="94.5"/>
    <x v="9"/>
    <s v="75335"/>
    <x v="19"/>
    <x v="59"/>
    <x v="24"/>
    <x v="11"/>
  </r>
  <r>
    <x v="1818"/>
    <s v="BVN Busverkehr Nordschwarzwald GmbH"/>
    <n v="82.5"/>
    <x v="17"/>
    <s v="75328"/>
    <x v="1"/>
    <x v="1"/>
    <x v="24"/>
    <x v="11"/>
  </r>
  <r>
    <x v="1819"/>
    <s v="BVN Busverkehr Nordschwarzwald GmbH"/>
    <n v="94.5"/>
    <x v="3"/>
    <s v="75378"/>
    <x v="22"/>
    <x v="66"/>
    <x v="24"/>
    <x v="11"/>
  </r>
  <r>
    <x v="1820"/>
    <s v="BVN Busverkehr Nordschwarzwald GmbH"/>
    <n v="94.5"/>
    <x v="9"/>
    <s v="75335"/>
    <x v="19"/>
    <x v="59"/>
    <x v="24"/>
    <x v="11"/>
  </r>
  <r>
    <x v="1821"/>
    <s v="BVN Busverkehr Nordschwarzwald GmbH"/>
    <n v="94.5"/>
    <x v="9"/>
    <s v="75335"/>
    <x v="19"/>
    <x v="59"/>
    <x v="24"/>
    <x v="11"/>
  </r>
  <r>
    <x v="1822"/>
    <s v="BVN Busverkehr Nordschwarzwald GmbH"/>
    <n v="94.5"/>
    <x v="24"/>
    <s v="75328"/>
    <x v="1"/>
    <x v="58"/>
    <x v="24"/>
    <x v="11"/>
  </r>
  <r>
    <x v="1823"/>
    <s v="BVN Busverkehr Nordschwarzwald GmbH"/>
    <n v="49"/>
    <x v="19"/>
    <s v="75339"/>
    <x v="0"/>
    <x v="0"/>
    <x v="24"/>
    <x v="11"/>
  </r>
  <r>
    <x v="1824"/>
    <s v="BVN Busverkehr Nordschwarzwald GmbH"/>
    <n v="94.5"/>
    <x v="24"/>
    <s v="75328"/>
    <x v="1"/>
    <x v="58"/>
    <x v="24"/>
    <x v="11"/>
  </r>
  <r>
    <x v="1825"/>
    <s v="BVN Busverkehr Nordschwarzwald GmbH"/>
    <n v="82.5"/>
    <x v="15"/>
    <s v="75328"/>
    <x v="1"/>
    <x v="3"/>
    <x v="24"/>
    <x v="11"/>
  </r>
  <r>
    <x v="1826"/>
    <s v="BVN Busverkehr Nordschwarzwald GmbH"/>
    <n v="82.5"/>
    <x v="17"/>
    <s v="75328"/>
    <x v="1"/>
    <x v="1"/>
    <x v="24"/>
    <x v="11"/>
  </r>
  <r>
    <x v="1827"/>
    <s v="BVN Busverkehr Nordschwarzwald GmbH"/>
    <n v="82.5"/>
    <x v="17"/>
    <s v="75328"/>
    <x v="1"/>
    <x v="1"/>
    <x v="24"/>
    <x v="11"/>
  </r>
  <r>
    <x v="1828"/>
    <s v="BVN Busverkehr Nordschwarzwald GmbH"/>
    <n v="49"/>
    <x v="23"/>
    <s v="75323"/>
    <x v="2"/>
    <x v="36"/>
    <x v="24"/>
    <x v="11"/>
  </r>
  <r>
    <x v="1829"/>
    <s v="BVN Busverkehr Nordschwarzwald GmbH"/>
    <n v="94.5"/>
    <x v="24"/>
    <s v="75328"/>
    <x v="1"/>
    <x v="58"/>
    <x v="24"/>
    <x v="11"/>
  </r>
  <r>
    <x v="1830"/>
    <s v="BVN Busverkehr Nordschwarzwald GmbH"/>
    <n v="82.5"/>
    <x v="17"/>
    <s v="75328"/>
    <x v="1"/>
    <x v="1"/>
    <x v="24"/>
    <x v="11"/>
  </r>
  <r>
    <x v="1831"/>
    <s v="BVN Busverkehr Nordschwarzwald GmbH"/>
    <n v="94.5"/>
    <x v="9"/>
    <s v="75335"/>
    <x v="19"/>
    <x v="59"/>
    <x v="24"/>
    <x v="11"/>
  </r>
  <r>
    <x v="1832"/>
    <s v="BVN Busverkehr Nordschwarzwald GmbH"/>
    <n v="94.5"/>
    <x v="24"/>
    <s v="75328"/>
    <x v="1"/>
    <x v="58"/>
    <x v="24"/>
    <x v="11"/>
  </r>
  <r>
    <x v="1833"/>
    <s v="BVN Busverkehr Nordschwarzwald GmbH"/>
    <n v="82.5"/>
    <x v="17"/>
    <s v="75328"/>
    <x v="1"/>
    <x v="1"/>
    <x v="24"/>
    <x v="11"/>
  </r>
  <r>
    <x v="1834"/>
    <s v="BVN Busverkehr Nordschwarzwald GmbH"/>
    <n v="82.5"/>
    <x v="17"/>
    <s v="75328"/>
    <x v="1"/>
    <x v="1"/>
    <x v="24"/>
    <x v="11"/>
  </r>
  <r>
    <x v="1835"/>
    <s v="BVN Busverkehr Nordschwarzwald GmbH"/>
    <n v="49"/>
    <x v="23"/>
    <s v="75323"/>
    <x v="2"/>
    <x v="36"/>
    <x v="24"/>
    <x v="11"/>
  </r>
  <r>
    <x v="1836"/>
    <s v="BVN Busverkehr Nordschwarzwald GmbH"/>
    <n v="94.5"/>
    <x v="24"/>
    <s v="75328"/>
    <x v="1"/>
    <x v="58"/>
    <x v="24"/>
    <x v="11"/>
  </r>
  <r>
    <x v="1837"/>
    <s v="BVN Busverkehr Nordschwarzwald GmbH"/>
    <n v="82.5"/>
    <x v="17"/>
    <s v="75328"/>
    <x v="1"/>
    <x v="1"/>
    <x v="24"/>
    <x v="11"/>
  </r>
  <r>
    <x v="1838"/>
    <s v="BVN Busverkehr Nordschwarzwald GmbH"/>
    <n v="82.5"/>
    <x v="17"/>
    <s v="75323"/>
    <x v="2"/>
    <x v="2"/>
    <x v="25"/>
    <x v="12"/>
  </r>
  <r>
    <x v="1839"/>
    <s v="BVN Kreis"/>
    <n v="130.19999999999999"/>
    <x v="21"/>
    <s v="72285"/>
    <x v="23"/>
    <x v="67"/>
    <x v="16"/>
    <x v="6"/>
  </r>
  <r>
    <x v="1840"/>
    <s v="BVN Kreis"/>
    <n v="130.19999999999999"/>
    <x v="21"/>
    <s v="72285"/>
    <x v="23"/>
    <x v="67"/>
    <x v="16"/>
    <x v="6"/>
  </r>
  <r>
    <x v="1841"/>
    <s v="BVN Kreis"/>
    <n v="99.6"/>
    <x v="24"/>
    <s v="72297"/>
    <x v="24"/>
    <x v="68"/>
    <x v="16"/>
    <x v="6"/>
  </r>
  <r>
    <x v="1842"/>
    <s v="BVN Kreis"/>
    <n v="123.75"/>
    <x v="3"/>
    <s v="72297"/>
    <x v="24"/>
    <x v="69"/>
    <x v="16"/>
    <x v="6"/>
  </r>
  <r>
    <x v="1843"/>
    <s v="BVN Kreis"/>
    <n v="123.75"/>
    <x v="3"/>
    <s v="72297"/>
    <x v="24"/>
    <x v="70"/>
    <x v="16"/>
    <x v="6"/>
  </r>
  <r>
    <x v="1844"/>
    <s v="BVN Kreis"/>
    <n v="123.75"/>
    <x v="3"/>
    <s v="72297"/>
    <x v="24"/>
    <x v="70"/>
    <x v="16"/>
    <x v="6"/>
  </r>
  <r>
    <x v="1845"/>
    <s v="BVN Kreis"/>
    <n v="123.75"/>
    <x v="3"/>
    <s v="72297"/>
    <x v="24"/>
    <x v="70"/>
    <x v="17"/>
    <x v="6"/>
  </r>
  <r>
    <x v="1846"/>
    <s v="BVN Kreis"/>
    <n v="99.6"/>
    <x v="24"/>
    <s v="72297"/>
    <x v="24"/>
    <x v="68"/>
    <x v="17"/>
    <x v="6"/>
  </r>
  <r>
    <x v="1847"/>
    <s v="BVN Kreis"/>
    <n v="99.6"/>
    <x v="24"/>
    <s v="72297"/>
    <x v="24"/>
    <x v="68"/>
    <x v="17"/>
    <x v="6"/>
  </r>
  <r>
    <x v="1848"/>
    <s v="BVN Kreis"/>
    <n v="130.19999999999999"/>
    <x v="21"/>
    <s v="72285"/>
    <x v="23"/>
    <x v="67"/>
    <x v="18"/>
    <x v="6"/>
  </r>
  <r>
    <x v="1849"/>
    <s v="BVN Kreis"/>
    <n v="130.19999999999999"/>
    <x v="21"/>
    <s v="72285"/>
    <x v="23"/>
    <x v="67"/>
    <x v="18"/>
    <x v="6"/>
  </r>
  <r>
    <x v="1850"/>
    <s v="BVN Kreis"/>
    <n v="130.19999999999999"/>
    <x v="21"/>
    <s v="72285"/>
    <x v="23"/>
    <x v="67"/>
    <x v="18"/>
    <x v="6"/>
  </r>
  <r>
    <x v="1851"/>
    <s v="BVN Kreis"/>
    <n v="130.19999999999999"/>
    <x v="21"/>
    <s v="72285"/>
    <x v="23"/>
    <x v="67"/>
    <x v="18"/>
    <x v="6"/>
  </r>
  <r>
    <x v="1852"/>
    <s v="BVN Kreis"/>
    <n v="123.75"/>
    <x v="3"/>
    <s v="72297"/>
    <x v="24"/>
    <x v="70"/>
    <x v="18"/>
    <x v="6"/>
  </r>
  <r>
    <x v="1853"/>
    <s v="BVN Kreis"/>
    <n v="123.75"/>
    <x v="3"/>
    <s v="72297"/>
    <x v="24"/>
    <x v="70"/>
    <x v="18"/>
    <x v="6"/>
  </r>
  <r>
    <x v="1854"/>
    <s v="BVN Kreis"/>
    <n v="130.19999999999999"/>
    <x v="21"/>
    <s v="72178"/>
    <x v="25"/>
    <x v="71"/>
    <x v="18"/>
    <x v="6"/>
  </r>
  <r>
    <x v="1855"/>
    <s v="BVN Kreis"/>
    <n v="130.19999999999999"/>
    <x v="21"/>
    <s v="72285"/>
    <x v="23"/>
    <x v="67"/>
    <x v="18"/>
    <x v="6"/>
  </r>
  <r>
    <x v="1856"/>
    <s v="BVN Kreis"/>
    <n v="130.19999999999999"/>
    <x v="21"/>
    <s v="72285"/>
    <x v="23"/>
    <x v="67"/>
    <x v="18"/>
    <x v="6"/>
  </r>
  <r>
    <x v="1857"/>
    <s v="BVN Kreis"/>
    <n v="130.19999999999999"/>
    <x v="21"/>
    <s v="72285"/>
    <x v="23"/>
    <x v="67"/>
    <x v="18"/>
    <x v="6"/>
  </r>
  <r>
    <x v="1858"/>
    <s v="BVN Kreis"/>
    <n v="130.19999999999999"/>
    <x v="21"/>
    <s v="72285"/>
    <x v="23"/>
    <x v="67"/>
    <x v="18"/>
    <x v="6"/>
  </r>
  <r>
    <x v="1859"/>
    <s v="BVN Kreis"/>
    <n v="130.19999999999999"/>
    <x v="21"/>
    <s v="72285"/>
    <x v="23"/>
    <x v="67"/>
    <x v="18"/>
    <x v="6"/>
  </r>
  <r>
    <x v="1860"/>
    <s v="BVN Kreis"/>
    <n v="130.19999999999999"/>
    <x v="21"/>
    <s v="72285"/>
    <x v="23"/>
    <x v="67"/>
    <x v="18"/>
    <x v="6"/>
  </r>
  <r>
    <x v="1861"/>
    <s v="BVN Kreis"/>
    <n v="130.19999999999999"/>
    <x v="21"/>
    <s v="72285"/>
    <x v="23"/>
    <x v="67"/>
    <x v="18"/>
    <x v="6"/>
  </r>
  <r>
    <x v="1862"/>
    <s v="BVN Kreis"/>
    <n v="130.19999999999999"/>
    <x v="21"/>
    <s v="72285"/>
    <x v="23"/>
    <x v="67"/>
    <x v="18"/>
    <x v="6"/>
  </r>
  <r>
    <x v="1863"/>
    <s v="BVN Kreis"/>
    <n v="130.19999999999999"/>
    <x v="21"/>
    <s v="72285"/>
    <x v="23"/>
    <x v="67"/>
    <x v="18"/>
    <x v="6"/>
  </r>
  <r>
    <x v="1864"/>
    <s v="BVN Kreis"/>
    <n v="123.75"/>
    <x v="3"/>
    <s v="72297"/>
    <x v="24"/>
    <x v="70"/>
    <x v="18"/>
    <x v="6"/>
  </r>
  <r>
    <x v="1865"/>
    <s v="BVN Kreis"/>
    <n v="130.19999999999999"/>
    <x v="21"/>
    <s v="72285"/>
    <x v="23"/>
    <x v="67"/>
    <x v="18"/>
    <x v="6"/>
  </r>
  <r>
    <x v="1866"/>
    <s v="BVN Kreis"/>
    <n v="130.19999999999999"/>
    <x v="21"/>
    <s v="72285"/>
    <x v="23"/>
    <x v="67"/>
    <x v="18"/>
    <x v="6"/>
  </r>
  <r>
    <x v="1867"/>
    <s v="BVN Kreis"/>
    <n v="130.19999999999999"/>
    <x v="21"/>
    <s v="72285"/>
    <x v="23"/>
    <x v="67"/>
    <x v="18"/>
    <x v="6"/>
  </r>
  <r>
    <x v="1868"/>
    <s v="BVN Kreis"/>
    <n v="123.75"/>
    <x v="3"/>
    <s v="72297"/>
    <x v="24"/>
    <x v="70"/>
    <x v="18"/>
    <x v="6"/>
  </r>
  <r>
    <x v="1869"/>
    <s v="BVN Kreis"/>
    <n v="130.19999999999999"/>
    <x v="21"/>
    <s v="72285"/>
    <x v="23"/>
    <x v="67"/>
    <x v="18"/>
    <x v="6"/>
  </r>
  <r>
    <x v="1870"/>
    <s v="BVN Kreis"/>
    <n v="123.75"/>
    <x v="3"/>
    <s v="72297"/>
    <x v="24"/>
    <x v="70"/>
    <x v="18"/>
    <x v="6"/>
  </r>
  <r>
    <x v="1871"/>
    <s v="BVN Kreis"/>
    <n v="123.75"/>
    <x v="3"/>
    <s v="72297"/>
    <x v="24"/>
    <x v="70"/>
    <x v="18"/>
    <x v="6"/>
  </r>
  <r>
    <x v="1872"/>
    <s v="BVN Kreis"/>
    <n v="130.19999999999999"/>
    <x v="21"/>
    <s v="72285 "/>
    <x v="23"/>
    <x v="67"/>
    <x v="18"/>
    <x v="6"/>
  </r>
  <r>
    <x v="1873"/>
    <s v="BVN Kreis"/>
    <n v="130.19999999999999"/>
    <x v="21"/>
    <s v="72285 "/>
    <x v="23"/>
    <x v="67"/>
    <x v="18"/>
    <x v="6"/>
  </r>
  <r>
    <x v="1874"/>
    <s v="BVN Kreis"/>
    <n v="130.19999999999999"/>
    <x v="21"/>
    <s v="72285 "/>
    <x v="23"/>
    <x v="67"/>
    <x v="18"/>
    <x v="6"/>
  </r>
  <r>
    <x v="1875"/>
    <s v="BVN Kreis"/>
    <n v="99.6"/>
    <x v="24"/>
    <s v="72297"/>
    <x v="24"/>
    <x v="68"/>
    <x v="18"/>
    <x v="6"/>
  </r>
  <r>
    <x v="1876"/>
    <s v="Daeuble-Reisen"/>
    <n v="49"/>
    <x v="26"/>
    <s v="75365"/>
    <x v="26"/>
    <x v="72"/>
    <x v="26"/>
    <x v="13"/>
  </r>
  <r>
    <x v="1877"/>
    <s v="Daeuble-Reisen"/>
    <n v="49"/>
    <x v="26"/>
    <s v="75365"/>
    <x v="26"/>
    <x v="72"/>
    <x v="26"/>
    <x v="13"/>
  </r>
  <r>
    <x v="1878"/>
    <s v="Daeuble-Reisen"/>
    <n v="49"/>
    <x v="26"/>
    <s v="75365"/>
    <x v="26"/>
    <x v="72"/>
    <x v="26"/>
    <x v="13"/>
  </r>
  <r>
    <x v="1879"/>
    <s v="Daeuble-Reisen"/>
    <n v="49"/>
    <x v="26"/>
    <s v="75365"/>
    <x v="26"/>
    <x v="72"/>
    <x v="26"/>
    <x v="13"/>
  </r>
  <r>
    <x v="1880"/>
    <s v="Daeuble-Reisen"/>
    <n v="49"/>
    <x v="26"/>
    <s v="75365"/>
    <x v="26"/>
    <x v="72"/>
    <x v="26"/>
    <x v="13"/>
  </r>
  <r>
    <x v="1881"/>
    <s v="Daeuble-Reisen"/>
    <n v="49"/>
    <x v="26"/>
    <s v="75365"/>
    <x v="26"/>
    <x v="72"/>
    <x v="26"/>
    <x v="13"/>
  </r>
  <r>
    <x v="1882"/>
    <s v="Daeuble-Reisen"/>
    <n v="74.5"/>
    <x v="27"/>
    <s v="71083"/>
    <x v="27"/>
    <x v="73"/>
    <x v="27"/>
    <x v="0"/>
  </r>
  <r>
    <x v="1883"/>
    <s v="Daeuble-Reisen"/>
    <n v="74.5"/>
    <x v="27"/>
    <s v="71083"/>
    <x v="27"/>
    <x v="73"/>
    <x v="27"/>
    <x v="0"/>
  </r>
  <r>
    <x v="1884"/>
    <s v="Daeuble-Reisen"/>
    <n v="77.2"/>
    <x v="28"/>
    <s v="71131"/>
    <x v="28"/>
    <x v="74"/>
    <x v="28"/>
    <x v="0"/>
  </r>
  <r>
    <x v="1885"/>
    <s v="Daeuble-Reisen"/>
    <n v="73.3"/>
    <x v="29"/>
    <s v="71083"/>
    <x v="27"/>
    <x v="75"/>
    <x v="28"/>
    <x v="0"/>
  </r>
  <r>
    <x v="1886"/>
    <s v="Daeuble-Reisen"/>
    <n v="73.3"/>
    <x v="29"/>
    <s v="71083"/>
    <x v="29"/>
    <x v="76"/>
    <x v="28"/>
    <x v="0"/>
  </r>
  <r>
    <x v="1887"/>
    <s v="Daeuble-Reisen"/>
    <n v="49"/>
    <x v="26"/>
    <s v="75365"/>
    <x v="26"/>
    <x v="77"/>
    <x v="28"/>
    <x v="0"/>
  </r>
  <r>
    <x v="1888"/>
    <s v="Daeuble-Reisen"/>
    <n v="77.2"/>
    <x v="28"/>
    <s v="71083"/>
    <x v="27"/>
    <x v="78"/>
    <x v="28"/>
    <x v="0"/>
  </r>
  <r>
    <x v="1889"/>
    <s v="Daeuble-Reisen"/>
    <n v="49"/>
    <x v="26"/>
    <s v="75365"/>
    <x v="26"/>
    <x v="72"/>
    <x v="28"/>
    <x v="0"/>
  </r>
  <r>
    <x v="1890"/>
    <s v="Daeuble-Reisen"/>
    <n v="49"/>
    <x v="26"/>
    <s v="75365"/>
    <x v="26"/>
    <x v="72"/>
    <x v="28"/>
    <x v="0"/>
  </r>
  <r>
    <x v="1891"/>
    <s v="Daeuble-Reisen"/>
    <n v="70.3"/>
    <x v="30"/>
    <s v="75392"/>
    <x v="30"/>
    <x v="79"/>
    <x v="28"/>
    <x v="0"/>
  </r>
  <r>
    <x v="1892"/>
    <s v="Daeuble-Reisen"/>
    <n v="70.3"/>
    <x v="30"/>
    <s v="75392"/>
    <x v="30"/>
    <x v="79"/>
    <x v="28"/>
    <x v="0"/>
  </r>
  <r>
    <x v="1893"/>
    <s v="Daeuble-Reisen"/>
    <n v="49"/>
    <x v="26"/>
    <s v="75365"/>
    <x v="26"/>
    <x v="72"/>
    <x v="28"/>
    <x v="0"/>
  </r>
  <r>
    <x v="1894"/>
    <s v="Daeuble-Reisen"/>
    <n v="70.3"/>
    <x v="30"/>
    <s v="75392"/>
    <x v="30"/>
    <x v="79"/>
    <x v="28"/>
    <x v="0"/>
  </r>
  <r>
    <x v="1895"/>
    <s v="Daeuble-Reisen"/>
    <n v="49"/>
    <x v="26"/>
    <s v="75365"/>
    <x v="26"/>
    <x v="72"/>
    <x v="26"/>
    <x v="13"/>
  </r>
  <r>
    <x v="1896"/>
    <s v="Daeuble-Reisen"/>
    <n v="49"/>
    <x v="26"/>
    <s v="75365"/>
    <x v="26"/>
    <x v="72"/>
    <x v="26"/>
    <x v="13"/>
  </r>
  <r>
    <x v="1897"/>
    <s v="Daeuble-Reisen"/>
    <n v="49"/>
    <x v="26"/>
    <s v="75365"/>
    <x v="26"/>
    <x v="72"/>
    <x v="26"/>
    <x v="13"/>
  </r>
  <r>
    <x v="1898"/>
    <s v="Daeuble-Reisen"/>
    <n v="49"/>
    <x v="26"/>
    <s v="75365"/>
    <x v="26"/>
    <x v="72"/>
    <x v="26"/>
    <x v="13"/>
  </r>
  <r>
    <x v="1899"/>
    <s v="Daeuble-Reisen"/>
    <n v="49"/>
    <x v="26"/>
    <s v="75365"/>
    <x v="26"/>
    <x v="72"/>
    <x v="26"/>
    <x v="13"/>
  </r>
  <r>
    <x v="1900"/>
    <s v="Daeuble-Reisen"/>
    <n v="49"/>
    <x v="26"/>
    <s v="75365"/>
    <x v="26"/>
    <x v="72"/>
    <x v="26"/>
    <x v="13"/>
  </r>
  <r>
    <x v="1901"/>
    <s v="Daeuble-Reisen"/>
    <n v="71"/>
    <x v="31"/>
    <s v="72218"/>
    <x v="6"/>
    <x v="80"/>
    <x v="26"/>
    <x v="13"/>
  </r>
  <r>
    <x v="1902"/>
    <s v="Daeuble-Reisen"/>
    <n v="49"/>
    <x v="26"/>
    <s v="75365"/>
    <x v="26"/>
    <x v="72"/>
    <x v="26"/>
    <x v="13"/>
  </r>
  <r>
    <x v="1903"/>
    <s v="Daeuble-Reisen"/>
    <n v="60"/>
    <x v="32"/>
    <s v="75365"/>
    <x v="26"/>
    <x v="77"/>
    <x v="26"/>
    <x v="13"/>
  </r>
  <r>
    <x v="1904"/>
    <s v="Daeuble-Reisen"/>
    <n v="49"/>
    <x v="26"/>
    <s v="75365"/>
    <x v="26"/>
    <x v="72"/>
    <x v="26"/>
    <x v="13"/>
  </r>
  <r>
    <x v="1905"/>
    <s v="Daeuble-Reisen"/>
    <n v="60"/>
    <x v="32"/>
    <s v="75365"/>
    <x v="26"/>
    <x v="77"/>
    <x v="26"/>
    <x v="13"/>
  </r>
  <r>
    <x v="1906"/>
    <s v="Daeuble-Reisen"/>
    <n v="49"/>
    <x v="26"/>
    <s v="75365"/>
    <x v="26"/>
    <x v="72"/>
    <x v="26"/>
    <x v="13"/>
  </r>
  <r>
    <x v="1907"/>
    <s v="Daeuble-Reisen"/>
    <n v="49"/>
    <x v="26"/>
    <s v="75365"/>
    <x v="26"/>
    <x v="72"/>
    <x v="26"/>
    <x v="13"/>
  </r>
  <r>
    <x v="1908"/>
    <s v="Daeuble-Reisen"/>
    <n v="49"/>
    <x v="26"/>
    <s v="75365"/>
    <x v="26"/>
    <x v="72"/>
    <x v="26"/>
    <x v="13"/>
  </r>
  <r>
    <x v="1909"/>
    <s v="Daeuble-Reisen"/>
    <n v="49"/>
    <x v="26"/>
    <s v="75365"/>
    <x v="26"/>
    <x v="72"/>
    <x v="26"/>
    <x v="13"/>
  </r>
  <r>
    <x v="1910"/>
    <s v="Daeuble-Reisen"/>
    <n v="49"/>
    <x v="26"/>
    <s v="75365"/>
    <x v="26"/>
    <x v="77"/>
    <x v="29"/>
    <x v="14"/>
  </r>
  <r>
    <x v="1911"/>
    <s v="Daeuble-Reisen"/>
    <n v="49"/>
    <x v="26"/>
    <s v="75365"/>
    <x v="26"/>
    <x v="77"/>
    <x v="29"/>
    <x v="14"/>
  </r>
  <r>
    <x v="1912"/>
    <s v="Daeuble-Reisen"/>
    <n v="49"/>
    <x v="26"/>
    <s v="75365"/>
    <x v="26"/>
    <x v="77"/>
    <x v="29"/>
    <x v="14"/>
  </r>
  <r>
    <x v="1913"/>
    <s v="Daeuble-Reisen"/>
    <n v="49"/>
    <x v="26"/>
    <s v="75365"/>
    <x v="26"/>
    <x v="77"/>
    <x v="29"/>
    <x v="14"/>
  </r>
  <r>
    <x v="1914"/>
    <s v="Daeuble-Reisen"/>
    <n v="49"/>
    <x v="26"/>
    <s v="75365"/>
    <x v="26"/>
    <x v="77"/>
    <x v="29"/>
    <x v="14"/>
  </r>
  <r>
    <x v="1915"/>
    <s v="Daeuble-Reisen"/>
    <n v="49"/>
    <x v="26"/>
    <s v="75365"/>
    <x v="26"/>
    <x v="77"/>
    <x v="29"/>
    <x v="14"/>
  </r>
  <r>
    <x v="1916"/>
    <s v="Daeuble-Reisen"/>
    <n v="49"/>
    <x v="26"/>
    <s v="75365"/>
    <x v="26"/>
    <x v="77"/>
    <x v="29"/>
    <x v="14"/>
  </r>
  <r>
    <x v="1917"/>
    <s v="Daeuble-Reisen"/>
    <n v="49"/>
    <x v="26"/>
    <s v="75365"/>
    <x v="26"/>
    <x v="77"/>
    <x v="29"/>
    <x v="14"/>
  </r>
  <r>
    <x v="1918"/>
    <s v="Daeuble-Reisen"/>
    <n v="49"/>
    <x v="26"/>
    <s v="75365"/>
    <x v="26"/>
    <x v="77"/>
    <x v="29"/>
    <x v="14"/>
  </r>
  <r>
    <x v="1919"/>
    <s v="Daeuble-Reisen"/>
    <n v="49"/>
    <x v="26"/>
    <s v="75365"/>
    <x v="26"/>
    <x v="81"/>
    <x v="29"/>
    <x v="14"/>
  </r>
  <r>
    <x v="1920"/>
    <s v="Daeuble-Reisen"/>
    <n v="49"/>
    <x v="26"/>
    <s v="75365"/>
    <x v="26"/>
    <x v="77"/>
    <x v="29"/>
    <x v="14"/>
  </r>
  <r>
    <x v="1921"/>
    <s v="Daeuble-Reisen"/>
    <n v="49"/>
    <x v="26"/>
    <s v="75365"/>
    <x v="26"/>
    <x v="77"/>
    <x v="29"/>
    <x v="14"/>
  </r>
  <r>
    <x v="1922"/>
    <s v="Daeuble-Reisen"/>
    <n v="49"/>
    <x v="26"/>
    <s v="75365"/>
    <x v="26"/>
    <x v="77"/>
    <x v="29"/>
    <x v="14"/>
  </r>
  <r>
    <x v="1923"/>
    <s v="Daeuble-Reisen"/>
    <n v="49"/>
    <x v="26"/>
    <s v="75365"/>
    <x v="26"/>
    <x v="77"/>
    <x v="29"/>
    <x v="14"/>
  </r>
  <r>
    <x v="1924"/>
    <s v="Daeuble-Reisen"/>
    <n v="49"/>
    <x v="26"/>
    <s v="75365"/>
    <x v="26"/>
    <x v="77"/>
    <x v="29"/>
    <x v="14"/>
  </r>
  <r>
    <x v="1925"/>
    <s v="Daeuble-Reisen"/>
    <n v="49"/>
    <x v="26"/>
    <s v="75365"/>
    <x v="26"/>
    <x v="77"/>
    <x v="29"/>
    <x v="14"/>
  </r>
  <r>
    <x v="1926"/>
    <s v="Daeuble-Reisen"/>
    <n v="49"/>
    <x v="26"/>
    <s v="75365"/>
    <x v="26"/>
    <x v="77"/>
    <x v="29"/>
    <x v="14"/>
  </r>
  <r>
    <x v="1927"/>
    <s v="Daeuble-Reisen"/>
    <n v="49"/>
    <x v="26"/>
    <s v="75365"/>
    <x v="26"/>
    <x v="77"/>
    <x v="29"/>
    <x v="14"/>
  </r>
  <r>
    <x v="1928"/>
    <s v="Daeuble-Reisen"/>
    <n v="49"/>
    <x v="26"/>
    <s v="75365"/>
    <x v="26"/>
    <x v="77"/>
    <x v="29"/>
    <x v="14"/>
  </r>
  <r>
    <x v="1929"/>
    <s v="Daeuble-Reisen"/>
    <n v="49"/>
    <x v="26"/>
    <s v="75365"/>
    <x v="26"/>
    <x v="77"/>
    <x v="29"/>
    <x v="14"/>
  </r>
  <r>
    <x v="1930"/>
    <s v="Daeuble-Reisen"/>
    <n v="49"/>
    <x v="26"/>
    <s v="75365"/>
    <x v="26"/>
    <x v="77"/>
    <x v="29"/>
    <x v="14"/>
  </r>
  <r>
    <x v="1931"/>
    <s v="Daeuble-Reisen"/>
    <n v="49"/>
    <x v="26"/>
    <s v="75365"/>
    <x v="26"/>
    <x v="77"/>
    <x v="29"/>
    <x v="14"/>
  </r>
  <r>
    <x v="1932"/>
    <s v="Daeuble-Reisen"/>
    <n v="49"/>
    <x v="26"/>
    <s v="75365"/>
    <x v="26"/>
    <x v="77"/>
    <x v="29"/>
    <x v="14"/>
  </r>
  <r>
    <x v="1933"/>
    <s v="Daeuble-Reisen"/>
    <n v="49"/>
    <x v="26"/>
    <s v="75365"/>
    <x v="26"/>
    <x v="77"/>
    <x v="29"/>
    <x v="14"/>
  </r>
  <r>
    <x v="1934"/>
    <s v="Daeuble-Reisen"/>
    <n v="49"/>
    <x v="26"/>
    <s v="75365"/>
    <x v="26"/>
    <x v="77"/>
    <x v="29"/>
    <x v="14"/>
  </r>
  <r>
    <x v="1935"/>
    <s v="Daeuble-Reisen"/>
    <n v="49"/>
    <x v="26"/>
    <s v="75365"/>
    <x v="26"/>
    <x v="77"/>
    <x v="29"/>
    <x v="14"/>
  </r>
  <r>
    <x v="1936"/>
    <s v="Daeuble-Reisen"/>
    <n v="49"/>
    <x v="26"/>
    <s v="75365"/>
    <x v="26"/>
    <x v="77"/>
    <x v="29"/>
    <x v="14"/>
  </r>
  <r>
    <x v="1937"/>
    <s v="Daeuble-Reisen"/>
    <n v="49"/>
    <x v="26"/>
    <s v="75365"/>
    <x v="26"/>
    <x v="77"/>
    <x v="29"/>
    <x v="14"/>
  </r>
  <r>
    <x v="1938"/>
    <s v="Daeuble-Reisen"/>
    <n v="49"/>
    <x v="26"/>
    <s v="75365"/>
    <x v="26"/>
    <x v="77"/>
    <x v="29"/>
    <x v="14"/>
  </r>
  <r>
    <x v="1939"/>
    <s v="Daeuble-Reisen"/>
    <n v="49"/>
    <x v="26"/>
    <s v="75365"/>
    <x v="26"/>
    <x v="72"/>
    <x v="26"/>
    <x v="13"/>
  </r>
  <r>
    <x v="1940"/>
    <s v="Daeuble-Reisen"/>
    <n v="49"/>
    <x v="26"/>
    <s v="75365"/>
    <x v="26"/>
    <x v="72"/>
    <x v="26"/>
    <x v="13"/>
  </r>
  <r>
    <x v="1941"/>
    <s v="Daeuble-Reisen"/>
    <n v="49"/>
    <x v="26"/>
    <s v="75365"/>
    <x v="26"/>
    <x v="72"/>
    <x v="26"/>
    <x v="13"/>
  </r>
  <r>
    <x v="1942"/>
    <s v="Daeuble-Reisen"/>
    <n v="49"/>
    <x v="26"/>
    <s v="75365"/>
    <x v="26"/>
    <x v="72"/>
    <x v="26"/>
    <x v="13"/>
  </r>
  <r>
    <x v="1943"/>
    <s v="Daeuble-Reisen"/>
    <n v="49"/>
    <x v="26"/>
    <s v="75365"/>
    <x v="26"/>
    <x v="72"/>
    <x v="26"/>
    <x v="13"/>
  </r>
  <r>
    <x v="1944"/>
    <s v="Daeuble-Reisen"/>
    <n v="49"/>
    <x v="26"/>
    <s v="75365"/>
    <x v="26"/>
    <x v="72"/>
    <x v="26"/>
    <x v="13"/>
  </r>
  <r>
    <x v="1945"/>
    <s v="Daeuble-Reisen"/>
    <n v="49"/>
    <x v="26"/>
    <s v="75365"/>
    <x v="26"/>
    <x v="72"/>
    <x v="26"/>
    <x v="13"/>
  </r>
  <r>
    <x v="1946"/>
    <s v="Daeuble-Reisen"/>
    <n v="49"/>
    <x v="26"/>
    <s v="75365"/>
    <x v="26"/>
    <x v="72"/>
    <x v="26"/>
    <x v="13"/>
  </r>
  <r>
    <x v="1947"/>
    <s v="Daeuble-Reisen"/>
    <n v="49"/>
    <x v="26"/>
    <s v="75365"/>
    <x v="26"/>
    <x v="72"/>
    <x v="26"/>
    <x v="13"/>
  </r>
  <r>
    <x v="1948"/>
    <s v="Daeuble-Reisen"/>
    <n v="49"/>
    <x v="26"/>
    <s v="75365"/>
    <x v="26"/>
    <x v="72"/>
    <x v="26"/>
    <x v="13"/>
  </r>
  <r>
    <x v="1949"/>
    <s v="Daeuble-Reisen"/>
    <n v="49"/>
    <x v="26"/>
    <s v="75365"/>
    <x v="26"/>
    <x v="72"/>
    <x v="26"/>
    <x v="13"/>
  </r>
  <r>
    <x v="1950"/>
    <s v="Daeuble-Reisen"/>
    <n v="60"/>
    <x v="32"/>
    <s v="75365"/>
    <x v="26"/>
    <x v="77"/>
    <x v="26"/>
    <x v="13"/>
  </r>
  <r>
    <x v="1951"/>
    <s v="Daeuble-Reisen"/>
    <n v="49"/>
    <x v="26"/>
    <s v="75365"/>
    <x v="26"/>
    <x v="72"/>
    <x v="0"/>
    <x v="0"/>
  </r>
  <r>
    <x v="1952"/>
    <s v="Daeuble-Reisen"/>
    <n v="49"/>
    <x v="26"/>
    <s v="75365"/>
    <x v="26"/>
    <x v="72"/>
    <x v="0"/>
    <x v="0"/>
  </r>
  <r>
    <x v="1953"/>
    <s v="Daeuble-Reisen"/>
    <n v="49"/>
    <x v="26"/>
    <s v="75365"/>
    <x v="26"/>
    <x v="72"/>
    <x v="0"/>
    <x v="0"/>
  </r>
  <r>
    <x v="1954"/>
    <s v="Daeuble-Reisen"/>
    <n v="60"/>
    <x v="31"/>
    <s v="75365"/>
    <x v="26"/>
    <x v="77"/>
    <x v="0"/>
    <x v="0"/>
  </r>
  <r>
    <x v="1955"/>
    <s v="Daeuble-Reisen"/>
    <n v="60"/>
    <x v="31"/>
    <s v="75365"/>
    <x v="26"/>
    <x v="77"/>
    <x v="0"/>
    <x v="0"/>
  </r>
  <r>
    <x v="1956"/>
    <s v="Daeuble-Reisen"/>
    <n v="49"/>
    <x v="26"/>
    <s v="75365"/>
    <x v="26"/>
    <x v="72"/>
    <x v="0"/>
    <x v="0"/>
  </r>
  <r>
    <x v="1957"/>
    <s v="Daeuble-Reisen"/>
    <n v="71"/>
    <x v="30"/>
    <s v="72218"/>
    <x v="6"/>
    <x v="80"/>
    <x v="0"/>
    <x v="0"/>
  </r>
  <r>
    <x v="1958"/>
    <s v="Daeuble-Reisen"/>
    <n v="49"/>
    <x v="26"/>
    <s v="75365"/>
    <x v="26"/>
    <x v="81"/>
    <x v="30"/>
    <x v="14"/>
  </r>
  <r>
    <x v="1959"/>
    <s v="Daeuble-Reisen"/>
    <n v="49"/>
    <x v="26"/>
    <s v="75365"/>
    <x v="26"/>
    <x v="81"/>
    <x v="30"/>
    <x v="14"/>
  </r>
  <r>
    <x v="1960"/>
    <s v="Daeuble-Reisen"/>
    <n v="49"/>
    <x v="26"/>
    <s v="75365"/>
    <x v="26"/>
    <x v="81"/>
    <x v="30"/>
    <x v="14"/>
  </r>
  <r>
    <x v="1961"/>
    <s v="Daeuble-Reisen"/>
    <n v="49"/>
    <x v="26"/>
    <s v="75365"/>
    <x v="26"/>
    <x v="81"/>
    <x v="30"/>
    <x v="14"/>
  </r>
  <r>
    <x v="1962"/>
    <s v="Daeuble-Reisen"/>
    <n v="49"/>
    <x v="26"/>
    <s v="75365"/>
    <x v="26"/>
    <x v="81"/>
    <x v="30"/>
    <x v="14"/>
  </r>
  <r>
    <x v="1963"/>
    <s v="Daeuble-Reisen"/>
    <n v="49"/>
    <x v="26"/>
    <s v="75365"/>
    <x v="26"/>
    <x v="81"/>
    <x v="30"/>
    <x v="14"/>
  </r>
  <r>
    <x v="1964"/>
    <s v="Daeuble-Reisen"/>
    <n v="49"/>
    <x v="26"/>
    <s v="75365"/>
    <x v="26"/>
    <x v="77"/>
    <x v="30"/>
    <x v="14"/>
  </r>
  <r>
    <x v="1965"/>
    <s v="Daeuble-Reisen"/>
    <n v="49"/>
    <x v="26"/>
    <s v="75365"/>
    <x v="26"/>
    <x v="77"/>
    <x v="30"/>
    <x v="14"/>
  </r>
  <r>
    <x v="1966"/>
    <s v="Daeuble-Reisen"/>
    <n v="49"/>
    <x v="26"/>
    <s v="75365"/>
    <x v="26"/>
    <x v="77"/>
    <x v="30"/>
    <x v="14"/>
  </r>
  <r>
    <x v="1967"/>
    <s v="Daeuble-Reisen"/>
    <n v="49"/>
    <x v="26"/>
    <s v="75365"/>
    <x v="26"/>
    <x v="81"/>
    <x v="30"/>
    <x v="14"/>
  </r>
  <r>
    <x v="1968"/>
    <s v="Daeuble-Reisen"/>
    <n v="49"/>
    <x v="26"/>
    <s v="75365"/>
    <x v="26"/>
    <x v="82"/>
    <x v="30"/>
    <x v="14"/>
  </r>
  <r>
    <x v="1969"/>
    <s v="Daeuble-Reisen"/>
    <n v="49"/>
    <x v="26"/>
    <s v="75365"/>
    <x v="26"/>
    <x v="81"/>
    <x v="30"/>
    <x v="14"/>
  </r>
  <r>
    <x v="1970"/>
    <s v="Daeuble-Reisen"/>
    <n v="49"/>
    <x v="26"/>
    <s v="75365"/>
    <x v="26"/>
    <x v="81"/>
    <x v="30"/>
    <x v="14"/>
  </r>
  <r>
    <x v="1971"/>
    <s v="Daeuble-Reisen"/>
    <n v="49"/>
    <x v="26"/>
    <s v="75365"/>
    <x v="26"/>
    <x v="81"/>
    <x v="30"/>
    <x v="14"/>
  </r>
  <r>
    <x v="1972"/>
    <s v="Daeuble-Reisen"/>
    <n v="49"/>
    <x v="26"/>
    <s v="75365"/>
    <x v="26"/>
    <x v="81"/>
    <x v="30"/>
    <x v="14"/>
  </r>
  <r>
    <x v="1973"/>
    <s v="Daeuble-Reisen"/>
    <n v="49"/>
    <x v="26"/>
    <s v="75365"/>
    <x v="26"/>
    <x v="81"/>
    <x v="30"/>
    <x v="14"/>
  </r>
  <r>
    <x v="1974"/>
    <s v="Daeuble-Reisen"/>
    <n v="67.8"/>
    <x v="31"/>
    <s v="75392"/>
    <x v="30"/>
    <x v="79"/>
    <x v="30"/>
    <x v="14"/>
  </r>
  <r>
    <x v="1975"/>
    <s v="Daeuble-Reisen"/>
    <n v="67.8"/>
    <x v="31"/>
    <s v="75392"/>
    <x v="30"/>
    <x v="79"/>
    <x v="30"/>
    <x v="14"/>
  </r>
  <r>
    <x v="1976"/>
    <s v="Daeuble-Reisen"/>
    <n v="49"/>
    <x v="26"/>
    <s v="75365"/>
    <x v="26"/>
    <x v="82"/>
    <x v="30"/>
    <x v="14"/>
  </r>
  <r>
    <x v="1977"/>
    <s v="Daeuble-Reisen"/>
    <n v="49"/>
    <x v="26"/>
    <s v="75365"/>
    <x v="26"/>
    <x v="81"/>
    <x v="30"/>
    <x v="14"/>
  </r>
  <r>
    <x v="1978"/>
    <s v="Daeuble-Reisen"/>
    <n v="60"/>
    <x v="32"/>
    <s v="72218"/>
    <x v="6"/>
    <x v="80"/>
    <x v="30"/>
    <x v="14"/>
  </r>
  <r>
    <x v="1979"/>
    <s v="Daeuble-Reisen"/>
    <n v="60"/>
    <x v="32"/>
    <s v="72218"/>
    <x v="6"/>
    <x v="80"/>
    <x v="30"/>
    <x v="14"/>
  </r>
  <r>
    <x v="1980"/>
    <s v="Daeuble-Reisen"/>
    <n v="60"/>
    <x v="32"/>
    <s v="72218"/>
    <x v="6"/>
    <x v="80"/>
    <x v="30"/>
    <x v="14"/>
  </r>
  <r>
    <x v="1981"/>
    <s v="Daeuble-Reisen"/>
    <n v="67.8"/>
    <x v="31"/>
    <s v="75392"/>
    <x v="30"/>
    <x v="79"/>
    <x v="30"/>
    <x v="14"/>
  </r>
  <r>
    <x v="1982"/>
    <s v="Daeuble-Reisen"/>
    <n v="49"/>
    <x v="26"/>
    <s v="75365"/>
    <x v="26"/>
    <x v="81"/>
    <x v="30"/>
    <x v="14"/>
  </r>
  <r>
    <x v="1983"/>
    <s v="Daeuble-Reisen"/>
    <n v="60"/>
    <x v="32"/>
    <s v="72218"/>
    <x v="6"/>
    <x v="80"/>
    <x v="30"/>
    <x v="14"/>
  </r>
  <r>
    <x v="1984"/>
    <s v="Daeuble-Reisen"/>
    <n v="60"/>
    <x v="32"/>
    <s v="75392"/>
    <x v="30"/>
    <x v="80"/>
    <x v="30"/>
    <x v="14"/>
  </r>
  <r>
    <x v="1985"/>
    <s v="Daeuble-Reisen"/>
    <n v="49"/>
    <x v="26"/>
    <s v="75365"/>
    <x v="26"/>
    <x v="82"/>
    <x v="30"/>
    <x v="14"/>
  </r>
  <r>
    <x v="1986"/>
    <s v="Daeuble-Reisen"/>
    <n v="49"/>
    <x v="26"/>
    <s v="75365"/>
    <x v="26"/>
    <x v="81"/>
    <x v="30"/>
    <x v="14"/>
  </r>
  <r>
    <x v="1987"/>
    <s v="Daeuble-Reisen"/>
    <n v="67.8"/>
    <x v="31"/>
    <s v="75392"/>
    <x v="30"/>
    <x v="79"/>
    <x v="30"/>
    <x v="14"/>
  </r>
  <r>
    <x v="1988"/>
    <s v="Daeuble-Reisen"/>
    <n v="67.8"/>
    <x v="31"/>
    <s v="75392"/>
    <x v="30"/>
    <x v="79"/>
    <x v="30"/>
    <x v="14"/>
  </r>
  <r>
    <x v="1989"/>
    <s v="Daeuble-Reisen"/>
    <n v="49"/>
    <x v="26"/>
    <s v="75365"/>
    <x v="26"/>
    <x v="81"/>
    <x v="30"/>
    <x v="14"/>
  </r>
  <r>
    <x v="1990"/>
    <s v="Daeuble-Reisen"/>
    <n v="49"/>
    <x v="26"/>
    <s v="75365"/>
    <x v="26"/>
    <x v="81"/>
    <x v="30"/>
    <x v="14"/>
  </r>
  <r>
    <x v="1991"/>
    <s v="Daeuble-Reisen"/>
    <n v="49"/>
    <x v="26"/>
    <s v="75365"/>
    <x v="26"/>
    <x v="82"/>
    <x v="30"/>
    <x v="14"/>
  </r>
  <r>
    <x v="1992"/>
    <s v="Daeuble-Reisen"/>
    <n v="49"/>
    <x v="26"/>
    <s v="75365"/>
    <x v="26"/>
    <x v="82"/>
    <x v="30"/>
    <x v="14"/>
  </r>
  <r>
    <x v="1993"/>
    <s v="Daeuble-Reisen"/>
    <n v="67.8"/>
    <x v="31"/>
    <s v="75392"/>
    <x v="30"/>
    <x v="79"/>
    <x v="30"/>
    <x v="14"/>
  </r>
  <r>
    <x v="1994"/>
    <s v="Daeuble-Reisen"/>
    <n v="49"/>
    <x v="26"/>
    <s v="75365"/>
    <x v="26"/>
    <x v="81"/>
    <x v="30"/>
    <x v="14"/>
  </r>
  <r>
    <x v="1995"/>
    <s v="Daeuble-Reisen"/>
    <n v="49"/>
    <x v="26"/>
    <s v="75365"/>
    <x v="26"/>
    <x v="81"/>
    <x v="30"/>
    <x v="14"/>
  </r>
  <r>
    <x v="1996"/>
    <s v="Daeuble-Reisen"/>
    <n v="49"/>
    <x v="26"/>
    <s v="75365"/>
    <x v="26"/>
    <x v="77"/>
    <x v="30"/>
    <x v="14"/>
  </r>
  <r>
    <x v="1997"/>
    <s v="Daeuble-Reisen"/>
    <n v="60"/>
    <x v="32"/>
    <s v="72218"/>
    <x v="6"/>
    <x v="80"/>
    <x v="30"/>
    <x v="14"/>
  </r>
  <r>
    <x v="1998"/>
    <s v="Daeuble-Reisen"/>
    <n v="49"/>
    <x v="26"/>
    <s v="75365"/>
    <x v="26"/>
    <x v="77"/>
    <x v="30"/>
    <x v="14"/>
  </r>
  <r>
    <x v="1999"/>
    <s v="Daeuble-Reisen"/>
    <n v="60"/>
    <x v="32"/>
    <s v="72218"/>
    <x v="6"/>
    <x v="80"/>
    <x v="30"/>
    <x v="14"/>
  </r>
  <r>
    <x v="2000"/>
    <s v="Daeuble-Reisen"/>
    <n v="49"/>
    <x v="26"/>
    <s v="75365"/>
    <x v="26"/>
    <x v="81"/>
    <x v="30"/>
    <x v="14"/>
  </r>
  <r>
    <x v="2001"/>
    <s v="Daeuble-Reisen"/>
    <n v="49"/>
    <x v="26"/>
    <s v="75365"/>
    <x v="26"/>
    <x v="81"/>
    <x v="30"/>
    <x v="14"/>
  </r>
  <r>
    <x v="2002"/>
    <s v="Daeuble-Reisen"/>
    <n v="49"/>
    <x v="26"/>
    <s v="75365"/>
    <x v="26"/>
    <x v="81"/>
    <x v="30"/>
    <x v="14"/>
  </r>
  <r>
    <x v="2003"/>
    <s v="Daeuble-Reisen"/>
    <n v="49"/>
    <x v="26"/>
    <s v="75365"/>
    <x v="26"/>
    <x v="77"/>
    <x v="30"/>
    <x v="14"/>
  </r>
  <r>
    <x v="2004"/>
    <s v="Daeuble-Reisen"/>
    <n v="60"/>
    <x v="32"/>
    <s v="72218"/>
    <x v="6"/>
    <x v="80"/>
    <x v="30"/>
    <x v="14"/>
  </r>
  <r>
    <x v="2005"/>
    <s v="Daeuble-Reisen"/>
    <n v="49"/>
    <x v="26"/>
    <s v="75365"/>
    <x v="26"/>
    <x v="77"/>
    <x v="30"/>
    <x v="14"/>
  </r>
  <r>
    <x v="2006"/>
    <s v="Daeuble-Reisen"/>
    <n v="49"/>
    <x v="26"/>
    <s v="75365"/>
    <x v="26"/>
    <x v="82"/>
    <x v="30"/>
    <x v="14"/>
  </r>
  <r>
    <x v="2007"/>
    <s v="Daeuble-Reisen"/>
    <n v="49"/>
    <x v="26"/>
    <s v="75365"/>
    <x v="26"/>
    <x v="81"/>
    <x v="30"/>
    <x v="14"/>
  </r>
  <r>
    <x v="2008"/>
    <s v="Daeuble-Reisen"/>
    <n v="60"/>
    <x v="32"/>
    <s v="72218"/>
    <x v="6"/>
    <x v="80"/>
    <x v="30"/>
    <x v="14"/>
  </r>
  <r>
    <x v="2009"/>
    <s v="Daeuble-Reisen"/>
    <n v="49"/>
    <x v="26"/>
    <s v="75365"/>
    <x v="26"/>
    <x v="77"/>
    <x v="30"/>
    <x v="14"/>
  </r>
  <r>
    <x v="2010"/>
    <s v="Daeuble-Reisen"/>
    <n v="60"/>
    <x v="32"/>
    <s v="72218"/>
    <x v="6"/>
    <x v="80"/>
    <x v="30"/>
    <x v="14"/>
  </r>
  <r>
    <x v="2011"/>
    <s v="Daeuble-Reisen"/>
    <n v="49"/>
    <x v="26"/>
    <s v="75365"/>
    <x v="26"/>
    <x v="81"/>
    <x v="30"/>
    <x v="14"/>
  </r>
  <r>
    <x v="2012"/>
    <s v="Daeuble-Reisen"/>
    <n v="49"/>
    <x v="26"/>
    <s v="75365"/>
    <x v="26"/>
    <x v="81"/>
    <x v="30"/>
    <x v="14"/>
  </r>
  <r>
    <x v="2013"/>
    <s v="Daeuble-Reisen"/>
    <n v="49"/>
    <x v="26"/>
    <s v="75365"/>
    <x v="26"/>
    <x v="82"/>
    <x v="30"/>
    <x v="14"/>
  </r>
  <r>
    <x v="2014"/>
    <s v="Daeuble-Reisen"/>
    <n v="49"/>
    <x v="26"/>
    <s v="75365"/>
    <x v="26"/>
    <x v="81"/>
    <x v="30"/>
    <x v="14"/>
  </r>
  <r>
    <x v="2015"/>
    <s v="Daeuble-Reisen"/>
    <n v="49"/>
    <x v="26"/>
    <s v="75365"/>
    <x v="26"/>
    <x v="81"/>
    <x v="30"/>
    <x v="14"/>
  </r>
  <r>
    <x v="2016"/>
    <s v="Daeuble-Reisen"/>
    <n v="49"/>
    <x v="26"/>
    <s v="75365"/>
    <x v="26"/>
    <x v="81"/>
    <x v="30"/>
    <x v="14"/>
  </r>
  <r>
    <x v="2017"/>
    <s v="Daeuble-Reisen"/>
    <n v="49"/>
    <x v="26"/>
    <s v="75365"/>
    <x v="26"/>
    <x v="81"/>
    <x v="30"/>
    <x v="14"/>
  </r>
  <r>
    <x v="2018"/>
    <s v="Daeuble-Reisen"/>
    <n v="49"/>
    <x v="26"/>
    <s v="75365"/>
    <x v="26"/>
    <x v="81"/>
    <x v="30"/>
    <x v="14"/>
  </r>
  <r>
    <x v="2019"/>
    <s v="Daeuble-Reisen"/>
    <n v="67.8"/>
    <x v="31"/>
    <s v="75392"/>
    <x v="30"/>
    <x v="79"/>
    <x v="30"/>
    <x v="14"/>
  </r>
  <r>
    <x v="2020"/>
    <s v="Daeuble-Reisen"/>
    <n v="49"/>
    <x v="26"/>
    <s v="75365"/>
    <x v="26"/>
    <x v="81"/>
    <x v="30"/>
    <x v="14"/>
  </r>
  <r>
    <x v="2021"/>
    <s v="Daeuble-Reisen"/>
    <n v="60"/>
    <x v="32"/>
    <s v="72218"/>
    <x v="6"/>
    <x v="80"/>
    <x v="30"/>
    <x v="14"/>
  </r>
  <r>
    <x v="2022"/>
    <s v="Daeuble-Reisen"/>
    <n v="49"/>
    <x v="26"/>
    <s v="75365"/>
    <x v="26"/>
    <x v="81"/>
    <x v="30"/>
    <x v="14"/>
  </r>
  <r>
    <x v="2023"/>
    <s v="Daeuble-Reisen"/>
    <n v="49"/>
    <x v="26"/>
    <s v="75365"/>
    <x v="26"/>
    <x v="81"/>
    <x v="30"/>
    <x v="14"/>
  </r>
  <r>
    <x v="2024"/>
    <s v="Daeuble-Reisen"/>
    <n v="49"/>
    <x v="26"/>
    <s v="75365"/>
    <x v="26"/>
    <x v="82"/>
    <x v="30"/>
    <x v="14"/>
  </r>
  <r>
    <x v="2025"/>
    <s v="Daeuble-Reisen"/>
    <n v="49"/>
    <x v="26"/>
    <s v="75365"/>
    <x v="26"/>
    <x v="82"/>
    <x v="30"/>
    <x v="14"/>
  </r>
  <r>
    <x v="2026"/>
    <s v="Daeuble-Reisen"/>
    <n v="49"/>
    <x v="26"/>
    <s v="75365"/>
    <x v="26"/>
    <x v="81"/>
    <x v="30"/>
    <x v="14"/>
  </r>
  <r>
    <x v="2027"/>
    <s v="Daeuble-Reisen"/>
    <n v="49"/>
    <x v="26"/>
    <s v="75365"/>
    <x v="26"/>
    <x v="77"/>
    <x v="30"/>
    <x v="14"/>
  </r>
  <r>
    <x v="2028"/>
    <s v="Daeuble-Reisen"/>
    <n v="60"/>
    <x v="32"/>
    <s v="72218"/>
    <x v="6"/>
    <x v="80"/>
    <x v="30"/>
    <x v="14"/>
  </r>
  <r>
    <x v="2029"/>
    <s v="Daeuble-Reisen"/>
    <n v="49"/>
    <x v="26"/>
    <s v="75365"/>
    <x v="26"/>
    <x v="81"/>
    <x v="30"/>
    <x v="14"/>
  </r>
  <r>
    <x v="2030"/>
    <s v="Daeuble-Reisen"/>
    <n v="49"/>
    <x v="26"/>
    <s v="75365"/>
    <x v="26"/>
    <x v="81"/>
    <x v="30"/>
    <x v="14"/>
  </r>
  <r>
    <x v="2031"/>
    <s v="Daeuble-Reisen"/>
    <n v="49"/>
    <x v="26"/>
    <s v="75365"/>
    <x v="26"/>
    <x v="82"/>
    <x v="30"/>
    <x v="14"/>
  </r>
  <r>
    <x v="2032"/>
    <s v="Daeuble-Reisen"/>
    <n v="49"/>
    <x v="26"/>
    <s v="75365"/>
    <x v="26"/>
    <x v="82"/>
    <x v="30"/>
    <x v="14"/>
  </r>
  <r>
    <x v="2033"/>
    <s v="Daeuble-Reisen"/>
    <n v="49"/>
    <x v="26"/>
    <s v="75365"/>
    <x v="26"/>
    <x v="81"/>
    <x v="30"/>
    <x v="14"/>
  </r>
  <r>
    <x v="2034"/>
    <s v="Daeuble-Reisen"/>
    <n v="49"/>
    <x v="26"/>
    <s v="75365"/>
    <x v="26"/>
    <x v="81"/>
    <x v="30"/>
    <x v="14"/>
  </r>
  <r>
    <x v="2035"/>
    <s v="Daeuble-Reisen"/>
    <n v="49"/>
    <x v="26"/>
    <s v="75365"/>
    <x v="26"/>
    <x v="81"/>
    <x v="30"/>
    <x v="14"/>
  </r>
  <r>
    <x v="2036"/>
    <s v="Daeuble-Reisen"/>
    <n v="49"/>
    <x v="26"/>
    <s v="75365"/>
    <x v="26"/>
    <x v="77"/>
    <x v="30"/>
    <x v="14"/>
  </r>
  <r>
    <x v="2037"/>
    <s v="Daeuble-Reisen"/>
    <n v="60"/>
    <x v="32"/>
    <s v="72218"/>
    <x v="6"/>
    <x v="80"/>
    <x v="30"/>
    <x v="14"/>
  </r>
  <r>
    <x v="2038"/>
    <s v="Daeuble-Reisen"/>
    <n v="49"/>
    <x v="26"/>
    <s v="75365"/>
    <x v="26"/>
    <x v="81"/>
    <x v="30"/>
    <x v="14"/>
  </r>
  <r>
    <x v="2039"/>
    <s v="Daeuble-Reisen"/>
    <n v="60"/>
    <x v="32"/>
    <s v="72218"/>
    <x v="6"/>
    <x v="80"/>
    <x v="30"/>
    <x v="14"/>
  </r>
  <r>
    <x v="2040"/>
    <s v="Daeuble-Reisen"/>
    <n v="60"/>
    <x v="32"/>
    <s v="72218"/>
    <x v="6"/>
    <x v="80"/>
    <x v="30"/>
    <x v="14"/>
  </r>
  <r>
    <x v="2041"/>
    <s v="Daeuble-Reisen"/>
    <n v="60"/>
    <x v="32"/>
    <s v="72218"/>
    <x v="6"/>
    <x v="80"/>
    <x v="30"/>
    <x v="14"/>
  </r>
  <r>
    <x v="2042"/>
    <s v="Daeuble-Reisen"/>
    <n v="60"/>
    <x v="32"/>
    <s v="72218"/>
    <x v="6"/>
    <x v="80"/>
    <x v="30"/>
    <x v="14"/>
  </r>
  <r>
    <x v="2043"/>
    <s v="Daeuble-Reisen"/>
    <n v="49"/>
    <x v="26"/>
    <s v="75365"/>
    <x v="26"/>
    <x v="81"/>
    <x v="30"/>
    <x v="14"/>
  </r>
  <r>
    <x v="2044"/>
    <s v="Daeuble-Reisen"/>
    <n v="49"/>
    <x v="26"/>
    <s v="75365"/>
    <x v="26"/>
    <x v="81"/>
    <x v="30"/>
    <x v="14"/>
  </r>
  <r>
    <x v="2045"/>
    <s v="Daeuble-Reisen"/>
    <n v="49"/>
    <x v="26"/>
    <s v="75365"/>
    <x v="26"/>
    <x v="82"/>
    <x v="30"/>
    <x v="14"/>
  </r>
  <r>
    <x v="2046"/>
    <s v="Daeuble-Reisen"/>
    <n v="49"/>
    <x v="26"/>
    <s v="75365"/>
    <x v="26"/>
    <x v="77"/>
    <x v="30"/>
    <x v="14"/>
  </r>
  <r>
    <x v="2047"/>
    <s v="Daeuble-Reisen"/>
    <n v="49"/>
    <x v="26"/>
    <s v="75365"/>
    <x v="26"/>
    <x v="77"/>
    <x v="30"/>
    <x v="14"/>
  </r>
  <r>
    <x v="2048"/>
    <s v="Daeuble-Reisen"/>
    <n v="49"/>
    <x v="26"/>
    <s v="75365"/>
    <x v="26"/>
    <x v="82"/>
    <x v="30"/>
    <x v="14"/>
  </r>
  <r>
    <x v="2049"/>
    <s v="Daeuble-Reisen"/>
    <n v="49"/>
    <x v="26"/>
    <s v="75365"/>
    <x v="26"/>
    <x v="77"/>
    <x v="30"/>
    <x v="14"/>
  </r>
  <r>
    <x v="2050"/>
    <s v="Daeuble-Reisen"/>
    <n v="60"/>
    <x v="32"/>
    <s v="72218"/>
    <x v="6"/>
    <x v="80"/>
    <x v="30"/>
    <x v="14"/>
  </r>
  <r>
    <x v="2051"/>
    <s v="Daeuble-Reisen"/>
    <n v="49"/>
    <x v="26"/>
    <s v="75365"/>
    <x v="26"/>
    <x v="81"/>
    <x v="30"/>
    <x v="14"/>
  </r>
  <r>
    <x v="2052"/>
    <s v="Daeuble-Reisen"/>
    <n v="49"/>
    <x v="26"/>
    <s v="75365"/>
    <x v="26"/>
    <x v="77"/>
    <x v="30"/>
    <x v="14"/>
  </r>
  <r>
    <x v="2053"/>
    <s v="Daeuble-Reisen"/>
    <n v="49"/>
    <x v="26"/>
    <s v="75365"/>
    <x v="26"/>
    <x v="82"/>
    <x v="30"/>
    <x v="14"/>
  </r>
  <r>
    <x v="2054"/>
    <s v="Daeuble-Reisen"/>
    <n v="49"/>
    <x v="26"/>
    <s v="75365"/>
    <x v="26"/>
    <x v="82"/>
    <x v="30"/>
    <x v="14"/>
  </r>
  <r>
    <x v="2055"/>
    <s v="Daeuble-Reisen"/>
    <n v="49"/>
    <x v="26"/>
    <s v="75365"/>
    <x v="26"/>
    <x v="82"/>
    <x v="30"/>
    <x v="14"/>
  </r>
  <r>
    <x v="2056"/>
    <s v="Daeuble-Reisen"/>
    <n v="49"/>
    <x v="26"/>
    <s v="75365"/>
    <x v="26"/>
    <x v="81"/>
    <x v="30"/>
    <x v="14"/>
  </r>
  <r>
    <x v="2057"/>
    <s v="Daeuble-Reisen"/>
    <n v="49"/>
    <x v="26"/>
    <s v="75365"/>
    <x v="26"/>
    <x v="81"/>
    <x v="30"/>
    <x v="14"/>
  </r>
  <r>
    <x v="2058"/>
    <s v="Daeuble-Reisen"/>
    <n v="49"/>
    <x v="26"/>
    <s v="75365"/>
    <x v="26"/>
    <x v="81"/>
    <x v="30"/>
    <x v="14"/>
  </r>
  <r>
    <x v="2059"/>
    <s v="Daeuble-Reisen"/>
    <n v="49"/>
    <x v="26"/>
    <s v="75365"/>
    <x v="26"/>
    <x v="81"/>
    <x v="30"/>
    <x v="14"/>
  </r>
  <r>
    <x v="2060"/>
    <s v="Daeuble-Reisen"/>
    <n v="49"/>
    <x v="26"/>
    <s v="75365"/>
    <x v="26"/>
    <x v="81"/>
    <x v="30"/>
    <x v="14"/>
  </r>
  <r>
    <x v="2061"/>
    <s v="Daeuble-Reisen"/>
    <n v="49"/>
    <x v="26"/>
    <s v="75365"/>
    <x v="26"/>
    <x v="81"/>
    <x v="30"/>
    <x v="14"/>
  </r>
  <r>
    <x v="2062"/>
    <s v="Daeuble-Reisen"/>
    <n v="49"/>
    <x v="26"/>
    <s v="75365"/>
    <x v="26"/>
    <x v="81"/>
    <x v="30"/>
    <x v="14"/>
  </r>
  <r>
    <x v="2063"/>
    <s v="Daeuble-Reisen"/>
    <n v="49"/>
    <x v="26"/>
    <s v="75365"/>
    <x v="26"/>
    <x v="81"/>
    <x v="30"/>
    <x v="14"/>
  </r>
  <r>
    <x v="2064"/>
    <s v="Daeuble-Reisen"/>
    <n v="49"/>
    <x v="26"/>
    <s v="75365"/>
    <x v="26"/>
    <x v="81"/>
    <x v="30"/>
    <x v="14"/>
  </r>
  <r>
    <x v="2065"/>
    <s v="Daeuble-Reisen"/>
    <n v="49"/>
    <x v="26"/>
    <s v="75365"/>
    <x v="26"/>
    <x v="81"/>
    <x v="30"/>
    <x v="14"/>
  </r>
  <r>
    <x v="2066"/>
    <s v="Daeuble-Reisen"/>
    <n v="49"/>
    <x v="26"/>
    <s v="75365"/>
    <x v="26"/>
    <x v="77"/>
    <x v="30"/>
    <x v="14"/>
  </r>
  <r>
    <x v="2067"/>
    <s v="Daeuble-Reisen"/>
    <n v="60"/>
    <x v="32"/>
    <s v="72218"/>
    <x v="6"/>
    <x v="80"/>
    <x v="30"/>
    <x v="14"/>
  </r>
  <r>
    <x v="2068"/>
    <s v="Daeuble-Reisen"/>
    <n v="49"/>
    <x v="26"/>
    <s v="75365"/>
    <x v="26"/>
    <x v="82"/>
    <x v="30"/>
    <x v="14"/>
  </r>
  <r>
    <x v="2069"/>
    <s v="Daeuble-Reisen"/>
    <n v="49"/>
    <x v="26"/>
    <s v="75365"/>
    <x v="26"/>
    <x v="77"/>
    <x v="30"/>
    <x v="14"/>
  </r>
  <r>
    <x v="2070"/>
    <s v="Daeuble-Reisen"/>
    <n v="49"/>
    <x v="26"/>
    <s v="75365"/>
    <x v="26"/>
    <x v="81"/>
    <x v="30"/>
    <x v="14"/>
  </r>
  <r>
    <x v="2071"/>
    <s v="Daeuble-Reisen"/>
    <n v="49"/>
    <x v="26"/>
    <s v="75365"/>
    <x v="26"/>
    <x v="81"/>
    <x v="30"/>
    <x v="14"/>
  </r>
  <r>
    <x v="2072"/>
    <s v="Daeuble-Reisen"/>
    <n v="49"/>
    <x v="26"/>
    <s v="75365"/>
    <x v="26"/>
    <x v="82"/>
    <x v="30"/>
    <x v="14"/>
  </r>
  <r>
    <x v="2073"/>
    <s v="Daeuble-Reisen"/>
    <n v="49"/>
    <x v="26"/>
    <s v="75365"/>
    <x v="26"/>
    <x v="81"/>
    <x v="30"/>
    <x v="14"/>
  </r>
  <r>
    <x v="2074"/>
    <s v="Daeuble-Reisen"/>
    <n v="60"/>
    <x v="32"/>
    <s v="72218"/>
    <x v="6"/>
    <x v="80"/>
    <x v="30"/>
    <x v="14"/>
  </r>
  <r>
    <x v="2075"/>
    <s v="Daeuble-Reisen"/>
    <n v="49"/>
    <x v="26"/>
    <s v="75365"/>
    <x v="26"/>
    <x v="77"/>
    <x v="30"/>
    <x v="14"/>
  </r>
  <r>
    <x v="2076"/>
    <s v="Daeuble-Reisen"/>
    <n v="60"/>
    <x v="32"/>
    <s v="72218"/>
    <x v="6"/>
    <x v="80"/>
    <x v="30"/>
    <x v="14"/>
  </r>
  <r>
    <x v="2077"/>
    <s v="Daeuble-Reisen"/>
    <n v="60"/>
    <x v="32"/>
    <s v="72218"/>
    <x v="6"/>
    <x v="80"/>
    <x v="30"/>
    <x v="14"/>
  </r>
  <r>
    <x v="2078"/>
    <s v="Daeuble-Reisen"/>
    <n v="49"/>
    <x v="26"/>
    <s v="75365"/>
    <x v="26"/>
    <x v="77"/>
    <x v="30"/>
    <x v="14"/>
  </r>
  <r>
    <x v="2079"/>
    <s v="Daeuble-Reisen"/>
    <n v="49"/>
    <x v="26"/>
    <s v="75365"/>
    <x v="26"/>
    <x v="77"/>
    <x v="30"/>
    <x v="14"/>
  </r>
  <r>
    <x v="2080"/>
    <s v="Daeuble-Reisen"/>
    <n v="49"/>
    <x v="26"/>
    <s v="75365"/>
    <x v="26"/>
    <x v="77"/>
    <x v="30"/>
    <x v="14"/>
  </r>
  <r>
    <x v="2081"/>
    <s v="Daeuble-Reisen"/>
    <n v="49"/>
    <x v="26"/>
    <s v="75365"/>
    <x v="26"/>
    <x v="81"/>
    <x v="30"/>
    <x v="14"/>
  </r>
  <r>
    <x v="2082"/>
    <s v="Daeuble-Reisen"/>
    <n v="49"/>
    <x v="26"/>
    <s v="75365"/>
    <x v="26"/>
    <x v="77"/>
    <x v="30"/>
    <x v="14"/>
  </r>
  <r>
    <x v="2083"/>
    <s v="Daeuble-Reisen"/>
    <n v="49"/>
    <x v="26"/>
    <s v="75365"/>
    <x v="26"/>
    <x v="81"/>
    <x v="30"/>
    <x v="14"/>
  </r>
  <r>
    <x v="2084"/>
    <s v="Daeuble-Reisen"/>
    <n v="49"/>
    <x v="26"/>
    <s v="75365"/>
    <x v="26"/>
    <x v="82"/>
    <x v="30"/>
    <x v="14"/>
  </r>
  <r>
    <x v="2085"/>
    <s v="Daeuble-Reisen"/>
    <n v="49"/>
    <x v="26"/>
    <s v="75365"/>
    <x v="26"/>
    <x v="82"/>
    <x v="30"/>
    <x v="14"/>
  </r>
  <r>
    <x v="2086"/>
    <s v="Daeuble-Reisen"/>
    <n v="49"/>
    <x v="26"/>
    <s v="75365"/>
    <x v="26"/>
    <x v="81"/>
    <x v="30"/>
    <x v="14"/>
  </r>
  <r>
    <x v="2087"/>
    <s v="Daeuble-Reisen"/>
    <n v="49"/>
    <x v="26"/>
    <s v="75365"/>
    <x v="26"/>
    <x v="81"/>
    <x v="30"/>
    <x v="14"/>
  </r>
  <r>
    <x v="2088"/>
    <s v="Daeuble-Reisen"/>
    <n v="49"/>
    <x v="26"/>
    <s v="75365"/>
    <x v="26"/>
    <x v="82"/>
    <x v="30"/>
    <x v="14"/>
  </r>
  <r>
    <x v="2089"/>
    <s v="Daeuble-Reisen"/>
    <n v="49"/>
    <x v="26"/>
    <s v="75365"/>
    <x v="26"/>
    <x v="81"/>
    <x v="30"/>
    <x v="14"/>
  </r>
  <r>
    <x v="2090"/>
    <s v="Daeuble-Reisen"/>
    <n v="49"/>
    <x v="26"/>
    <s v="75365"/>
    <x v="26"/>
    <x v="82"/>
    <x v="30"/>
    <x v="14"/>
  </r>
  <r>
    <x v="2091"/>
    <s v="Daeuble-Reisen"/>
    <n v="49"/>
    <x v="26"/>
    <s v="75365"/>
    <x v="26"/>
    <x v="81"/>
    <x v="30"/>
    <x v="14"/>
  </r>
  <r>
    <x v="2092"/>
    <s v="Daeuble-Reisen"/>
    <n v="49"/>
    <x v="26"/>
    <s v="75365"/>
    <x v="26"/>
    <x v="81"/>
    <x v="30"/>
    <x v="14"/>
  </r>
  <r>
    <x v="2093"/>
    <s v="Daeuble-Reisen"/>
    <n v="49"/>
    <x v="26"/>
    <s v="75365"/>
    <x v="26"/>
    <x v="81"/>
    <x v="30"/>
    <x v="14"/>
  </r>
  <r>
    <x v="2094"/>
    <s v="Daeuble-Reisen"/>
    <n v="60"/>
    <x v="32"/>
    <s v="72218"/>
    <x v="6"/>
    <x v="80"/>
    <x v="30"/>
    <x v="14"/>
  </r>
  <r>
    <x v="2095"/>
    <s v="Daeuble-Reisen"/>
    <n v="49"/>
    <x v="26"/>
    <s v="75365"/>
    <x v="26"/>
    <x v="81"/>
    <x v="30"/>
    <x v="14"/>
  </r>
  <r>
    <x v="2096"/>
    <s v="Daeuble-Reisen"/>
    <n v="49"/>
    <x v="26"/>
    <s v="75365"/>
    <x v="26"/>
    <x v="81"/>
    <x v="30"/>
    <x v="14"/>
  </r>
  <r>
    <x v="2097"/>
    <s v="Daeuble-Reisen"/>
    <n v="49"/>
    <x v="26"/>
    <s v="75365"/>
    <x v="26"/>
    <x v="81"/>
    <x v="30"/>
    <x v="14"/>
  </r>
  <r>
    <x v="2098"/>
    <s v="Daeuble-Reisen"/>
    <n v="60"/>
    <x v="32"/>
    <s v="72218"/>
    <x v="6"/>
    <x v="80"/>
    <x v="30"/>
    <x v="14"/>
  </r>
  <r>
    <x v="2099"/>
    <s v="Daeuble-Reisen"/>
    <n v="49"/>
    <x v="26"/>
    <s v="75365"/>
    <x v="26"/>
    <x v="77"/>
    <x v="30"/>
    <x v="14"/>
  </r>
  <r>
    <x v="2100"/>
    <s v="Daeuble-Reisen"/>
    <n v="49"/>
    <x v="26"/>
    <s v="75365"/>
    <x v="26"/>
    <x v="81"/>
    <x v="30"/>
    <x v="14"/>
  </r>
  <r>
    <x v="2101"/>
    <s v="Daeuble-Reisen"/>
    <n v="49"/>
    <x v="26"/>
    <s v="75365"/>
    <x v="26"/>
    <x v="82"/>
    <x v="30"/>
    <x v="14"/>
  </r>
  <r>
    <x v="2102"/>
    <s v="Daeuble-Reisen"/>
    <n v="60"/>
    <x v="32"/>
    <s v="72218"/>
    <x v="6"/>
    <x v="80"/>
    <x v="30"/>
    <x v="14"/>
  </r>
  <r>
    <x v="2103"/>
    <s v="Daeuble-Reisen"/>
    <n v="60"/>
    <x v="32"/>
    <s v="72218"/>
    <x v="6"/>
    <x v="80"/>
    <x v="30"/>
    <x v="14"/>
  </r>
  <r>
    <x v="2104"/>
    <s v="Daeuble-Reisen"/>
    <n v="49"/>
    <x v="26"/>
    <s v="72218"/>
    <x v="6"/>
    <x v="80"/>
    <x v="30"/>
    <x v="14"/>
  </r>
  <r>
    <x v="2105"/>
    <s v="Daeuble-Reisen"/>
    <n v="49"/>
    <x v="26"/>
    <s v="75365"/>
    <x v="26"/>
    <x v="82"/>
    <x v="30"/>
    <x v="14"/>
  </r>
  <r>
    <x v="2106"/>
    <s v="Daeuble-Reisen"/>
    <n v="49"/>
    <x v="26"/>
    <s v="75365"/>
    <x v="26"/>
    <x v="81"/>
    <x v="30"/>
    <x v="14"/>
  </r>
  <r>
    <x v="2107"/>
    <s v="Daeuble-Reisen"/>
    <n v="60"/>
    <x v="32"/>
    <s v="72218"/>
    <x v="6"/>
    <x v="80"/>
    <x v="30"/>
    <x v="14"/>
  </r>
  <r>
    <x v="2108"/>
    <s v="Daeuble-Reisen"/>
    <n v="49"/>
    <x v="26"/>
    <s v="75365"/>
    <x v="26"/>
    <x v="77"/>
    <x v="30"/>
    <x v="14"/>
  </r>
  <r>
    <x v="2109"/>
    <s v="Daeuble-Reisen"/>
    <n v="60"/>
    <x v="32"/>
    <s v="72218"/>
    <x v="6"/>
    <x v="80"/>
    <x v="30"/>
    <x v="14"/>
  </r>
  <r>
    <x v="2110"/>
    <s v="Daeuble-Reisen"/>
    <n v="60"/>
    <x v="32"/>
    <s v="72218"/>
    <x v="6"/>
    <x v="80"/>
    <x v="30"/>
    <x v="14"/>
  </r>
  <r>
    <x v="2111"/>
    <s v="Daeuble-Reisen"/>
    <n v="49"/>
    <x v="26"/>
    <s v="75365"/>
    <x v="26"/>
    <x v="81"/>
    <x v="30"/>
    <x v="14"/>
  </r>
  <r>
    <x v="2112"/>
    <s v="Daeuble-Reisen"/>
    <n v="67.8"/>
    <x v="31"/>
    <s v="75392"/>
    <x v="30"/>
    <x v="79"/>
    <x v="30"/>
    <x v="14"/>
  </r>
  <r>
    <x v="2113"/>
    <s v="Daeuble-Reisen"/>
    <n v="49"/>
    <x v="26"/>
    <s v="75365"/>
    <x v="26"/>
    <x v="81"/>
    <x v="30"/>
    <x v="14"/>
  </r>
  <r>
    <x v="2114"/>
    <s v="Daeuble-Reisen"/>
    <n v="60"/>
    <x v="32"/>
    <s v="72218"/>
    <x v="6"/>
    <x v="80"/>
    <x v="30"/>
    <x v="14"/>
  </r>
  <r>
    <x v="2115"/>
    <s v="Daeuble-Reisen"/>
    <n v="49"/>
    <x v="26"/>
    <s v="75365"/>
    <x v="26"/>
    <x v="81"/>
    <x v="30"/>
    <x v="14"/>
  </r>
  <r>
    <x v="2116"/>
    <s v="Daeuble-Reisen"/>
    <n v="49"/>
    <x v="26"/>
    <s v="75365"/>
    <x v="26"/>
    <x v="81"/>
    <x v="30"/>
    <x v="14"/>
  </r>
  <r>
    <x v="2117"/>
    <s v="Daeuble-Reisen"/>
    <n v="49"/>
    <x v="26"/>
    <s v="75365"/>
    <x v="26"/>
    <x v="82"/>
    <x v="30"/>
    <x v="14"/>
  </r>
  <r>
    <x v="2118"/>
    <s v="Daeuble-Reisen"/>
    <n v="60"/>
    <x v="32"/>
    <s v="72218"/>
    <x v="6"/>
    <x v="80"/>
    <x v="30"/>
    <x v="14"/>
  </r>
  <r>
    <x v="2119"/>
    <s v="Daeuble-Reisen"/>
    <n v="49"/>
    <x v="26"/>
    <s v="75365"/>
    <x v="26"/>
    <x v="81"/>
    <x v="30"/>
    <x v="14"/>
  </r>
  <r>
    <x v="2120"/>
    <s v="Daeuble-Reisen"/>
    <n v="49"/>
    <x v="26"/>
    <s v="75365"/>
    <x v="26"/>
    <x v="81"/>
    <x v="30"/>
    <x v="14"/>
  </r>
  <r>
    <x v="2121"/>
    <s v="Daeuble-Reisen"/>
    <n v="49"/>
    <x v="26"/>
    <s v="75365"/>
    <x v="26"/>
    <x v="81"/>
    <x v="30"/>
    <x v="14"/>
  </r>
  <r>
    <x v="2122"/>
    <s v="Daeuble-Reisen"/>
    <n v="49"/>
    <x v="26"/>
    <s v="75365"/>
    <x v="26"/>
    <x v="81"/>
    <x v="30"/>
    <x v="14"/>
  </r>
  <r>
    <x v="2123"/>
    <s v="Daeuble-Reisen"/>
    <n v="49"/>
    <x v="26"/>
    <s v="75365"/>
    <x v="26"/>
    <x v="81"/>
    <x v="30"/>
    <x v="14"/>
  </r>
  <r>
    <x v="2124"/>
    <s v="Daeuble-Reisen"/>
    <n v="49"/>
    <x v="26"/>
    <s v="75365"/>
    <x v="26"/>
    <x v="81"/>
    <x v="30"/>
    <x v="14"/>
  </r>
  <r>
    <x v="2125"/>
    <s v="Daeuble-Reisen"/>
    <n v="49"/>
    <x v="26"/>
    <s v="75365"/>
    <x v="26"/>
    <x v="81"/>
    <x v="30"/>
    <x v="14"/>
  </r>
  <r>
    <x v="2126"/>
    <s v="Daeuble-Reisen"/>
    <n v="60"/>
    <x v="32"/>
    <s v="72218"/>
    <x v="6"/>
    <x v="80"/>
    <x v="30"/>
    <x v="14"/>
  </r>
  <r>
    <x v="2127"/>
    <s v="Daeuble-Reisen"/>
    <n v="67.8"/>
    <x v="31"/>
    <s v="75392"/>
    <x v="30"/>
    <x v="79"/>
    <x v="30"/>
    <x v="14"/>
  </r>
  <r>
    <x v="2128"/>
    <s v="Daeuble-Reisen"/>
    <n v="49"/>
    <x v="26"/>
    <s v="75365"/>
    <x v="26"/>
    <x v="82"/>
    <x v="30"/>
    <x v="14"/>
  </r>
  <r>
    <x v="2129"/>
    <s v="Daeuble-Reisen"/>
    <n v="49"/>
    <x v="26"/>
    <s v="75365"/>
    <x v="26"/>
    <x v="82"/>
    <x v="30"/>
    <x v="14"/>
  </r>
  <r>
    <x v="2130"/>
    <s v="Daeuble-Reisen"/>
    <n v="60"/>
    <x v="32"/>
    <s v="72218"/>
    <x v="6"/>
    <x v="80"/>
    <x v="30"/>
    <x v="14"/>
  </r>
  <r>
    <x v="2131"/>
    <s v="Daeuble-Reisen"/>
    <n v="60"/>
    <x v="32"/>
    <s v="72218"/>
    <x v="6"/>
    <x v="80"/>
    <x v="30"/>
    <x v="14"/>
  </r>
  <r>
    <x v="2132"/>
    <s v="Daeuble-Reisen"/>
    <n v="49"/>
    <x v="26"/>
    <s v="75365"/>
    <x v="26"/>
    <x v="81"/>
    <x v="30"/>
    <x v="14"/>
  </r>
  <r>
    <x v="2133"/>
    <s v="Daeuble-Reisen"/>
    <n v="49"/>
    <x v="26"/>
    <s v="75365"/>
    <x v="26"/>
    <x v="82"/>
    <x v="30"/>
    <x v="14"/>
  </r>
  <r>
    <x v="2134"/>
    <s v="Daeuble-Reisen"/>
    <n v="49"/>
    <x v="26"/>
    <s v="75365"/>
    <x v="26"/>
    <x v="82"/>
    <x v="30"/>
    <x v="14"/>
  </r>
  <r>
    <x v="2135"/>
    <s v="Daeuble-Reisen"/>
    <n v="49"/>
    <x v="26"/>
    <s v="75365"/>
    <x v="26"/>
    <x v="81"/>
    <x v="30"/>
    <x v="14"/>
  </r>
  <r>
    <x v="2136"/>
    <s v="Daeuble-Reisen"/>
    <n v="49"/>
    <x v="26"/>
    <s v="75365"/>
    <x v="26"/>
    <x v="81"/>
    <x v="30"/>
    <x v="14"/>
  </r>
  <r>
    <x v="2137"/>
    <s v="Daeuble-Reisen"/>
    <n v="49"/>
    <x v="26"/>
    <s v="75365"/>
    <x v="26"/>
    <x v="82"/>
    <x v="30"/>
    <x v="14"/>
  </r>
  <r>
    <x v="2138"/>
    <s v="Daeuble-Reisen"/>
    <n v="60"/>
    <x v="32"/>
    <s v="72218"/>
    <x v="6"/>
    <x v="80"/>
    <x v="30"/>
    <x v="14"/>
  </r>
  <r>
    <x v="2139"/>
    <s v="Daeuble-Reisen"/>
    <n v="60"/>
    <x v="32"/>
    <s v="72218"/>
    <x v="6"/>
    <x v="80"/>
    <x v="30"/>
    <x v="14"/>
  </r>
  <r>
    <x v="2140"/>
    <s v="Daeuble-Reisen"/>
    <n v="60"/>
    <x v="32"/>
    <s v="72218"/>
    <x v="6"/>
    <x v="80"/>
    <x v="30"/>
    <x v="14"/>
  </r>
  <r>
    <x v="2141"/>
    <s v="Daeuble-Reisen"/>
    <n v="49"/>
    <x v="26"/>
    <s v="75365"/>
    <x v="26"/>
    <x v="81"/>
    <x v="30"/>
    <x v="14"/>
  </r>
  <r>
    <x v="2142"/>
    <s v="Daeuble-Reisen"/>
    <n v="49"/>
    <x v="26"/>
    <s v="75365"/>
    <x v="26"/>
    <x v="77"/>
    <x v="30"/>
    <x v="14"/>
  </r>
  <r>
    <x v="2143"/>
    <s v="Daeuble-Reisen"/>
    <n v="70.3"/>
    <x v="30"/>
    <s v="75392"/>
    <x v="30"/>
    <x v="79"/>
    <x v="31"/>
    <x v="0"/>
  </r>
  <r>
    <x v="2144"/>
    <s v="Daeuble-Reisen"/>
    <n v="71"/>
    <x v="30"/>
    <s v="72218"/>
    <x v="6"/>
    <x v="80"/>
    <x v="31"/>
    <x v="0"/>
  </r>
  <r>
    <x v="2145"/>
    <s v="Daeuble-Reisen"/>
    <n v="49"/>
    <x v="26"/>
    <s v="75365"/>
    <x v="26"/>
    <x v="72"/>
    <x v="31"/>
    <x v="0"/>
  </r>
  <r>
    <x v="2146"/>
    <s v="Daeuble-Reisen"/>
    <n v="71"/>
    <x v="30"/>
    <s v="72218"/>
    <x v="6"/>
    <x v="80"/>
    <x v="31"/>
    <x v="0"/>
  </r>
  <r>
    <x v="2147"/>
    <s v="Daeuble-Reisen"/>
    <n v="49"/>
    <x v="26"/>
    <s v="75365"/>
    <x v="26"/>
    <x v="72"/>
    <x v="31"/>
    <x v="0"/>
  </r>
  <r>
    <x v="2148"/>
    <s v="Daeuble-Reisen"/>
    <n v="60"/>
    <x v="31"/>
    <s v="75365"/>
    <x v="26"/>
    <x v="77"/>
    <x v="31"/>
    <x v="0"/>
  </r>
  <r>
    <x v="2149"/>
    <s v="Daeuble-Reisen"/>
    <n v="49"/>
    <x v="26"/>
    <s v="75365"/>
    <x v="26"/>
    <x v="72"/>
    <x v="31"/>
    <x v="0"/>
  </r>
  <r>
    <x v="2150"/>
    <s v="Daeuble-Reisen"/>
    <n v="70.3"/>
    <x v="30"/>
    <s v="75392"/>
    <x v="30"/>
    <x v="79"/>
    <x v="31"/>
    <x v="0"/>
  </r>
  <r>
    <x v="2151"/>
    <s v="Daeuble-Reisen"/>
    <n v="60"/>
    <x v="31"/>
    <s v="75365"/>
    <x v="26"/>
    <x v="77"/>
    <x v="31"/>
    <x v="0"/>
  </r>
  <r>
    <x v="2152"/>
    <s v="Daeuble-Reisen"/>
    <n v="49"/>
    <x v="26"/>
    <s v="75365"/>
    <x v="26"/>
    <x v="72"/>
    <x v="31"/>
    <x v="0"/>
  </r>
  <r>
    <x v="2153"/>
    <s v="Daeuble-Reisen"/>
    <n v="49"/>
    <x v="26"/>
    <s v="75365"/>
    <x v="26"/>
    <x v="82"/>
    <x v="32"/>
    <x v="14"/>
  </r>
  <r>
    <x v="2154"/>
    <s v="Daeuble-Reisen"/>
    <n v="49"/>
    <x v="26"/>
    <s v="75365"/>
    <x v="26"/>
    <x v="82"/>
    <x v="32"/>
    <x v="14"/>
  </r>
  <r>
    <x v="2155"/>
    <s v="Daeuble-Reisen"/>
    <n v="49"/>
    <x v="26"/>
    <s v="75365"/>
    <x v="26"/>
    <x v="81"/>
    <x v="32"/>
    <x v="14"/>
  </r>
  <r>
    <x v="2156"/>
    <s v="Daeuble-Reisen"/>
    <n v="49"/>
    <x v="26"/>
    <s v="75365"/>
    <x v="26"/>
    <x v="82"/>
    <x v="32"/>
    <x v="14"/>
  </r>
  <r>
    <x v="2157"/>
    <s v="Daeuble-Reisen"/>
    <n v="49"/>
    <x v="26"/>
    <s v="75365"/>
    <x v="26"/>
    <x v="81"/>
    <x v="32"/>
    <x v="14"/>
  </r>
  <r>
    <x v="2158"/>
    <s v="Daeuble-Reisen"/>
    <n v="49"/>
    <x v="26"/>
    <s v="75365"/>
    <x v="26"/>
    <x v="82"/>
    <x v="32"/>
    <x v="14"/>
  </r>
  <r>
    <x v="2159"/>
    <s v="Daeuble-Reisen"/>
    <n v="49"/>
    <x v="26"/>
    <s v="75365"/>
    <x v="26"/>
    <x v="82"/>
    <x v="32"/>
    <x v="14"/>
  </r>
  <r>
    <x v="2160"/>
    <s v="VGC - DB Südwestbus"/>
    <n v="71"/>
    <x v="33"/>
    <m/>
    <x v="31"/>
    <x v="83"/>
    <x v="31"/>
    <x v="0"/>
  </r>
  <r>
    <x v="2161"/>
    <s v="VGC - DB Südwestbus"/>
    <n v="60"/>
    <x v="34"/>
    <m/>
    <x v="31"/>
    <x v="83"/>
    <x v="33"/>
    <x v="15"/>
  </r>
  <r>
    <x v="2162"/>
    <s v="VGC - DB Südwestbus"/>
    <n v="60"/>
    <x v="34"/>
    <m/>
    <x v="31"/>
    <x v="83"/>
    <x v="33"/>
    <x v="15"/>
  </r>
  <r>
    <x v="2163"/>
    <s v="VGC - DB Südwestbus"/>
    <n v="60"/>
    <x v="34"/>
    <m/>
    <x v="31"/>
    <x v="83"/>
    <x v="33"/>
    <x v="15"/>
  </r>
  <r>
    <x v="2164"/>
    <s v="VGC - DB Südwestbus"/>
    <n v="60"/>
    <x v="34"/>
    <m/>
    <x v="31"/>
    <x v="83"/>
    <x v="33"/>
    <x v="15"/>
  </r>
  <r>
    <x v="2165"/>
    <s v="VGC - DB Südwestbus"/>
    <n v="60"/>
    <x v="34"/>
    <m/>
    <x v="31"/>
    <x v="83"/>
    <x v="33"/>
    <x v="15"/>
  </r>
  <r>
    <x v="2166"/>
    <s v="VGC - DB Südwestbus"/>
    <n v="60"/>
    <x v="34"/>
    <m/>
    <x v="31"/>
    <x v="83"/>
    <x v="33"/>
    <x v="15"/>
  </r>
  <r>
    <x v="2167"/>
    <s v="VGC - DB Südwestbus"/>
    <n v="60"/>
    <x v="34"/>
    <m/>
    <x v="31"/>
    <x v="83"/>
    <x v="33"/>
    <x v="15"/>
  </r>
  <r>
    <x v="2168"/>
    <s v="VGC - DB Südwestbus"/>
    <n v="60"/>
    <x v="34"/>
    <m/>
    <x v="31"/>
    <x v="83"/>
    <x v="33"/>
    <x v="15"/>
  </r>
  <r>
    <x v="2169"/>
    <s v="VGC - DB Südwestbus"/>
    <n v="60"/>
    <x v="34"/>
    <m/>
    <x v="31"/>
    <x v="83"/>
    <x v="33"/>
    <x v="15"/>
  </r>
  <r>
    <x v="2170"/>
    <s v="VGC - DB Südwestbus"/>
    <n v="60"/>
    <x v="34"/>
    <m/>
    <x v="31"/>
    <x v="83"/>
    <x v="33"/>
    <x v="15"/>
  </r>
  <r>
    <x v="2171"/>
    <s v="VGC - DB Südwestbus"/>
    <n v="60"/>
    <x v="34"/>
    <m/>
    <x v="31"/>
    <x v="83"/>
    <x v="33"/>
    <x v="15"/>
  </r>
  <r>
    <x v="2172"/>
    <s v="VGC - DB Südwestbus"/>
    <n v="60"/>
    <x v="34"/>
    <m/>
    <x v="22"/>
    <x v="84"/>
    <x v="31"/>
    <x v="0"/>
  </r>
  <r>
    <x v="2173"/>
    <s v="VGC - DB Südwestbus"/>
    <n v="60"/>
    <x v="34"/>
    <m/>
    <x v="22"/>
    <x v="84"/>
    <x v="31"/>
    <x v="0"/>
  </r>
  <r>
    <x v="2174"/>
    <s v="VGC - DB Südwestbus"/>
    <n v="60"/>
    <x v="34"/>
    <m/>
    <x v="22"/>
    <x v="84"/>
    <x v="31"/>
    <x v="0"/>
  </r>
  <r>
    <x v="2175"/>
    <s v="VGC - DB Südwestbus"/>
    <n v="60"/>
    <x v="34"/>
    <m/>
    <x v="22"/>
    <x v="84"/>
    <x v="31"/>
    <x v="0"/>
  </r>
  <r>
    <x v="2176"/>
    <s v="VGC - DB Südwestbus"/>
    <n v="60"/>
    <x v="34"/>
    <m/>
    <x v="22"/>
    <x v="84"/>
    <x v="31"/>
    <x v="0"/>
  </r>
  <r>
    <x v="2177"/>
    <s v="VGC - DB Südwestbus"/>
    <n v="60"/>
    <x v="34"/>
    <m/>
    <x v="22"/>
    <x v="84"/>
    <x v="31"/>
    <x v="0"/>
  </r>
  <r>
    <x v="2178"/>
    <s v="VGC - DB Südwestbus"/>
    <n v="60"/>
    <x v="34"/>
    <m/>
    <x v="22"/>
    <x v="84"/>
    <x v="31"/>
    <x v="0"/>
  </r>
  <r>
    <x v="2179"/>
    <s v="VGC - DB Südwestbus"/>
    <n v="60"/>
    <x v="34"/>
    <m/>
    <x v="22"/>
    <x v="84"/>
    <x v="31"/>
    <x v="0"/>
  </r>
  <r>
    <x v="2180"/>
    <s v="VGC - DB Südwestbus"/>
    <n v="60"/>
    <x v="34"/>
    <m/>
    <x v="22"/>
    <x v="84"/>
    <x v="31"/>
    <x v="0"/>
  </r>
  <r>
    <x v="2181"/>
    <s v="VGC - DB Südwestbus"/>
    <n v="60"/>
    <x v="34"/>
    <m/>
    <x v="22"/>
    <x v="84"/>
    <x v="31"/>
    <x v="0"/>
  </r>
  <r>
    <x v="2182"/>
    <s v="VGC - DB Südwestbus"/>
    <n v="60"/>
    <x v="34"/>
    <m/>
    <x v="22"/>
    <x v="84"/>
    <x v="31"/>
    <x v="0"/>
  </r>
  <r>
    <x v="2183"/>
    <s v="VGC - DB Südwestbus"/>
    <n v="60"/>
    <x v="34"/>
    <m/>
    <x v="22"/>
    <x v="84"/>
    <x v="31"/>
    <x v="0"/>
  </r>
  <r>
    <x v="2184"/>
    <s v="VGC - DB Südwestbus"/>
    <n v="60"/>
    <x v="34"/>
    <m/>
    <x v="22"/>
    <x v="84"/>
    <x v="31"/>
    <x v="0"/>
  </r>
  <r>
    <x v="2185"/>
    <s v="VGC - DB Südwestbus"/>
    <n v="60"/>
    <x v="34"/>
    <m/>
    <x v="31"/>
    <x v="83"/>
    <x v="33"/>
    <x v="15"/>
  </r>
  <r>
    <x v="2186"/>
    <s v="VGC - DB Südwestbus"/>
    <n v="60"/>
    <x v="34"/>
    <m/>
    <x v="31"/>
    <x v="83"/>
    <x v="33"/>
    <x v="15"/>
  </r>
  <r>
    <x v="2187"/>
    <s v="VGC - DB Südwestbus"/>
    <n v="60"/>
    <x v="34"/>
    <m/>
    <x v="31"/>
    <x v="83"/>
    <x v="33"/>
    <x v="15"/>
  </r>
  <r>
    <x v="2188"/>
    <s v="VGC - DB Südwestbus"/>
    <n v="60"/>
    <x v="34"/>
    <m/>
    <x v="31"/>
    <x v="83"/>
    <x v="33"/>
    <x v="15"/>
  </r>
  <r>
    <x v="2189"/>
    <s v="VGC - DB Südwestbus"/>
    <n v="71"/>
    <x v="33"/>
    <m/>
    <x v="31"/>
    <x v="83"/>
    <x v="31"/>
    <x v="0"/>
  </r>
  <r>
    <x v="2190"/>
    <s v="VGC - DB Südwestbus"/>
    <n v="71"/>
    <x v="33"/>
    <m/>
    <x v="31"/>
    <x v="83"/>
    <x v="0"/>
    <x v="0"/>
  </r>
  <r>
    <x v="2191"/>
    <s v="VGC - DB Südwestbus"/>
    <n v="60"/>
    <x v="34"/>
    <m/>
    <x v="31"/>
    <x v="83"/>
    <x v="33"/>
    <x v="15"/>
  </r>
  <r>
    <x v="2192"/>
    <s v="VGC - DB Südwestbus"/>
    <n v="60"/>
    <x v="34"/>
    <m/>
    <x v="31"/>
    <x v="83"/>
    <x v="33"/>
    <x v="15"/>
  </r>
  <r>
    <x v="2193"/>
    <s v="VGC - DB Südwestbus"/>
    <n v="60"/>
    <x v="34"/>
    <m/>
    <x v="31"/>
    <x v="83"/>
    <x v="33"/>
    <x v="15"/>
  </r>
  <r>
    <x v="2194"/>
    <s v="VGC - DB Südwestbus"/>
    <n v="60"/>
    <x v="34"/>
    <m/>
    <x v="31"/>
    <x v="83"/>
    <x v="33"/>
    <x v="15"/>
  </r>
  <r>
    <x v="2195"/>
    <s v="VGC - DB Südwestbus"/>
    <n v="60"/>
    <x v="34"/>
    <m/>
    <x v="31"/>
    <x v="83"/>
    <x v="33"/>
    <x v="15"/>
  </r>
  <r>
    <x v="2196"/>
    <s v="VGC - DB Südwestbus"/>
    <n v="60"/>
    <x v="34"/>
    <m/>
    <x v="31"/>
    <x v="83"/>
    <x v="33"/>
    <x v="15"/>
  </r>
  <r>
    <x v="2197"/>
    <s v="VGC - DB Südwestbus"/>
    <n v="60"/>
    <x v="34"/>
    <m/>
    <x v="31"/>
    <x v="83"/>
    <x v="33"/>
    <x v="15"/>
  </r>
  <r>
    <x v="2198"/>
    <s v="VGC - DB Südwestbus"/>
    <n v="60"/>
    <x v="34"/>
    <m/>
    <x v="31"/>
    <x v="83"/>
    <x v="33"/>
    <x v="15"/>
  </r>
  <r>
    <x v="2199"/>
    <s v="VGC - DB Südwestbus"/>
    <n v="60"/>
    <x v="34"/>
    <m/>
    <x v="31"/>
    <x v="83"/>
    <x v="33"/>
    <x v="15"/>
  </r>
  <r>
    <x v="2200"/>
    <s v="VGC - DB Südwestbus"/>
    <n v="60"/>
    <x v="34"/>
    <m/>
    <x v="31"/>
    <x v="83"/>
    <x v="33"/>
    <x v="15"/>
  </r>
  <r>
    <x v="2201"/>
    <s v="VGC - DB Südwestbus"/>
    <n v="60"/>
    <x v="34"/>
    <m/>
    <x v="31"/>
    <x v="83"/>
    <x v="33"/>
    <x v="15"/>
  </r>
  <r>
    <x v="2202"/>
    <s v="VGC - DB Südwestbus"/>
    <n v="60"/>
    <x v="34"/>
    <m/>
    <x v="31"/>
    <x v="83"/>
    <x v="33"/>
    <x v="15"/>
  </r>
  <r>
    <x v="2203"/>
    <s v="VGC - DB Südwestbus"/>
    <n v="60"/>
    <x v="34"/>
    <m/>
    <x v="31"/>
    <x v="83"/>
    <x v="33"/>
    <x v="15"/>
  </r>
  <r>
    <x v="2204"/>
    <s v="VGC - DB Südwestbus"/>
    <n v="60"/>
    <x v="34"/>
    <m/>
    <x v="31"/>
    <x v="83"/>
    <x v="33"/>
    <x v="15"/>
  </r>
  <r>
    <x v="2205"/>
    <s v="VGC - DB Südwestbus"/>
    <n v="60"/>
    <x v="34"/>
    <m/>
    <x v="31"/>
    <x v="83"/>
    <x v="33"/>
    <x v="15"/>
  </r>
  <r>
    <x v="2206"/>
    <s v="VGC - DB Südwestbus"/>
    <n v="60"/>
    <x v="34"/>
    <m/>
    <x v="31"/>
    <x v="83"/>
    <x v="33"/>
    <x v="15"/>
  </r>
  <r>
    <x v="2207"/>
    <s v="VGC - DB Südwestbus"/>
    <n v="60"/>
    <x v="34"/>
    <m/>
    <x v="31"/>
    <x v="83"/>
    <x v="33"/>
    <x v="15"/>
  </r>
  <r>
    <x v="2208"/>
    <s v="VGC - DB Südwestbus"/>
    <n v="60"/>
    <x v="34"/>
    <m/>
    <x v="31"/>
    <x v="83"/>
    <x v="33"/>
    <x v="15"/>
  </r>
  <r>
    <x v="2209"/>
    <s v="VGC - DB Südwestbus"/>
    <n v="60"/>
    <x v="34"/>
    <m/>
    <x v="31"/>
    <x v="83"/>
    <x v="33"/>
    <x v="15"/>
  </r>
  <r>
    <x v="2210"/>
    <s v="VGC - DB Südwestbus"/>
    <n v="60"/>
    <x v="34"/>
    <m/>
    <x v="31"/>
    <x v="83"/>
    <x v="33"/>
    <x v="15"/>
  </r>
  <r>
    <x v="2211"/>
    <s v="VGC - DB Südwestbus"/>
    <n v="60"/>
    <x v="34"/>
    <m/>
    <x v="31"/>
    <x v="83"/>
    <x v="33"/>
    <x v="15"/>
  </r>
  <r>
    <x v="2212"/>
    <s v="VGC - DB Südwestbus"/>
    <n v="60"/>
    <x v="34"/>
    <m/>
    <x v="31"/>
    <x v="83"/>
    <x v="33"/>
    <x v="15"/>
  </r>
  <r>
    <x v="2213"/>
    <s v="VGC - DB Südwestbus"/>
    <n v="60"/>
    <x v="34"/>
    <m/>
    <x v="31"/>
    <x v="83"/>
    <x v="33"/>
    <x v="15"/>
  </r>
  <r>
    <x v="2214"/>
    <s v="VGC - DB Südwestbus"/>
    <n v="60"/>
    <x v="34"/>
    <m/>
    <x v="31"/>
    <x v="83"/>
    <x v="33"/>
    <x v="15"/>
  </r>
  <r>
    <x v="2215"/>
    <s v="VGC - DB Südwestbus"/>
    <n v="60"/>
    <x v="34"/>
    <m/>
    <x v="31"/>
    <x v="83"/>
    <x v="33"/>
    <x v="15"/>
  </r>
  <r>
    <x v="2216"/>
    <s v="VGC - DB Südwestbus"/>
    <n v="71"/>
    <x v="33"/>
    <m/>
    <x v="31"/>
    <x v="83"/>
    <x v="0"/>
    <x v="0"/>
  </r>
  <r>
    <x v="2217"/>
    <s v="VGC - DB Südwestbus"/>
    <n v="60"/>
    <x v="35"/>
    <m/>
    <x v="32"/>
    <x v="85"/>
    <x v="33"/>
    <x v="15"/>
  </r>
  <r>
    <x v="2218"/>
    <s v="VGC - DB Südwestbus"/>
    <n v="71"/>
    <x v="33"/>
    <m/>
    <x v="22"/>
    <x v="84"/>
    <x v="34"/>
    <x v="16"/>
  </r>
  <r>
    <x v="2219"/>
    <s v="VGC - DB Südwestbus"/>
    <n v="71"/>
    <x v="33"/>
    <m/>
    <x v="22"/>
    <x v="84"/>
    <x v="34"/>
    <x v="16"/>
  </r>
  <r>
    <x v="2220"/>
    <s v="VGC - DB Südwestbus"/>
    <n v="60"/>
    <x v="34"/>
    <m/>
    <x v="22"/>
    <x v="84"/>
    <x v="31"/>
    <x v="0"/>
  </r>
  <r>
    <x v="2221"/>
    <s v="VGC - DB Südwestbus"/>
    <n v="60"/>
    <x v="34"/>
    <m/>
    <x v="22"/>
    <x v="84"/>
    <x v="31"/>
    <x v="0"/>
  </r>
  <r>
    <x v="2222"/>
    <s v="VGC - DB Südwestbus"/>
    <n v="60"/>
    <x v="34"/>
    <m/>
    <x v="22"/>
    <x v="84"/>
    <x v="31"/>
    <x v="0"/>
  </r>
  <r>
    <x v="2223"/>
    <s v="VGC - DB Südwestbus"/>
    <n v="60"/>
    <x v="34"/>
    <m/>
    <x v="22"/>
    <x v="84"/>
    <x v="31"/>
    <x v="0"/>
  </r>
  <r>
    <x v="2224"/>
    <s v="VGC - DB Südwestbus"/>
    <n v="60"/>
    <x v="34"/>
    <m/>
    <x v="22"/>
    <x v="84"/>
    <x v="31"/>
    <x v="0"/>
  </r>
  <r>
    <x v="2225"/>
    <s v="VGC - DB Südwestbus"/>
    <n v="60"/>
    <x v="34"/>
    <m/>
    <x v="22"/>
    <x v="84"/>
    <x v="31"/>
    <x v="0"/>
  </r>
  <r>
    <x v="2226"/>
    <s v="VGC - DB Südwestbus"/>
    <n v="60"/>
    <x v="34"/>
    <m/>
    <x v="22"/>
    <x v="84"/>
    <x v="31"/>
    <x v="0"/>
  </r>
  <r>
    <x v="2227"/>
    <s v="VGC - DB Südwestbus"/>
    <n v="60"/>
    <x v="34"/>
    <m/>
    <x v="22"/>
    <x v="84"/>
    <x v="31"/>
    <x v="0"/>
  </r>
  <r>
    <x v="2228"/>
    <s v="VGC - DB Südwestbus"/>
    <n v="60"/>
    <x v="34"/>
    <m/>
    <x v="22"/>
    <x v="84"/>
    <x v="31"/>
    <x v="0"/>
  </r>
  <r>
    <x v="2229"/>
    <s v="VGC - DB Südwestbus"/>
    <n v="60"/>
    <x v="34"/>
    <m/>
    <x v="22"/>
    <x v="84"/>
    <x v="31"/>
    <x v="0"/>
  </r>
  <r>
    <x v="2230"/>
    <s v="VGC - DB Südwestbus"/>
    <n v="60"/>
    <x v="34"/>
    <m/>
    <x v="22"/>
    <x v="84"/>
    <x v="31"/>
    <x v="0"/>
  </r>
  <r>
    <x v="2231"/>
    <s v="VGC - DB Südwestbus"/>
    <n v="60"/>
    <x v="34"/>
    <m/>
    <x v="22"/>
    <x v="84"/>
    <x v="31"/>
    <x v="0"/>
  </r>
  <r>
    <x v="2232"/>
    <s v="VGC - DB Südwestbus"/>
    <n v="60"/>
    <x v="34"/>
    <m/>
    <x v="22"/>
    <x v="84"/>
    <x v="31"/>
    <x v="0"/>
  </r>
  <r>
    <x v="2233"/>
    <s v="VGC - DB Südwestbus"/>
    <n v="60"/>
    <x v="34"/>
    <m/>
    <x v="22"/>
    <x v="84"/>
    <x v="31"/>
    <x v="0"/>
  </r>
  <r>
    <x v="2234"/>
    <s v="VGC - DB Südwestbus"/>
    <n v="60"/>
    <x v="34"/>
    <m/>
    <x v="22"/>
    <x v="84"/>
    <x v="1"/>
    <x v="0"/>
  </r>
  <r>
    <x v="2235"/>
    <s v="VGC - DB Südwestbus"/>
    <n v="60"/>
    <x v="34"/>
    <m/>
    <x v="22"/>
    <x v="84"/>
    <x v="0"/>
    <x v="0"/>
  </r>
  <r>
    <x v="2236"/>
    <s v="VGC - DB Südwestbus"/>
    <n v="60"/>
    <x v="34"/>
    <m/>
    <x v="22"/>
    <x v="84"/>
    <x v="0"/>
    <x v="0"/>
  </r>
  <r>
    <x v="2237"/>
    <s v="VGC - DB Südwestbus"/>
    <n v="60"/>
    <x v="34"/>
    <m/>
    <x v="22"/>
    <x v="84"/>
    <x v="0"/>
    <x v="0"/>
  </r>
  <r>
    <x v="2238"/>
    <s v="VGC - DB Südwestbus"/>
    <n v="60"/>
    <x v="34"/>
    <m/>
    <x v="22"/>
    <x v="84"/>
    <x v="0"/>
    <x v="0"/>
  </r>
  <r>
    <x v="2239"/>
    <s v="VGC - DB Südwestbus"/>
    <n v="60"/>
    <x v="34"/>
    <m/>
    <x v="22"/>
    <x v="84"/>
    <x v="0"/>
    <x v="0"/>
  </r>
  <r>
    <x v="2240"/>
    <s v="VGC - DB Südwestbus"/>
    <n v="60"/>
    <x v="34"/>
    <m/>
    <x v="22"/>
    <x v="84"/>
    <x v="0"/>
    <x v="0"/>
  </r>
  <r>
    <x v="2241"/>
    <s v="VGC - DB Südwestbus"/>
    <n v="60"/>
    <x v="34"/>
    <m/>
    <x v="22"/>
    <x v="84"/>
    <x v="0"/>
    <x v="0"/>
  </r>
  <r>
    <x v="2242"/>
    <s v="VGC - DB Südwestbus"/>
    <n v="60"/>
    <x v="34"/>
    <m/>
    <x v="22"/>
    <x v="84"/>
    <x v="0"/>
    <x v="0"/>
  </r>
  <r>
    <x v="2243"/>
    <s v="VGC - DB Südwestbus"/>
    <n v="94.5"/>
    <x v="36"/>
    <m/>
    <x v="33"/>
    <x v="86"/>
    <x v="34"/>
    <x v="17"/>
  </r>
  <r>
    <x v="2244"/>
    <s v="VGC - DB Südwestbus"/>
    <n v="94.5"/>
    <x v="36"/>
    <m/>
    <x v="33"/>
    <x v="86"/>
    <x v="34"/>
    <x v="17"/>
  </r>
  <r>
    <x v="2245"/>
    <s v="VGC - DB Südwestbus"/>
    <n v="94.5"/>
    <x v="36"/>
    <m/>
    <x v="34"/>
    <x v="86"/>
    <x v="34"/>
    <x v="17"/>
  </r>
  <r>
    <x v="2246"/>
    <s v="VGC - DB Südwestbus"/>
    <n v="71"/>
    <x v="36"/>
    <m/>
    <x v="9"/>
    <x v="86"/>
    <x v="34"/>
    <x v="16"/>
  </r>
  <r>
    <x v="2247"/>
    <s v="VGC - DB Südwestbus"/>
    <n v="71"/>
    <x v="36"/>
    <m/>
    <x v="9"/>
    <x v="86"/>
    <x v="34"/>
    <x v="16"/>
  </r>
  <r>
    <x v="2248"/>
    <s v="VGC - DB Südwestbus"/>
    <n v="71"/>
    <x v="36"/>
    <m/>
    <x v="35"/>
    <x v="86"/>
    <x v="34"/>
    <x v="16"/>
  </r>
  <r>
    <x v="2249"/>
    <s v="VGC - DB Südwestbus"/>
    <n v="71"/>
    <x v="36"/>
    <m/>
    <x v="35"/>
    <x v="86"/>
    <x v="34"/>
    <x v="16"/>
  </r>
  <r>
    <x v="2250"/>
    <s v="VGC - DB Südwestbus"/>
    <n v="71"/>
    <x v="36"/>
    <m/>
    <x v="9"/>
    <x v="86"/>
    <x v="34"/>
    <x v="16"/>
  </r>
  <r>
    <x v="2251"/>
    <s v="VGC - DB Südwestbus"/>
    <n v="71"/>
    <x v="36"/>
    <m/>
    <x v="36"/>
    <x v="86"/>
    <x v="34"/>
    <x v="16"/>
  </r>
  <r>
    <x v="2252"/>
    <s v="VGC - DB Südwestbus"/>
    <n v="49"/>
    <x v="37"/>
    <m/>
    <x v="22"/>
    <x v="86"/>
    <x v="35"/>
    <x v="15"/>
  </r>
  <r>
    <x v="2253"/>
    <s v="VGC - DB Südwestbus"/>
    <n v="49"/>
    <x v="37"/>
    <m/>
    <x v="33"/>
    <x v="86"/>
    <x v="33"/>
    <x v="15"/>
  </r>
  <r>
    <x v="2254"/>
    <s v="VGC - DB Südwestbus"/>
    <n v="49"/>
    <x v="37"/>
    <m/>
    <x v="33"/>
    <x v="86"/>
    <x v="33"/>
    <x v="15"/>
  </r>
  <r>
    <x v="2255"/>
    <s v="VGC - DB Südwestbus"/>
    <n v="49"/>
    <x v="37"/>
    <m/>
    <x v="33"/>
    <x v="86"/>
    <x v="33"/>
    <x v="15"/>
  </r>
  <r>
    <x v="2256"/>
    <s v="VGC - DB Südwestbus"/>
    <n v="49"/>
    <x v="37"/>
    <m/>
    <x v="33"/>
    <x v="86"/>
    <x v="33"/>
    <x v="15"/>
  </r>
  <r>
    <x v="2257"/>
    <s v="VGC - DB Südwestbus"/>
    <n v="106.5"/>
    <x v="38"/>
    <m/>
    <x v="37"/>
    <x v="87"/>
    <x v="34"/>
    <x v="17"/>
  </r>
  <r>
    <x v="2258"/>
    <s v="VGC - DB Südwestbus"/>
    <n v="82.5"/>
    <x v="38"/>
    <m/>
    <x v="26"/>
    <x v="87"/>
    <x v="34"/>
    <x v="16"/>
  </r>
  <r>
    <x v="2259"/>
    <s v="VGC - DB Südwestbus"/>
    <n v="82.5"/>
    <x v="38"/>
    <m/>
    <x v="26"/>
    <x v="87"/>
    <x v="34"/>
    <x v="16"/>
  </r>
  <r>
    <x v="2260"/>
    <s v="VGC - DB Südwestbus"/>
    <n v="82.5"/>
    <x v="38"/>
    <m/>
    <x v="26"/>
    <x v="87"/>
    <x v="34"/>
    <x v="16"/>
  </r>
  <r>
    <x v="2261"/>
    <s v="VGC - DB Südwestbus"/>
    <n v="82.5"/>
    <x v="38"/>
    <m/>
    <x v="26"/>
    <x v="87"/>
    <x v="34"/>
    <x v="16"/>
  </r>
  <r>
    <x v="2262"/>
    <s v="VGC - DB Südwestbus"/>
    <n v="82.5"/>
    <x v="38"/>
    <m/>
    <x v="26"/>
    <x v="87"/>
    <x v="34"/>
    <x v="16"/>
  </r>
  <r>
    <x v="2263"/>
    <s v="VGC - DB Südwestbus"/>
    <n v="60"/>
    <x v="34"/>
    <m/>
    <x v="22"/>
    <x v="84"/>
    <x v="0"/>
    <x v="0"/>
  </r>
  <r>
    <x v="2264"/>
    <s v="VGC - DB Südwestbus"/>
    <n v="132"/>
    <x v="39"/>
    <m/>
    <x v="9"/>
    <x v="88"/>
    <x v="34"/>
    <x v="17"/>
  </r>
  <r>
    <x v="2265"/>
    <s v="VGC - DB Südwestbus"/>
    <n v="132"/>
    <x v="39"/>
    <m/>
    <x v="9"/>
    <x v="88"/>
    <x v="34"/>
    <x v="17"/>
  </r>
  <r>
    <x v="2266"/>
    <s v="VGC - DB Südwestbus"/>
    <n v="132"/>
    <x v="39"/>
    <m/>
    <x v="9"/>
    <x v="88"/>
    <x v="34"/>
    <x v="17"/>
  </r>
  <r>
    <x v="2267"/>
    <s v="VGC - DB Südwestbus"/>
    <n v="71"/>
    <x v="40"/>
    <m/>
    <x v="6"/>
    <x v="89"/>
    <x v="10"/>
    <x v="2"/>
  </r>
  <r>
    <x v="2268"/>
    <s v="VGC - DB Südwestbus"/>
    <n v="71"/>
    <x v="41"/>
    <m/>
    <x v="6"/>
    <x v="89"/>
    <x v="31"/>
    <x v="0"/>
  </r>
  <r>
    <x v="2269"/>
    <s v="VGC - DB Südwestbus"/>
    <n v="71"/>
    <x v="41"/>
    <m/>
    <x v="6"/>
    <x v="89"/>
    <x v="31"/>
    <x v="0"/>
  </r>
  <r>
    <x v="2270"/>
    <s v="VGC - DB Südwestbus"/>
    <n v="71"/>
    <x v="41"/>
    <m/>
    <x v="6"/>
    <x v="89"/>
    <x v="31"/>
    <x v="0"/>
  </r>
  <r>
    <x v="2271"/>
    <s v="VGC - DB Südwestbus"/>
    <n v="71"/>
    <x v="41"/>
    <m/>
    <x v="6"/>
    <x v="89"/>
    <x v="31"/>
    <x v="0"/>
  </r>
  <r>
    <x v="2272"/>
    <s v="VGC - DB Südwestbus"/>
    <n v="71"/>
    <x v="41"/>
    <m/>
    <x v="6"/>
    <x v="89"/>
    <x v="31"/>
    <x v="0"/>
  </r>
  <r>
    <x v="2273"/>
    <s v="VGC - DB Südwestbus"/>
    <n v="71"/>
    <x v="41"/>
    <m/>
    <x v="6"/>
    <x v="89"/>
    <x v="31"/>
    <x v="0"/>
  </r>
  <r>
    <x v="2274"/>
    <s v="VGC - DB Südwestbus"/>
    <n v="71"/>
    <x v="41"/>
    <m/>
    <x v="6"/>
    <x v="89"/>
    <x v="31"/>
    <x v="0"/>
  </r>
  <r>
    <x v="2275"/>
    <s v="VGC - DB Südwestbus"/>
    <n v="71"/>
    <x v="41"/>
    <m/>
    <x v="6"/>
    <x v="89"/>
    <x v="31"/>
    <x v="0"/>
  </r>
  <r>
    <x v="2276"/>
    <s v="VGC - DB Südwestbus"/>
    <n v="71"/>
    <x v="41"/>
    <m/>
    <x v="6"/>
    <x v="89"/>
    <x v="31"/>
    <x v="0"/>
  </r>
  <r>
    <x v="2277"/>
    <s v="VGC - DB Südwestbus"/>
    <n v="71"/>
    <x v="41"/>
    <m/>
    <x v="6"/>
    <x v="89"/>
    <x v="1"/>
    <x v="0"/>
  </r>
  <r>
    <x v="2278"/>
    <s v="VGC - DB Südwestbus"/>
    <n v="71"/>
    <x v="41"/>
    <m/>
    <x v="6"/>
    <x v="89"/>
    <x v="1"/>
    <x v="0"/>
  </r>
  <r>
    <x v="2279"/>
    <s v="VGC - DB Südwestbus"/>
    <n v="71"/>
    <x v="40"/>
    <m/>
    <x v="6"/>
    <x v="89"/>
    <x v="9"/>
    <x v="2"/>
  </r>
  <r>
    <x v="2280"/>
    <s v="VGC - DB Südwestbus"/>
    <n v="71"/>
    <x v="40"/>
    <m/>
    <x v="6"/>
    <x v="89"/>
    <x v="10"/>
    <x v="2"/>
  </r>
  <r>
    <x v="2281"/>
    <s v="VGC - DB Südwestbus"/>
    <n v="71"/>
    <x v="40"/>
    <m/>
    <x v="6"/>
    <x v="89"/>
    <x v="10"/>
    <x v="2"/>
  </r>
  <r>
    <x v="2282"/>
    <s v="VGC - DB Südwestbus"/>
    <n v="71"/>
    <x v="40"/>
    <m/>
    <x v="6"/>
    <x v="89"/>
    <x v="10"/>
    <x v="2"/>
  </r>
  <r>
    <x v="2283"/>
    <s v="VGC - DB Südwestbus"/>
    <n v="94.5"/>
    <x v="42"/>
    <m/>
    <x v="5"/>
    <x v="90"/>
    <x v="1"/>
    <x v="0"/>
  </r>
  <r>
    <x v="2284"/>
    <s v="VGC - DB Südwestbus"/>
    <n v="71"/>
    <x v="40"/>
    <m/>
    <x v="6"/>
    <x v="89"/>
    <x v="9"/>
    <x v="2"/>
  </r>
  <r>
    <x v="2285"/>
    <s v="VGC - DB Südwestbus"/>
    <n v="71"/>
    <x v="40"/>
    <m/>
    <x v="6"/>
    <x v="89"/>
    <x v="9"/>
    <x v="2"/>
  </r>
  <r>
    <x v="2286"/>
    <s v="VGC - DB Südwestbus"/>
    <n v="71"/>
    <x v="40"/>
    <m/>
    <x v="6"/>
    <x v="89"/>
    <x v="9"/>
    <x v="2"/>
  </r>
  <r>
    <x v="2287"/>
    <s v="VGC - DB Südwestbus"/>
    <n v="71"/>
    <x v="40"/>
    <m/>
    <x v="6"/>
    <x v="89"/>
    <x v="9"/>
    <x v="2"/>
  </r>
  <r>
    <x v="2288"/>
    <s v="VGC - DB Südwestbus"/>
    <n v="71"/>
    <x v="40"/>
    <m/>
    <x v="6"/>
    <x v="89"/>
    <x v="9"/>
    <x v="2"/>
  </r>
  <r>
    <x v="2289"/>
    <s v="VGC - DB Südwestbus"/>
    <n v="71"/>
    <x v="40"/>
    <m/>
    <x v="6"/>
    <x v="89"/>
    <x v="9"/>
    <x v="2"/>
  </r>
  <r>
    <x v="2290"/>
    <s v="VGC - DB Südwestbus"/>
    <n v="71"/>
    <x v="40"/>
    <m/>
    <x v="6"/>
    <x v="89"/>
    <x v="9"/>
    <x v="2"/>
  </r>
  <r>
    <x v="2291"/>
    <s v="VGC - DB Südwestbus"/>
    <n v="71"/>
    <x v="40"/>
    <m/>
    <x v="6"/>
    <x v="89"/>
    <x v="13"/>
    <x v="2"/>
  </r>
  <r>
    <x v="2292"/>
    <s v="VGC - DB Südwestbus"/>
    <n v="71"/>
    <x v="40"/>
    <m/>
    <x v="6"/>
    <x v="89"/>
    <x v="13"/>
    <x v="2"/>
  </r>
  <r>
    <x v="2293"/>
    <s v="VGC - DB Südwestbus"/>
    <n v="71"/>
    <x v="40"/>
    <m/>
    <x v="6"/>
    <x v="89"/>
    <x v="13"/>
    <x v="2"/>
  </r>
  <r>
    <x v="2294"/>
    <s v="VGC - DB Südwestbus"/>
    <n v="49"/>
    <x v="43"/>
    <m/>
    <x v="38"/>
    <x v="91"/>
    <x v="13"/>
    <x v="2"/>
  </r>
  <r>
    <x v="2295"/>
    <s v="VGC - AVG Südwestbus"/>
    <n v="60"/>
    <x v="44"/>
    <m/>
    <x v="0"/>
    <x v="0"/>
    <x v="22"/>
    <x v="10"/>
  </r>
  <r>
    <x v="2296"/>
    <s v="VGC - AVG Südwestbus"/>
    <n v="60"/>
    <x v="44"/>
    <m/>
    <x v="0"/>
    <x v="0"/>
    <x v="22"/>
    <x v="10"/>
  </r>
  <r>
    <x v="2297"/>
    <s v="VGC - AVG Südwestbus"/>
    <n v="60"/>
    <x v="44"/>
    <m/>
    <x v="0"/>
    <x v="0"/>
    <x v="22"/>
    <x v="10"/>
  </r>
  <r>
    <x v="2298"/>
    <s v="VGC - AVG Südwestbus"/>
    <n v="60"/>
    <x v="44"/>
    <m/>
    <x v="0"/>
    <x v="0"/>
    <x v="22"/>
    <x v="10"/>
  </r>
  <r>
    <x v="2299"/>
    <s v="VGC - AVG Südwestbus"/>
    <n v="49"/>
    <x v="45"/>
    <m/>
    <x v="0"/>
    <x v="0"/>
    <x v="24"/>
    <x v="11"/>
  </r>
  <r>
    <x v="2300"/>
    <s v="VGC - AVG Südwestbus"/>
    <n v="49"/>
    <x v="45"/>
    <m/>
    <x v="0"/>
    <x v="0"/>
    <x v="24"/>
    <x v="11"/>
  </r>
  <r>
    <x v="2301"/>
    <s v="VGC - AVG Südwestbus"/>
    <n v="49"/>
    <x v="45"/>
    <m/>
    <x v="0"/>
    <x v="0"/>
    <x v="24"/>
    <x v="11"/>
  </r>
  <r>
    <x v="2302"/>
    <s v="VGC - AVG Südwestbus"/>
    <n v="49"/>
    <x v="45"/>
    <m/>
    <x v="0"/>
    <x v="0"/>
    <x v="24"/>
    <x v="11"/>
  </r>
  <r>
    <x v="2303"/>
    <s v="VGC - AVG Südwestbus"/>
    <n v="49"/>
    <x v="45"/>
    <m/>
    <x v="0"/>
    <x v="0"/>
    <x v="24"/>
    <x v="11"/>
  </r>
  <r>
    <x v="2304"/>
    <s v="VGC - AVG Südwestbus"/>
    <n v="49"/>
    <x v="45"/>
    <m/>
    <x v="0"/>
    <x v="0"/>
    <x v="24"/>
    <x v="11"/>
  </r>
  <r>
    <x v="2305"/>
    <s v="VGC - AVG Südwestbus"/>
    <n v="49"/>
    <x v="45"/>
    <m/>
    <x v="0"/>
    <x v="0"/>
    <x v="24"/>
    <x v="11"/>
  </r>
  <r>
    <x v="2306"/>
    <s v="VGC - AVG Südwestbus"/>
    <n v="49"/>
    <x v="45"/>
    <m/>
    <x v="0"/>
    <x v="0"/>
    <x v="24"/>
    <x v="11"/>
  </r>
  <r>
    <x v="2307"/>
    <s v="VGC - AVG Südwestbus"/>
    <n v="49"/>
    <x v="45"/>
    <m/>
    <x v="0"/>
    <x v="0"/>
    <x v="24"/>
    <x v="11"/>
  </r>
  <r>
    <x v="2308"/>
    <s v="VGC - AVG Südwestbus"/>
    <n v="49"/>
    <x v="45"/>
    <m/>
    <x v="0"/>
    <x v="0"/>
    <x v="24"/>
    <x v="11"/>
  </r>
  <r>
    <x v="2309"/>
    <s v="VGC - AVG Südwestbus"/>
    <n v="49"/>
    <x v="45"/>
    <m/>
    <x v="2"/>
    <x v="92"/>
    <x v="23"/>
    <x v="11"/>
  </r>
  <r>
    <x v="2310"/>
    <s v="VGC - AVG Südwestbus"/>
    <n v="49"/>
    <x v="45"/>
    <m/>
    <x v="2"/>
    <x v="92"/>
    <x v="23"/>
    <x v="11"/>
  </r>
  <r>
    <x v="2311"/>
    <s v="VGC - AVG Südwestbus"/>
    <n v="49"/>
    <x v="45"/>
    <m/>
    <x v="2"/>
    <x v="92"/>
    <x v="23"/>
    <x v="11"/>
  </r>
  <r>
    <x v="2312"/>
    <s v="VGC - AVG Südwestbus"/>
    <n v="49"/>
    <x v="45"/>
    <m/>
    <x v="2"/>
    <x v="92"/>
    <x v="23"/>
    <x v="11"/>
  </r>
  <r>
    <x v="2313"/>
    <s v="VGC - AVG Südwestbus"/>
    <n v="49"/>
    <x v="45"/>
    <m/>
    <x v="2"/>
    <x v="92"/>
    <x v="24"/>
    <x v="11"/>
  </r>
  <r>
    <x v="2314"/>
    <s v="VGC - AVG Südwestbus"/>
    <n v="49"/>
    <x v="45"/>
    <m/>
    <x v="2"/>
    <x v="92"/>
    <x v="24"/>
    <x v="11"/>
  </r>
  <r>
    <x v="2315"/>
    <s v="VGC - AVG Südwestbus"/>
    <n v="49"/>
    <x v="45"/>
    <m/>
    <x v="2"/>
    <x v="92"/>
    <x v="24"/>
    <x v="11"/>
  </r>
  <r>
    <x v="2316"/>
    <s v="VGC - AVG Südwestbus"/>
    <n v="49"/>
    <x v="45"/>
    <m/>
    <x v="2"/>
    <x v="92"/>
    <x v="24"/>
    <x v="11"/>
  </r>
  <r>
    <x v="2317"/>
    <s v="VGC - AVG Südwestbus"/>
    <n v="49"/>
    <x v="45"/>
    <m/>
    <x v="2"/>
    <x v="92"/>
    <x v="24"/>
    <x v="11"/>
  </r>
  <r>
    <x v="2318"/>
    <s v="VGC - AVG Südwestbus"/>
    <n v="49"/>
    <x v="45"/>
    <m/>
    <x v="2"/>
    <x v="92"/>
    <x v="24"/>
    <x v="11"/>
  </r>
  <r>
    <x v="2319"/>
    <s v="VGC - AVG Südwestbus"/>
    <n v="49"/>
    <x v="45"/>
    <m/>
    <x v="2"/>
    <x v="92"/>
    <x v="24"/>
    <x v="11"/>
  </r>
  <r>
    <x v="2320"/>
    <s v="VGC - AVG Südwestbus"/>
    <n v="49"/>
    <x v="45"/>
    <m/>
    <x v="2"/>
    <x v="92"/>
    <x v="24"/>
    <x v="11"/>
  </r>
  <r>
    <x v="2321"/>
    <s v="VGC - AVG Südwestbus"/>
    <n v="49"/>
    <x v="45"/>
    <m/>
    <x v="2"/>
    <x v="92"/>
    <x v="24"/>
    <x v="11"/>
  </r>
  <r>
    <x v="2322"/>
    <s v="VGC - AVG Südwestbus"/>
    <n v="49"/>
    <x v="45"/>
    <m/>
    <x v="2"/>
    <x v="92"/>
    <x v="24"/>
    <x v="11"/>
  </r>
  <r>
    <x v="2323"/>
    <s v="VGC - AVG Südwestbus"/>
    <n v="49"/>
    <x v="45"/>
    <m/>
    <x v="2"/>
    <x v="92"/>
    <x v="24"/>
    <x v="11"/>
  </r>
  <r>
    <x v="2324"/>
    <s v="VGC - AVG Südwestbus"/>
    <n v="49"/>
    <x v="45"/>
    <m/>
    <x v="0"/>
    <x v="0"/>
    <x v="23"/>
    <x v="11"/>
  </r>
  <r>
    <x v="2325"/>
    <s v="VGC - AVG Südwestbus"/>
    <n v="49"/>
    <x v="45"/>
    <m/>
    <x v="0"/>
    <x v="0"/>
    <x v="24"/>
    <x v="11"/>
  </r>
  <r>
    <x v="2326"/>
    <s v="VGC - AVG Südwestbus"/>
    <n v="60"/>
    <x v="44"/>
    <m/>
    <x v="0"/>
    <x v="0"/>
    <x v="22"/>
    <x v="10"/>
  </r>
  <r>
    <x v="2327"/>
    <s v="VGC - AVG Südwestbus"/>
    <n v="60"/>
    <x v="44"/>
    <m/>
    <x v="0"/>
    <x v="0"/>
    <x v="22"/>
    <x v="10"/>
  </r>
  <r>
    <x v="2328"/>
    <s v="VGC - AVG Südwestbus"/>
    <n v="60"/>
    <x v="44"/>
    <m/>
    <x v="0"/>
    <x v="0"/>
    <x v="22"/>
    <x v="10"/>
  </r>
  <r>
    <x v="2329"/>
    <s v="VGC - AVG Südwestbus"/>
    <n v="60"/>
    <x v="44"/>
    <m/>
    <x v="0"/>
    <x v="0"/>
    <x v="22"/>
    <x v="10"/>
  </r>
  <r>
    <x v="2330"/>
    <s v="VGC - AVG Südwestbus"/>
    <n v="60"/>
    <x v="44"/>
    <m/>
    <x v="0"/>
    <x v="0"/>
    <x v="22"/>
    <x v="10"/>
  </r>
  <r>
    <x v="2331"/>
    <s v="VGC - AVG Südwestbus"/>
    <n v="60"/>
    <x v="44"/>
    <m/>
    <x v="0"/>
    <x v="0"/>
    <x v="22"/>
    <x v="10"/>
  </r>
  <r>
    <x v="2332"/>
    <s v="VGC - AVG Südwestbus"/>
    <n v="60"/>
    <x v="44"/>
    <m/>
    <x v="0"/>
    <x v="0"/>
    <x v="22"/>
    <x v="10"/>
  </r>
  <r>
    <x v="2333"/>
    <s v="VGC - AVG Südwestbus"/>
    <n v="60"/>
    <x v="44"/>
    <m/>
    <x v="0"/>
    <x v="0"/>
    <x v="22"/>
    <x v="10"/>
  </r>
  <r>
    <x v="2334"/>
    <s v="VGC - AVG Südwestbus"/>
    <n v="60"/>
    <x v="44"/>
    <m/>
    <x v="0"/>
    <x v="0"/>
    <x v="22"/>
    <x v="10"/>
  </r>
  <r>
    <x v="2335"/>
    <s v="VGC - AVG Südwestbus"/>
    <n v="60"/>
    <x v="44"/>
    <m/>
    <x v="0"/>
    <x v="0"/>
    <x v="22"/>
    <x v="10"/>
  </r>
  <r>
    <x v="2336"/>
    <s v="VGC - AVG Südwestbus"/>
    <n v="60"/>
    <x v="44"/>
    <m/>
    <x v="0"/>
    <x v="0"/>
    <x v="22"/>
    <x v="10"/>
  </r>
  <r>
    <x v="2337"/>
    <s v="VGC - AVG Südwestbus"/>
    <n v="60"/>
    <x v="44"/>
    <m/>
    <x v="0"/>
    <x v="0"/>
    <x v="22"/>
    <x v="10"/>
  </r>
  <r>
    <x v="2338"/>
    <s v="VGC - AVG Südwestbus"/>
    <n v="49"/>
    <x v="45"/>
    <m/>
    <x v="0"/>
    <x v="0"/>
    <x v="24"/>
    <x v="11"/>
  </r>
  <r>
    <x v="2339"/>
    <s v="VGC - AVG Südwestbus"/>
    <n v="49"/>
    <x v="45"/>
    <m/>
    <x v="0"/>
    <x v="0"/>
    <x v="24"/>
    <x v="11"/>
  </r>
  <r>
    <x v="2340"/>
    <s v="VGC - AVG Südwestbus"/>
    <n v="49"/>
    <x v="45"/>
    <m/>
    <x v="0"/>
    <x v="0"/>
    <x v="24"/>
    <x v="11"/>
  </r>
  <r>
    <x v="2341"/>
    <s v="VGC - AVG Südwestbus"/>
    <n v="49"/>
    <x v="45"/>
    <m/>
    <x v="0"/>
    <x v="0"/>
    <x v="24"/>
    <x v="11"/>
  </r>
  <r>
    <x v="2342"/>
    <s v="VGC - AVG Südwestbus"/>
    <n v="49"/>
    <x v="45"/>
    <m/>
    <x v="0"/>
    <x v="0"/>
    <x v="24"/>
    <x v="11"/>
  </r>
  <r>
    <x v="2343"/>
    <s v="VGC - AVG Südwestbus"/>
    <n v="49"/>
    <x v="45"/>
    <m/>
    <x v="0"/>
    <x v="0"/>
    <x v="24"/>
    <x v="11"/>
  </r>
  <r>
    <x v="2344"/>
    <s v="VGC - AVG Südwestbus"/>
    <n v="49"/>
    <x v="45"/>
    <m/>
    <x v="0"/>
    <x v="0"/>
    <x v="24"/>
    <x v="11"/>
  </r>
  <r>
    <x v="2345"/>
    <s v="VGC - AVG Südwestbus"/>
    <n v="49"/>
    <x v="45"/>
    <m/>
    <x v="0"/>
    <x v="0"/>
    <x v="24"/>
    <x v="11"/>
  </r>
  <r>
    <x v="2346"/>
    <s v="VGC - AVG Südwestbus"/>
    <n v="49"/>
    <x v="45"/>
    <m/>
    <x v="0"/>
    <x v="0"/>
    <x v="24"/>
    <x v="11"/>
  </r>
  <r>
    <x v="2347"/>
    <s v="VGC - AVG Südwestbus"/>
    <n v="49"/>
    <x v="45"/>
    <m/>
    <x v="0"/>
    <x v="0"/>
    <x v="24"/>
    <x v="11"/>
  </r>
  <r>
    <x v="2348"/>
    <s v="VGC - AVG Südwestbus"/>
    <n v="49"/>
    <x v="45"/>
    <m/>
    <x v="0"/>
    <x v="0"/>
    <x v="24"/>
    <x v="11"/>
  </r>
  <r>
    <x v="2349"/>
    <s v="VGC - AVG Südwestbus"/>
    <n v="49"/>
    <x v="45"/>
    <m/>
    <x v="0"/>
    <x v="0"/>
    <x v="24"/>
    <x v="11"/>
  </r>
  <r>
    <x v="2350"/>
    <s v="VGC - AVG Südwestbus"/>
    <n v="49"/>
    <x v="45"/>
    <m/>
    <x v="0"/>
    <x v="0"/>
    <x v="24"/>
    <x v="11"/>
  </r>
  <r>
    <x v="2351"/>
    <s v="VGC - AVG Südwestbus"/>
    <n v="49"/>
    <x v="45"/>
    <m/>
    <x v="0"/>
    <x v="0"/>
    <x v="24"/>
    <x v="11"/>
  </r>
  <r>
    <x v="2352"/>
    <s v="VGC - AVG Südwestbus"/>
    <n v="49"/>
    <x v="45"/>
    <m/>
    <x v="0"/>
    <x v="0"/>
    <x v="24"/>
    <x v="11"/>
  </r>
  <r>
    <x v="2353"/>
    <s v="VGC - AVG Südwestbus"/>
    <n v="49"/>
    <x v="45"/>
    <m/>
    <x v="0"/>
    <x v="0"/>
    <x v="24"/>
    <x v="11"/>
  </r>
  <r>
    <x v="2354"/>
    <s v="VGC - AVG Südwestbus"/>
    <n v="49"/>
    <x v="45"/>
    <m/>
    <x v="0"/>
    <x v="0"/>
    <x v="24"/>
    <x v="11"/>
  </r>
  <r>
    <x v="2355"/>
    <s v="VGC - AVG Südwestbus"/>
    <n v="49"/>
    <x v="45"/>
    <m/>
    <x v="0"/>
    <x v="0"/>
    <x v="24"/>
    <x v="11"/>
  </r>
  <r>
    <x v="2356"/>
    <s v="VGC - AVG Südwestbus"/>
    <n v="49"/>
    <x v="45"/>
    <m/>
    <x v="0"/>
    <x v="0"/>
    <x v="24"/>
    <x v="11"/>
  </r>
  <r>
    <x v="2357"/>
    <s v="VGC - AVG Südwestbus"/>
    <n v="49"/>
    <x v="45"/>
    <m/>
    <x v="0"/>
    <x v="0"/>
    <x v="24"/>
    <x v="11"/>
  </r>
  <r>
    <x v="2358"/>
    <s v="VGC - AVG Südwestbus"/>
    <n v="49"/>
    <x v="45"/>
    <m/>
    <x v="0"/>
    <x v="0"/>
    <x v="24"/>
    <x v="11"/>
  </r>
  <r>
    <x v="2359"/>
    <s v="VGC - AVG Südwestbus"/>
    <n v="49"/>
    <x v="45"/>
    <m/>
    <x v="0"/>
    <x v="0"/>
    <x v="24"/>
    <x v="11"/>
  </r>
  <r>
    <x v="2360"/>
    <s v="VGC - AVG Südwestbus"/>
    <n v="49"/>
    <x v="45"/>
    <m/>
    <x v="0"/>
    <x v="0"/>
    <x v="24"/>
    <x v="11"/>
  </r>
  <r>
    <x v="2361"/>
    <s v="VGC - AVG Südwestbus"/>
    <n v="49"/>
    <x v="45"/>
    <m/>
    <x v="2"/>
    <x v="93"/>
    <x v="22"/>
    <x v="10"/>
  </r>
  <r>
    <x v="2362"/>
    <s v="VGC - AVG Südwestbus"/>
    <n v="49"/>
    <x v="45"/>
    <m/>
    <x v="39"/>
    <x v="93"/>
    <x v="22"/>
    <x v="10"/>
  </r>
  <r>
    <x v="2363"/>
    <s v="VGC - AVG Südwestbus"/>
    <n v="49"/>
    <x v="45"/>
    <m/>
    <x v="39"/>
    <x v="93"/>
    <x v="22"/>
    <x v="10"/>
  </r>
  <r>
    <x v="2364"/>
    <s v="VGC - AVG Südwestbus"/>
    <n v="49"/>
    <x v="45"/>
    <m/>
    <x v="39"/>
    <x v="93"/>
    <x v="22"/>
    <x v="10"/>
  </r>
  <r>
    <x v="2365"/>
    <s v="VGC - AVG Südwestbus"/>
    <n v="49"/>
    <x v="45"/>
    <m/>
    <x v="39"/>
    <x v="93"/>
    <x v="22"/>
    <x v="10"/>
  </r>
  <r>
    <x v="2366"/>
    <s v="VGC - AVG Südwestbus"/>
    <n v="49"/>
    <x v="45"/>
    <m/>
    <x v="39"/>
    <x v="93"/>
    <x v="22"/>
    <x v="10"/>
  </r>
  <r>
    <x v="2367"/>
    <s v="VGC - AVG Südwestbus"/>
    <n v="49"/>
    <x v="45"/>
    <m/>
    <x v="39"/>
    <x v="93"/>
    <x v="22"/>
    <x v="10"/>
  </r>
  <r>
    <x v="2368"/>
    <s v="VGC - AVG Südwestbus"/>
    <n v="49"/>
    <x v="45"/>
    <m/>
    <x v="39"/>
    <x v="93"/>
    <x v="22"/>
    <x v="10"/>
  </r>
  <r>
    <x v="2369"/>
    <s v="VGC - AVG Südwestbus"/>
    <n v="49"/>
    <x v="45"/>
    <m/>
    <x v="39"/>
    <x v="93"/>
    <x v="22"/>
    <x v="10"/>
  </r>
  <r>
    <x v="2370"/>
    <s v="VGC - AVG Südwestbus"/>
    <n v="49"/>
    <x v="45"/>
    <m/>
    <x v="39"/>
    <x v="93"/>
    <x v="22"/>
    <x v="10"/>
  </r>
  <r>
    <x v="2371"/>
    <s v="VGC - AVG Südwestbus"/>
    <n v="49"/>
    <x v="45"/>
    <m/>
    <x v="39"/>
    <x v="93"/>
    <x v="22"/>
    <x v="10"/>
  </r>
  <r>
    <x v="2372"/>
    <s v="VGC - AVG Südwestbus"/>
    <n v="49"/>
    <x v="45"/>
    <m/>
    <x v="2"/>
    <x v="93"/>
    <x v="24"/>
    <x v="11"/>
  </r>
  <r>
    <x v="2373"/>
    <s v="VGC - AVG Südwestbus"/>
    <n v="49"/>
    <x v="45"/>
    <m/>
    <x v="2"/>
    <x v="93"/>
    <x v="24"/>
    <x v="11"/>
  </r>
  <r>
    <x v="2374"/>
    <s v="VGC - AVG Südwestbus"/>
    <n v="49"/>
    <x v="45"/>
    <m/>
    <x v="2"/>
    <x v="92"/>
    <x v="23"/>
    <x v="11"/>
  </r>
  <r>
    <x v="2375"/>
    <s v="VGC - AVG Südwestbus"/>
    <n v="49"/>
    <x v="45"/>
    <m/>
    <x v="2"/>
    <x v="92"/>
    <x v="23"/>
    <x v="11"/>
  </r>
  <r>
    <x v="2376"/>
    <s v="VGC - AVG Südwestbus"/>
    <n v="49"/>
    <x v="45"/>
    <m/>
    <x v="2"/>
    <x v="92"/>
    <x v="23"/>
    <x v="11"/>
  </r>
  <r>
    <x v="2377"/>
    <s v="VGC - AVG Südwestbus"/>
    <n v="49"/>
    <x v="45"/>
    <m/>
    <x v="2"/>
    <x v="92"/>
    <x v="23"/>
    <x v="11"/>
  </r>
  <r>
    <x v="2378"/>
    <s v="VGC - AVG Südwestbus"/>
    <n v="49"/>
    <x v="45"/>
    <m/>
    <x v="2"/>
    <x v="92"/>
    <x v="23"/>
    <x v="11"/>
  </r>
  <r>
    <x v="2379"/>
    <s v="VGC - AVG Südwestbus"/>
    <n v="49"/>
    <x v="45"/>
    <m/>
    <x v="2"/>
    <x v="92"/>
    <x v="23"/>
    <x v="11"/>
  </r>
  <r>
    <x v="2380"/>
    <s v="VGC - AVG Südwestbus"/>
    <n v="49"/>
    <x v="45"/>
    <m/>
    <x v="2"/>
    <x v="92"/>
    <x v="23"/>
    <x v="11"/>
  </r>
  <r>
    <x v="2381"/>
    <s v="VGC - AVG Südwestbus"/>
    <n v="49"/>
    <x v="45"/>
    <m/>
    <x v="2"/>
    <x v="92"/>
    <x v="24"/>
    <x v="11"/>
  </r>
  <r>
    <x v="2382"/>
    <s v="VGC - AVG Südwestbus"/>
    <n v="49"/>
    <x v="45"/>
    <m/>
    <x v="2"/>
    <x v="92"/>
    <x v="24"/>
    <x v="11"/>
  </r>
  <r>
    <x v="2383"/>
    <s v="VGC - AVG Südwestbus"/>
    <n v="49"/>
    <x v="45"/>
    <m/>
    <x v="2"/>
    <x v="92"/>
    <x v="24"/>
    <x v="11"/>
  </r>
  <r>
    <x v="2384"/>
    <s v="VGC - AVG Südwestbus"/>
    <n v="49"/>
    <x v="45"/>
    <m/>
    <x v="39"/>
    <x v="92"/>
    <x v="36"/>
    <x v="10"/>
  </r>
  <r>
    <x v="2385"/>
    <s v="VGC - AVG Südwestbus"/>
    <n v="49"/>
    <x v="45"/>
    <m/>
    <x v="39"/>
    <x v="92"/>
    <x v="36"/>
    <x v="10"/>
  </r>
  <r>
    <x v="2386"/>
    <s v="VGC - AVG Südwestbus"/>
    <n v="49"/>
    <x v="45"/>
    <m/>
    <x v="39"/>
    <x v="92"/>
    <x v="36"/>
    <x v="10"/>
  </r>
  <r>
    <x v="2387"/>
    <s v="VGC - AVG Südwestbus"/>
    <n v="49"/>
    <x v="45"/>
    <m/>
    <x v="39"/>
    <x v="92"/>
    <x v="36"/>
    <x v="10"/>
  </r>
  <r>
    <x v="2388"/>
    <s v="VGC - AVG Südwestbus"/>
    <n v="49"/>
    <x v="45"/>
    <m/>
    <x v="39"/>
    <x v="92"/>
    <x v="36"/>
    <x v="10"/>
  </r>
  <r>
    <x v="2389"/>
    <s v="VGC - AVG Südwestbus"/>
    <n v="49"/>
    <x v="45"/>
    <m/>
    <x v="39"/>
    <x v="92"/>
    <x v="36"/>
    <x v="10"/>
  </r>
  <r>
    <x v="2390"/>
    <s v="VGC - AVG Südwestbus"/>
    <n v="49"/>
    <x v="45"/>
    <m/>
    <x v="39"/>
    <x v="92"/>
    <x v="36"/>
    <x v="10"/>
  </r>
  <r>
    <x v="2391"/>
    <s v="VGC - AVG Südwestbus"/>
    <n v="49"/>
    <x v="45"/>
    <m/>
    <x v="39"/>
    <x v="92"/>
    <x v="36"/>
    <x v="10"/>
  </r>
  <r>
    <x v="2392"/>
    <s v="VGC - AVG Südwestbus"/>
    <n v="49"/>
    <x v="45"/>
    <m/>
    <x v="39"/>
    <x v="92"/>
    <x v="36"/>
    <x v="10"/>
  </r>
  <r>
    <x v="2393"/>
    <s v="VGC - AVG Südwestbus"/>
    <n v="49"/>
    <x v="45"/>
    <m/>
    <x v="2"/>
    <x v="92"/>
    <x v="24"/>
    <x v="11"/>
  </r>
  <r>
    <x v="2394"/>
    <s v="VGC - AVG Südwestbus"/>
    <n v="49"/>
    <x v="45"/>
    <m/>
    <x v="2"/>
    <x v="92"/>
    <x v="24"/>
    <x v="11"/>
  </r>
  <r>
    <x v="2395"/>
    <s v="VGC - AVG Südwestbus"/>
    <n v="49"/>
    <x v="45"/>
    <m/>
    <x v="2"/>
    <x v="92"/>
    <x v="24"/>
    <x v="11"/>
  </r>
  <r>
    <x v="2396"/>
    <s v="VGC - AVG Südwestbus"/>
    <n v="49"/>
    <x v="45"/>
    <m/>
    <x v="2"/>
    <x v="92"/>
    <x v="24"/>
    <x v="11"/>
  </r>
  <r>
    <x v="2397"/>
    <s v="VGC - AVG Südwestbus"/>
    <n v="49"/>
    <x v="45"/>
    <m/>
    <x v="2"/>
    <x v="92"/>
    <x v="24"/>
    <x v="11"/>
  </r>
  <r>
    <x v="2398"/>
    <s v="VGC - AVG Südwestbus"/>
    <n v="49"/>
    <x v="45"/>
    <m/>
    <x v="2"/>
    <x v="92"/>
    <x v="24"/>
    <x v="11"/>
  </r>
  <r>
    <x v="2399"/>
    <s v="VGC - AVG Südwestbus"/>
    <n v="49"/>
    <x v="45"/>
    <m/>
    <x v="2"/>
    <x v="92"/>
    <x v="24"/>
    <x v="11"/>
  </r>
  <r>
    <x v="2400"/>
    <s v="VGC - AVG Südwestbus"/>
    <n v="49"/>
    <x v="45"/>
    <m/>
    <x v="2"/>
    <x v="92"/>
    <x v="24"/>
    <x v="11"/>
  </r>
  <r>
    <x v="2401"/>
    <s v="VGC - AVG Südwestbus"/>
    <n v="49"/>
    <x v="45"/>
    <m/>
    <x v="2"/>
    <x v="92"/>
    <x v="24"/>
    <x v="11"/>
  </r>
  <r>
    <x v="2402"/>
    <s v="VGC - AVG Südwestbus"/>
    <n v="49"/>
    <x v="45"/>
    <m/>
    <x v="2"/>
    <x v="92"/>
    <x v="24"/>
    <x v="11"/>
  </r>
  <r>
    <x v="2403"/>
    <s v="VGC - AVG Südwestbus"/>
    <n v="49"/>
    <x v="45"/>
    <m/>
    <x v="2"/>
    <x v="92"/>
    <x v="24"/>
    <x v="11"/>
  </r>
  <r>
    <x v="2404"/>
    <s v="VGC - AVG Südwestbus"/>
    <n v="49"/>
    <x v="45"/>
    <m/>
    <x v="2"/>
    <x v="92"/>
    <x v="24"/>
    <x v="11"/>
  </r>
  <r>
    <x v="2405"/>
    <s v="VGC - AVG Südwestbus"/>
    <n v="49"/>
    <x v="45"/>
    <m/>
    <x v="2"/>
    <x v="92"/>
    <x v="24"/>
    <x v="11"/>
  </r>
  <r>
    <x v="2406"/>
    <s v="VGC - AVG Südwestbus"/>
    <n v="49"/>
    <x v="45"/>
    <m/>
    <x v="2"/>
    <x v="92"/>
    <x v="24"/>
    <x v="11"/>
  </r>
  <r>
    <x v="2407"/>
    <s v="VGC - AVG Südwestbus"/>
    <n v="49"/>
    <x v="45"/>
    <m/>
    <x v="2"/>
    <x v="92"/>
    <x v="24"/>
    <x v="11"/>
  </r>
  <r>
    <x v="2408"/>
    <s v="VGC - AVG Südwestbus"/>
    <n v="49"/>
    <x v="45"/>
    <m/>
    <x v="2"/>
    <x v="92"/>
    <x v="24"/>
    <x v="11"/>
  </r>
  <r>
    <x v="2409"/>
    <s v="VGC - AVG Südwestbus"/>
    <n v="49"/>
    <x v="45"/>
    <m/>
    <x v="2"/>
    <x v="92"/>
    <x v="24"/>
    <x v="11"/>
  </r>
  <r>
    <x v="2410"/>
    <s v="VGC - AVG Südwestbus"/>
    <n v="49"/>
    <x v="45"/>
    <m/>
    <x v="2"/>
    <x v="92"/>
    <x v="24"/>
    <x v="11"/>
  </r>
  <r>
    <x v="2411"/>
    <s v="VGC - AVG Südwestbus"/>
    <n v="49"/>
    <x v="45"/>
    <m/>
    <x v="2"/>
    <x v="92"/>
    <x v="24"/>
    <x v="11"/>
  </r>
  <r>
    <x v="2412"/>
    <s v="VGC - AVG Südwestbus"/>
    <n v="49"/>
    <x v="45"/>
    <m/>
    <x v="2"/>
    <x v="92"/>
    <x v="24"/>
    <x v="11"/>
  </r>
  <r>
    <x v="2413"/>
    <s v="VGC - AVG Südwestbus"/>
    <n v="49"/>
    <x v="45"/>
    <m/>
    <x v="2"/>
    <x v="92"/>
    <x v="24"/>
    <x v="11"/>
  </r>
  <r>
    <x v="2414"/>
    <s v="VGC - AVG Südwestbus"/>
    <n v="49"/>
    <x v="45"/>
    <m/>
    <x v="2"/>
    <x v="92"/>
    <x v="24"/>
    <x v="11"/>
  </r>
  <r>
    <x v="2415"/>
    <s v="VGC - AVG Südwestbus"/>
    <n v="49"/>
    <x v="45"/>
    <m/>
    <x v="39"/>
    <x v="92"/>
    <x v="24"/>
    <x v="11"/>
  </r>
  <r>
    <x v="2416"/>
    <s v="VGC - AVG Südwestbus"/>
    <n v="49"/>
    <x v="45"/>
    <m/>
    <x v="2"/>
    <x v="92"/>
    <x v="24"/>
    <x v="11"/>
  </r>
  <r>
    <x v="2417"/>
    <s v="VGC - AVG Südwestbus"/>
    <n v="49"/>
    <x v="45"/>
    <m/>
    <x v="2"/>
    <x v="92"/>
    <x v="24"/>
    <x v="11"/>
  </r>
  <r>
    <x v="2418"/>
    <s v="VGC - AVG Südwestbus"/>
    <n v="49"/>
    <x v="45"/>
    <m/>
    <x v="2"/>
    <x v="92"/>
    <x v="24"/>
    <x v="11"/>
  </r>
  <r>
    <x v="2419"/>
    <s v="VGC - AVG Südwestbus"/>
    <n v="49"/>
    <x v="45"/>
    <m/>
    <x v="2"/>
    <x v="92"/>
    <x v="24"/>
    <x v="11"/>
  </r>
  <r>
    <x v="2420"/>
    <s v="VGC - AVG Südwestbus"/>
    <n v="49"/>
    <x v="45"/>
    <m/>
    <x v="2"/>
    <x v="92"/>
    <x v="24"/>
    <x v="11"/>
  </r>
  <r>
    <x v="2421"/>
    <s v="VGC - AVG Südwestbus"/>
    <n v="49"/>
    <x v="45"/>
    <m/>
    <x v="2"/>
    <x v="92"/>
    <x v="24"/>
    <x v="11"/>
  </r>
  <r>
    <x v="2422"/>
    <s v="VGC - AVG Südwestbus"/>
    <n v="49"/>
    <x v="45"/>
    <m/>
    <x v="2"/>
    <x v="92"/>
    <x v="24"/>
    <x v="11"/>
  </r>
  <r>
    <x v="2423"/>
    <s v="VGC - AVG Südwestbus"/>
    <n v="49"/>
    <x v="45"/>
    <m/>
    <x v="2"/>
    <x v="92"/>
    <x v="24"/>
    <x v="11"/>
  </r>
  <r>
    <x v="2424"/>
    <s v="VGC - AVG Südwestbus"/>
    <n v="49"/>
    <x v="45"/>
    <m/>
    <x v="2"/>
    <x v="92"/>
    <x v="24"/>
    <x v="11"/>
  </r>
  <r>
    <x v="2425"/>
    <s v="VGC - AVG Südwestbus"/>
    <n v="49"/>
    <x v="45"/>
    <m/>
    <x v="2"/>
    <x v="92"/>
    <x v="24"/>
    <x v="11"/>
  </r>
  <r>
    <x v="2426"/>
    <s v="VGC - AVG Südwestbus"/>
    <n v="49"/>
    <x v="45"/>
    <m/>
    <x v="2"/>
    <x v="92"/>
    <x v="24"/>
    <x v="11"/>
  </r>
  <r>
    <x v="2427"/>
    <s v="VGC - AVG Südwestbus"/>
    <n v="49"/>
    <x v="45"/>
    <m/>
    <x v="2"/>
    <x v="92"/>
    <x v="24"/>
    <x v="11"/>
  </r>
  <r>
    <x v="2428"/>
    <s v="VGC - AVG Südwestbus"/>
    <n v="49"/>
    <x v="45"/>
    <m/>
    <x v="2"/>
    <x v="92"/>
    <x v="24"/>
    <x v="11"/>
  </r>
  <r>
    <x v="2429"/>
    <s v="VGC - AVG Südwestbus"/>
    <n v="49"/>
    <x v="45"/>
    <m/>
    <x v="2"/>
    <x v="92"/>
    <x v="24"/>
    <x v="11"/>
  </r>
  <r>
    <x v="2430"/>
    <s v="VGC - AVG Südwestbus"/>
    <n v="49"/>
    <x v="45"/>
    <m/>
    <x v="2"/>
    <x v="92"/>
    <x v="24"/>
    <x v="11"/>
  </r>
  <r>
    <x v="2431"/>
    <s v="VGC - AVG Südwestbus"/>
    <n v="49"/>
    <x v="45"/>
    <m/>
    <x v="40"/>
    <x v="92"/>
    <x v="24"/>
    <x v="11"/>
  </r>
  <r>
    <x v="2432"/>
    <s v="VGC - AVG Südwestbus"/>
    <n v="49"/>
    <x v="45"/>
    <m/>
    <x v="2"/>
    <x v="92"/>
    <x v="24"/>
    <x v="11"/>
  </r>
  <r>
    <x v="2433"/>
    <s v="VGC - AVG Südwestbus"/>
    <n v="49"/>
    <x v="45"/>
    <m/>
    <x v="2"/>
    <x v="92"/>
    <x v="24"/>
    <x v="11"/>
  </r>
  <r>
    <x v="2434"/>
    <s v="VGC - AVG Südwestbus"/>
    <n v="49"/>
    <x v="45"/>
    <m/>
    <x v="2"/>
    <x v="92"/>
    <x v="24"/>
    <x v="11"/>
  </r>
  <r>
    <x v="2435"/>
    <s v="VGC - AVG Südwestbus"/>
    <n v="49"/>
    <x v="45"/>
    <m/>
    <x v="2"/>
    <x v="92"/>
    <x v="24"/>
    <x v="11"/>
  </r>
  <r>
    <x v="2436"/>
    <s v="VGC - AVG Südwestbus"/>
    <n v="49"/>
    <x v="45"/>
    <m/>
    <x v="2"/>
    <x v="92"/>
    <x v="24"/>
    <x v="11"/>
  </r>
  <r>
    <x v="2437"/>
    <s v="VGC - AVG Südwestbus"/>
    <n v="49"/>
    <x v="45"/>
    <m/>
    <x v="2"/>
    <x v="92"/>
    <x v="24"/>
    <x v="11"/>
  </r>
  <r>
    <x v="2438"/>
    <s v="VGC - AVG Südwestbus"/>
    <n v="49"/>
    <x v="45"/>
    <m/>
    <x v="2"/>
    <x v="92"/>
    <x v="24"/>
    <x v="11"/>
  </r>
  <r>
    <x v="2439"/>
    <s v="VGC - AVG Südwestbus"/>
    <n v="49"/>
    <x v="45"/>
    <m/>
    <x v="2"/>
    <x v="92"/>
    <x v="24"/>
    <x v="11"/>
  </r>
  <r>
    <x v="2440"/>
    <s v="VGC - AVG Südwestbus"/>
    <n v="49"/>
    <x v="45"/>
    <m/>
    <x v="2"/>
    <x v="92"/>
    <x v="24"/>
    <x v="11"/>
  </r>
  <r>
    <x v="2441"/>
    <s v="VGC - AVG Südwestbus"/>
    <n v="49"/>
    <x v="45"/>
    <m/>
    <x v="2"/>
    <x v="92"/>
    <x v="24"/>
    <x v="11"/>
  </r>
  <r>
    <x v="2442"/>
    <s v="VGC - AVG Südwestbus"/>
    <n v="49"/>
    <x v="45"/>
    <m/>
    <x v="2"/>
    <x v="92"/>
    <x v="24"/>
    <x v="11"/>
  </r>
  <r>
    <x v="2443"/>
    <s v="VGC - AVG Südwestbus"/>
    <n v="49"/>
    <x v="45"/>
    <m/>
    <x v="2"/>
    <x v="92"/>
    <x v="24"/>
    <x v="11"/>
  </r>
  <r>
    <x v="2444"/>
    <s v="VGC - AVG Südwestbus"/>
    <n v="49"/>
    <x v="45"/>
    <m/>
    <x v="2"/>
    <x v="92"/>
    <x v="24"/>
    <x v="11"/>
  </r>
  <r>
    <x v="2445"/>
    <s v="VGC - AVG Südwestbus"/>
    <n v="49"/>
    <x v="45"/>
    <m/>
    <x v="2"/>
    <x v="92"/>
    <x v="24"/>
    <x v="11"/>
  </r>
  <r>
    <x v="2446"/>
    <s v="VGC - AVG Südwestbus"/>
    <n v="49"/>
    <x v="45"/>
    <m/>
    <x v="2"/>
    <x v="92"/>
    <x v="24"/>
    <x v="11"/>
  </r>
  <r>
    <x v="2447"/>
    <s v="VGC - AVG Südwestbus"/>
    <n v="49"/>
    <x v="45"/>
    <m/>
    <x v="2"/>
    <x v="92"/>
    <x v="24"/>
    <x v="11"/>
  </r>
  <r>
    <x v="2448"/>
    <s v="VGC - AVG Südwestbus"/>
    <n v="49"/>
    <x v="45"/>
    <m/>
    <x v="2"/>
    <x v="92"/>
    <x v="24"/>
    <x v="11"/>
  </r>
  <r>
    <x v="2449"/>
    <s v="VGC - AVG Südwestbus"/>
    <n v="49"/>
    <x v="45"/>
    <m/>
    <x v="2"/>
    <x v="92"/>
    <x v="24"/>
    <x v="11"/>
  </r>
  <r>
    <x v="2450"/>
    <s v="VGC - AVG Südwestbus"/>
    <n v="49"/>
    <x v="45"/>
    <m/>
    <x v="2"/>
    <x v="92"/>
    <x v="24"/>
    <x v="11"/>
  </r>
  <r>
    <x v="2451"/>
    <s v="VGC - AVG Südwestbus"/>
    <n v="49"/>
    <x v="45"/>
    <m/>
    <x v="2"/>
    <x v="92"/>
    <x v="24"/>
    <x v="11"/>
  </r>
  <r>
    <x v="2452"/>
    <s v="VGC - AVG Südwestbus"/>
    <n v="49"/>
    <x v="45"/>
    <m/>
    <x v="2"/>
    <x v="92"/>
    <x v="24"/>
    <x v="11"/>
  </r>
  <r>
    <x v="2453"/>
    <s v="VGC - AVG Südwestbus"/>
    <n v="49"/>
    <x v="45"/>
    <m/>
    <x v="2"/>
    <x v="92"/>
    <x v="24"/>
    <x v="11"/>
  </r>
  <r>
    <x v="2454"/>
    <s v="VGC - AVG Südwestbus"/>
    <n v="49"/>
    <x v="45"/>
    <m/>
    <x v="2"/>
    <x v="92"/>
    <x v="24"/>
    <x v="11"/>
  </r>
  <r>
    <x v="2455"/>
    <s v="VGC - AVG Südwestbus"/>
    <n v="49"/>
    <x v="45"/>
    <m/>
    <x v="2"/>
    <x v="92"/>
    <x v="24"/>
    <x v="11"/>
  </r>
  <r>
    <x v="2456"/>
    <s v="VGC - AVG Südwestbus"/>
    <n v="49"/>
    <x v="45"/>
    <m/>
    <x v="2"/>
    <x v="92"/>
    <x v="24"/>
    <x v="11"/>
  </r>
  <r>
    <x v="2457"/>
    <s v="VGC - AVG Südwestbus"/>
    <n v="49"/>
    <x v="45"/>
    <m/>
    <x v="2"/>
    <x v="92"/>
    <x v="24"/>
    <x v="11"/>
  </r>
  <r>
    <x v="2458"/>
    <s v="VGC - AVG Südwestbus"/>
    <n v="49"/>
    <x v="45"/>
    <m/>
    <x v="2"/>
    <x v="92"/>
    <x v="24"/>
    <x v="11"/>
  </r>
  <r>
    <x v="2459"/>
    <s v="VGC - AVG Südwestbus"/>
    <n v="49"/>
    <x v="45"/>
    <m/>
    <x v="2"/>
    <x v="92"/>
    <x v="24"/>
    <x v="11"/>
  </r>
  <r>
    <x v="2460"/>
    <s v="VGC - AVG Südwestbus"/>
    <n v="49"/>
    <x v="45"/>
    <m/>
    <x v="2"/>
    <x v="92"/>
    <x v="24"/>
    <x v="11"/>
  </r>
  <r>
    <x v="2461"/>
    <s v="VGC - AVG Südwestbus"/>
    <n v="49"/>
    <x v="45"/>
    <m/>
    <x v="2"/>
    <x v="92"/>
    <x v="24"/>
    <x v="11"/>
  </r>
  <r>
    <x v="2462"/>
    <s v="VGC - AVG Südwestbus"/>
    <n v="49"/>
    <x v="45"/>
    <m/>
    <x v="2"/>
    <x v="92"/>
    <x v="24"/>
    <x v="11"/>
  </r>
  <r>
    <x v="2463"/>
    <s v="VGC - AVG Südwestbus"/>
    <n v="49"/>
    <x v="45"/>
    <m/>
    <x v="2"/>
    <x v="92"/>
    <x v="24"/>
    <x v="11"/>
  </r>
  <r>
    <x v="2464"/>
    <s v="VGC - AVG Südwestbus"/>
    <n v="49"/>
    <x v="45"/>
    <m/>
    <x v="2"/>
    <x v="92"/>
    <x v="24"/>
    <x v="11"/>
  </r>
  <r>
    <x v="2465"/>
    <s v="VGC - AVG Südwestbus"/>
    <n v="49"/>
    <x v="45"/>
    <m/>
    <x v="2"/>
    <x v="92"/>
    <x v="24"/>
    <x v="11"/>
  </r>
  <r>
    <x v="2466"/>
    <s v="VGC - AVG Südwestbus"/>
    <n v="49"/>
    <x v="45"/>
    <m/>
    <x v="2"/>
    <x v="92"/>
    <x v="24"/>
    <x v="11"/>
  </r>
  <r>
    <x v="2467"/>
    <s v="VGC - AVG Südwestbus"/>
    <n v="49"/>
    <x v="45"/>
    <m/>
    <x v="2"/>
    <x v="92"/>
    <x v="24"/>
    <x v="11"/>
  </r>
  <r>
    <x v="2468"/>
    <s v="VGC - AVG Südwestbus"/>
    <n v="49"/>
    <x v="45"/>
    <m/>
    <x v="2"/>
    <x v="92"/>
    <x v="24"/>
    <x v="11"/>
  </r>
  <r>
    <x v="2469"/>
    <s v="VGC - AVG Südwestbus"/>
    <n v="49"/>
    <x v="45"/>
    <m/>
    <x v="2"/>
    <x v="92"/>
    <x v="24"/>
    <x v="11"/>
  </r>
  <r>
    <x v="2470"/>
    <s v="VGC - AVG Südwestbus"/>
    <n v="49"/>
    <x v="45"/>
    <m/>
    <x v="2"/>
    <x v="92"/>
    <x v="24"/>
    <x v="11"/>
  </r>
  <r>
    <x v="2471"/>
    <s v="VGC - AVG Südwestbus"/>
    <n v="49"/>
    <x v="45"/>
    <m/>
    <x v="2"/>
    <x v="92"/>
    <x v="24"/>
    <x v="11"/>
  </r>
  <r>
    <x v="2472"/>
    <s v="VGC - AVG Südwestbus"/>
    <n v="49"/>
    <x v="45"/>
    <m/>
    <x v="2"/>
    <x v="92"/>
    <x v="24"/>
    <x v="11"/>
  </r>
  <r>
    <x v="2473"/>
    <s v="VGC - AVG Südwestbus"/>
    <n v="49"/>
    <x v="45"/>
    <m/>
    <x v="2"/>
    <x v="92"/>
    <x v="24"/>
    <x v="11"/>
  </r>
  <r>
    <x v="2474"/>
    <s v="VGC - AVG Südwestbus"/>
    <n v="49"/>
    <x v="45"/>
    <m/>
    <x v="2"/>
    <x v="92"/>
    <x v="24"/>
    <x v="11"/>
  </r>
  <r>
    <x v="2475"/>
    <s v="VGC - AVG Südwestbus"/>
    <n v="49"/>
    <x v="45"/>
    <m/>
    <x v="2"/>
    <x v="92"/>
    <x v="24"/>
    <x v="11"/>
  </r>
  <r>
    <x v="2476"/>
    <s v="VGC - AVG Südwestbus"/>
    <n v="49"/>
    <x v="45"/>
    <m/>
    <x v="2"/>
    <x v="92"/>
    <x v="24"/>
    <x v="11"/>
  </r>
  <r>
    <x v="2477"/>
    <s v="VGC - AVG Südwestbus"/>
    <n v="49"/>
    <x v="45"/>
    <m/>
    <x v="2"/>
    <x v="92"/>
    <x v="24"/>
    <x v="11"/>
  </r>
  <r>
    <x v="2478"/>
    <s v="VGC - AVG Südwestbus"/>
    <n v="49"/>
    <x v="45"/>
    <m/>
    <x v="2"/>
    <x v="92"/>
    <x v="24"/>
    <x v="11"/>
  </r>
  <r>
    <x v="2479"/>
    <s v="VGC - AVG Südwestbus"/>
    <n v="49"/>
    <x v="45"/>
    <m/>
    <x v="2"/>
    <x v="92"/>
    <x v="24"/>
    <x v="11"/>
  </r>
  <r>
    <x v="2480"/>
    <s v="VGC - AVG Südwestbus"/>
    <n v="49"/>
    <x v="45"/>
    <m/>
    <x v="2"/>
    <x v="92"/>
    <x v="24"/>
    <x v="11"/>
  </r>
  <r>
    <x v="2481"/>
    <s v="VGC - AVG Südwestbus"/>
    <n v="49"/>
    <x v="45"/>
    <m/>
    <x v="2"/>
    <x v="92"/>
    <x v="24"/>
    <x v="11"/>
  </r>
  <r>
    <x v="2482"/>
    <s v="VGC - AVG Südwestbus"/>
    <n v="49"/>
    <x v="45"/>
    <m/>
    <x v="2"/>
    <x v="92"/>
    <x v="24"/>
    <x v="11"/>
  </r>
  <r>
    <x v="2483"/>
    <s v="VGC - AVG Südwestbus"/>
    <n v="49"/>
    <x v="45"/>
    <m/>
    <x v="2"/>
    <x v="92"/>
    <x v="24"/>
    <x v="11"/>
  </r>
  <r>
    <x v="2484"/>
    <s v="VGC - AVG Südwestbus"/>
    <n v="49"/>
    <x v="45"/>
    <m/>
    <x v="2"/>
    <x v="92"/>
    <x v="24"/>
    <x v="11"/>
  </r>
  <r>
    <x v="2485"/>
    <s v="VGC - AVG Südwestbus"/>
    <n v="49"/>
    <x v="45"/>
    <m/>
    <x v="2"/>
    <x v="92"/>
    <x v="24"/>
    <x v="11"/>
  </r>
  <r>
    <x v="2486"/>
    <s v="VGC - AVG Südwestbus"/>
    <n v="49"/>
    <x v="45"/>
    <m/>
    <x v="2"/>
    <x v="92"/>
    <x v="24"/>
    <x v="11"/>
  </r>
  <r>
    <x v="2487"/>
    <s v="VGC - AVG Südwestbus"/>
    <n v="49"/>
    <x v="45"/>
    <m/>
    <x v="2"/>
    <x v="92"/>
    <x v="24"/>
    <x v="11"/>
  </r>
  <r>
    <x v="2488"/>
    <s v="VGC - AVG Südwestbus"/>
    <n v="49"/>
    <x v="45"/>
    <m/>
    <x v="2"/>
    <x v="92"/>
    <x v="24"/>
    <x v="11"/>
  </r>
  <r>
    <x v="2489"/>
    <s v="VGC - AVG Südwestbus"/>
    <n v="49"/>
    <x v="45"/>
    <m/>
    <x v="2"/>
    <x v="92"/>
    <x v="24"/>
    <x v="11"/>
  </r>
  <r>
    <x v="2490"/>
    <s v="Volz Reisen Calw 820"/>
    <n v="71"/>
    <x v="46"/>
    <s v="75328"/>
    <x v="1"/>
    <x v="62"/>
    <x v="33"/>
    <x v="15"/>
  </r>
  <r>
    <x v="2491"/>
    <s v="Volz Reisen Calw 820"/>
    <n v="71"/>
    <x v="46"/>
    <s v="75328"/>
    <x v="1"/>
    <x v="62"/>
    <x v="33"/>
    <x v="15"/>
  </r>
  <r>
    <x v="2492"/>
    <s v="Volz Reisen Calw 820"/>
    <n v="82.5"/>
    <x v="3"/>
    <s v="75328"/>
    <x v="1"/>
    <x v="1"/>
    <x v="33"/>
    <x v="15"/>
  </r>
  <r>
    <x v="2493"/>
    <s v="Volz Reisen Calw 820"/>
    <n v="60"/>
    <x v="47"/>
    <s v="75378"/>
    <x v="22"/>
    <x v="66"/>
    <x v="33"/>
    <x v="15"/>
  </r>
  <r>
    <x v="2494"/>
    <s v="Volz Reisen Calw 820"/>
    <n v="82.5"/>
    <x v="48"/>
    <s v="75328"/>
    <x v="1"/>
    <x v="3"/>
    <x v="33"/>
    <x v="15"/>
  </r>
  <r>
    <x v="2495"/>
    <s v="Volz Reisen Calw 820"/>
    <n v="60"/>
    <x v="47"/>
    <s v="75378"/>
    <x v="22"/>
    <x v="66"/>
    <x v="33"/>
    <x v="15"/>
  </r>
  <r>
    <x v="2496"/>
    <s v="Volz Reisen Calw 820"/>
    <n v="60"/>
    <x v="47"/>
    <s v="75378"/>
    <x v="22"/>
    <x v="66"/>
    <x v="33"/>
    <x v="15"/>
  </r>
  <r>
    <x v="2497"/>
    <s v="Volz Reisen Calw 820"/>
    <n v="60"/>
    <x v="47"/>
    <s v="75378"/>
    <x v="22"/>
    <x v="66"/>
    <x v="33"/>
    <x v="15"/>
  </r>
  <r>
    <x v="2498"/>
    <s v="Volz Reisen Calw 820"/>
    <n v="60"/>
    <x v="47"/>
    <s v="75378"/>
    <x v="22"/>
    <x v="66"/>
    <x v="33"/>
    <x v="15"/>
  </r>
  <r>
    <x v="2499"/>
    <s v="Volz Reisen Calw 820"/>
    <n v="60"/>
    <x v="47"/>
    <s v="75378"/>
    <x v="22"/>
    <x v="66"/>
    <x v="33"/>
    <x v="15"/>
  </r>
  <r>
    <x v="2500"/>
    <s v="Volz Reisen Calw 820"/>
    <n v="60"/>
    <x v="47"/>
    <s v="75378"/>
    <x v="22"/>
    <x v="66"/>
    <x v="33"/>
    <x v="15"/>
  </r>
  <r>
    <x v="2501"/>
    <s v="Volz Reisen Calw 820"/>
    <n v="82.5"/>
    <x v="3"/>
    <s v="75328"/>
    <x v="1"/>
    <x v="1"/>
    <x v="33"/>
    <x v="15"/>
  </r>
  <r>
    <x v="2502"/>
    <s v="Volz Reisen Calw 820"/>
    <n v="82.5"/>
    <x v="3"/>
    <s v="75328"/>
    <x v="1"/>
    <x v="1"/>
    <x v="33"/>
    <x v="15"/>
  </r>
  <r>
    <x v="2503"/>
    <s v="Volz Reisen Calw 820"/>
    <n v="71"/>
    <x v="46"/>
    <s v="75328"/>
    <x v="1"/>
    <x v="62"/>
    <x v="33"/>
    <x v="15"/>
  </r>
  <r>
    <x v="2504"/>
    <s v="Volz Reisen Calw 820"/>
    <n v="82.5"/>
    <x v="3"/>
    <s v="75328"/>
    <x v="1"/>
    <x v="1"/>
    <x v="33"/>
    <x v="15"/>
  </r>
  <r>
    <x v="2505"/>
    <s v="Volz Reisen Calw 820"/>
    <n v="82.5"/>
    <x v="3"/>
    <s v="75328"/>
    <x v="1"/>
    <x v="1"/>
    <x v="33"/>
    <x v="15"/>
  </r>
  <r>
    <x v="2506"/>
    <s v="Volz Reisen Calw 820"/>
    <n v="82.5"/>
    <x v="3"/>
    <s v="75328"/>
    <x v="1"/>
    <x v="1"/>
    <x v="33"/>
    <x v="15"/>
  </r>
  <r>
    <x v="2507"/>
    <s v="Volz Reisen Calw 820"/>
    <n v="82.5"/>
    <x v="3"/>
    <s v="75328"/>
    <x v="1"/>
    <x v="1"/>
    <x v="33"/>
    <x v="15"/>
  </r>
  <r>
    <x v="2508"/>
    <s v="Volz Reisen Calw 820"/>
    <n v="82.5"/>
    <x v="3"/>
    <s v="75328"/>
    <x v="1"/>
    <x v="1"/>
    <x v="33"/>
    <x v="15"/>
  </r>
  <r>
    <x v="2509"/>
    <s v="Volz Reisen Calw 820"/>
    <n v="82.5"/>
    <x v="3"/>
    <s v="75328"/>
    <x v="1"/>
    <x v="1"/>
    <x v="33"/>
    <x v="15"/>
  </r>
  <r>
    <x v="2510"/>
    <s v="Volz Reisen Calw 820"/>
    <n v="82.5"/>
    <x v="48"/>
    <s v="75328"/>
    <x v="1"/>
    <x v="3"/>
    <x v="33"/>
    <x v="15"/>
  </r>
  <r>
    <x v="2511"/>
    <s v="Volz Reisen Calw 820"/>
    <n v="71"/>
    <x v="46"/>
    <s v="75328"/>
    <x v="1"/>
    <x v="62"/>
    <x v="33"/>
    <x v="15"/>
  </r>
  <r>
    <x v="2512"/>
    <s v="Volz Reisen Calw 820"/>
    <n v="71"/>
    <x v="46"/>
    <s v="75328"/>
    <x v="1"/>
    <x v="58"/>
    <x v="33"/>
    <x v="15"/>
  </r>
  <r>
    <x v="2513"/>
    <s v="Volz Reisen Calw 820"/>
    <n v="82.5"/>
    <x v="48"/>
    <s v="75328"/>
    <x v="1"/>
    <x v="3"/>
    <x v="33"/>
    <x v="15"/>
  </r>
  <r>
    <x v="2514"/>
    <s v="Volz Reisen Calw 820"/>
    <n v="60"/>
    <x v="47"/>
    <s v="75378"/>
    <x v="22"/>
    <x v="66"/>
    <x v="33"/>
    <x v="15"/>
  </r>
  <r>
    <x v="2515"/>
    <s v="Volz Reisen Calw 820"/>
    <n v="71"/>
    <x v="46"/>
    <s v="75328"/>
    <x v="1"/>
    <x v="58"/>
    <x v="33"/>
    <x v="15"/>
  </r>
  <r>
    <x v="2516"/>
    <s v="Volz Reisen Calw 820"/>
    <n v="60"/>
    <x v="47"/>
    <s v="75378"/>
    <x v="22"/>
    <x v="66"/>
    <x v="33"/>
    <x v="15"/>
  </r>
  <r>
    <x v="2517"/>
    <s v="Volz Reisen Calw 820"/>
    <n v="71"/>
    <x v="46"/>
    <s v="75328"/>
    <x v="1"/>
    <x v="58"/>
    <x v="33"/>
    <x v="15"/>
  </r>
  <r>
    <x v="2518"/>
    <s v="Volz Reisen Calw 820"/>
    <n v="82.5"/>
    <x v="48"/>
    <s v="75328"/>
    <x v="1"/>
    <x v="3"/>
    <x v="33"/>
    <x v="15"/>
  </r>
  <r>
    <x v="2519"/>
    <s v="Volz Reisen Calw 820"/>
    <n v="82.5"/>
    <x v="3"/>
    <s v="75328"/>
    <x v="1"/>
    <x v="1"/>
    <x v="33"/>
    <x v="15"/>
  </r>
  <r>
    <x v="2520"/>
    <s v="Volz Reisen Calw 820"/>
    <n v="82.5"/>
    <x v="3"/>
    <s v="75328"/>
    <x v="1"/>
    <x v="1"/>
    <x v="33"/>
    <x v="15"/>
  </r>
  <r>
    <x v="2521"/>
    <s v="Volz Reisen Calw 820"/>
    <n v="82.5"/>
    <x v="3"/>
    <s v="75328"/>
    <x v="1"/>
    <x v="1"/>
    <x v="33"/>
    <x v="15"/>
  </r>
  <r>
    <x v="2522"/>
    <s v="Volz Reisen Calw 820"/>
    <n v="82.5"/>
    <x v="3"/>
    <s v="75328"/>
    <x v="1"/>
    <x v="1"/>
    <x v="33"/>
    <x v="15"/>
  </r>
  <r>
    <x v="2523"/>
    <s v="Volz Reisen Calw 820"/>
    <n v="82.5"/>
    <x v="3"/>
    <s v="75328"/>
    <x v="1"/>
    <x v="1"/>
    <x v="33"/>
    <x v="15"/>
  </r>
  <r>
    <x v="2524"/>
    <s v="Volz Reisen Calw 820"/>
    <n v="71"/>
    <x v="46"/>
    <s v="75328"/>
    <x v="1"/>
    <x v="62"/>
    <x v="33"/>
    <x v="15"/>
  </r>
  <r>
    <x v="2525"/>
    <s v="Volz Reisen Calw 820"/>
    <n v="82.5"/>
    <x v="3"/>
    <s v="75328"/>
    <x v="1"/>
    <x v="1"/>
    <x v="33"/>
    <x v="15"/>
  </r>
  <r>
    <x v="2526"/>
    <s v="Volz Reisen Calw 820"/>
    <n v="82.5"/>
    <x v="3"/>
    <s v="75328"/>
    <x v="1"/>
    <x v="1"/>
    <x v="33"/>
    <x v="15"/>
  </r>
  <r>
    <x v="2527"/>
    <s v="Volz Reisen Calw 820"/>
    <n v="82.5"/>
    <x v="3"/>
    <s v="75328"/>
    <x v="1"/>
    <x v="1"/>
    <x v="33"/>
    <x v="15"/>
  </r>
  <r>
    <x v="2528"/>
    <s v="Volz Reisen Calw 820"/>
    <n v="71"/>
    <x v="46"/>
    <s v="75328"/>
    <x v="1"/>
    <x v="58"/>
    <x v="33"/>
    <x v="15"/>
  </r>
  <r>
    <x v="2529"/>
    <s v="Volz Reisen Calw 820"/>
    <n v="71"/>
    <x v="46"/>
    <s v="75328"/>
    <x v="1"/>
    <x v="62"/>
    <x v="33"/>
    <x v="15"/>
  </r>
  <r>
    <x v="2530"/>
    <s v="Volz Reisen Calw 820"/>
    <n v="60"/>
    <x v="47"/>
    <s v="75378"/>
    <x v="22"/>
    <x v="66"/>
    <x v="33"/>
    <x v="15"/>
  </r>
  <r>
    <x v="2531"/>
    <s v="Volz Reisen Calw 820"/>
    <n v="71"/>
    <x v="46"/>
    <s v="75328"/>
    <x v="1"/>
    <x v="58"/>
    <x v="33"/>
    <x v="15"/>
  </r>
  <r>
    <x v="2532"/>
    <s v="Volz Reisen Calw 820"/>
    <n v="82.5"/>
    <x v="3"/>
    <s v="75328"/>
    <x v="1"/>
    <x v="1"/>
    <x v="33"/>
    <x v="15"/>
  </r>
  <r>
    <x v="2533"/>
    <s v="Volz Reisen Calw 820"/>
    <n v="82.5"/>
    <x v="48"/>
    <s v="75328"/>
    <x v="1"/>
    <x v="3"/>
    <x v="33"/>
    <x v="15"/>
  </r>
  <r>
    <x v="2534"/>
    <s v="Volz Reisen Calw 820"/>
    <n v="82.5"/>
    <x v="3"/>
    <s v="75328"/>
    <x v="1"/>
    <x v="1"/>
    <x v="33"/>
    <x v="15"/>
  </r>
  <r>
    <x v="2535"/>
    <s v="Volz Reisen Calw 820"/>
    <n v="71"/>
    <x v="46"/>
    <s v="75328"/>
    <x v="1"/>
    <x v="62"/>
    <x v="33"/>
    <x v="15"/>
  </r>
  <r>
    <x v="2536"/>
    <s v="Volz Reisen Calw 820"/>
    <n v="82.5"/>
    <x v="3"/>
    <s v="75328"/>
    <x v="1"/>
    <x v="1"/>
    <x v="33"/>
    <x v="15"/>
  </r>
  <r>
    <x v="2537"/>
    <s v="Volz Reisen Calw 820"/>
    <n v="82.5"/>
    <x v="3"/>
    <s v="75328"/>
    <x v="1"/>
    <x v="1"/>
    <x v="33"/>
    <x v="15"/>
  </r>
  <r>
    <x v="2538"/>
    <s v="Volz Reisen Calw 820"/>
    <n v="82.5"/>
    <x v="3"/>
    <s v="75328"/>
    <x v="1"/>
    <x v="1"/>
    <x v="33"/>
    <x v="15"/>
  </r>
  <r>
    <x v="2539"/>
    <s v="Volz Reisen Calw 820"/>
    <n v="71"/>
    <x v="46"/>
    <s v="75328"/>
    <x v="1"/>
    <x v="58"/>
    <x v="33"/>
    <x v="15"/>
  </r>
  <r>
    <x v="2540"/>
    <s v="Volz Reisen Calw 820"/>
    <n v="71"/>
    <x v="46"/>
    <s v="75328"/>
    <x v="1"/>
    <x v="58"/>
    <x v="33"/>
    <x v="15"/>
  </r>
  <r>
    <x v="2541"/>
    <s v="Volz Reisen Calw 820"/>
    <n v="82.5"/>
    <x v="3"/>
    <s v="75328"/>
    <x v="1"/>
    <x v="1"/>
    <x v="33"/>
    <x v="15"/>
  </r>
  <r>
    <x v="2542"/>
    <s v="Volz Reisen Calw 820"/>
    <n v="82.5"/>
    <x v="3"/>
    <s v="75328"/>
    <x v="1"/>
    <x v="1"/>
    <x v="33"/>
    <x v="15"/>
  </r>
  <r>
    <x v="2543"/>
    <s v="Volz Reisen Calw 820"/>
    <n v="82.5"/>
    <x v="3"/>
    <s v="75328"/>
    <x v="1"/>
    <x v="1"/>
    <x v="33"/>
    <x v="15"/>
  </r>
  <r>
    <x v="2544"/>
    <s v="Volz Reisen Calw 820"/>
    <n v="82.5"/>
    <x v="3"/>
    <s v="75328"/>
    <x v="1"/>
    <x v="1"/>
    <x v="33"/>
    <x v="15"/>
  </r>
  <r>
    <x v="2545"/>
    <s v="Volz Reisen Calw 820"/>
    <n v="82.5"/>
    <x v="3"/>
    <s v="75328"/>
    <x v="1"/>
    <x v="1"/>
    <x v="33"/>
    <x v="15"/>
  </r>
  <r>
    <x v="2546"/>
    <s v="Volz Reisen Calw 820"/>
    <n v="71"/>
    <x v="46"/>
    <s v="75328"/>
    <x v="1"/>
    <x v="58"/>
    <x v="33"/>
    <x v="15"/>
  </r>
  <r>
    <x v="2547"/>
    <s v="Volz Reisen Calw 820"/>
    <n v="71"/>
    <x v="46"/>
    <s v="75328"/>
    <x v="1"/>
    <x v="58"/>
    <x v="33"/>
    <x v="15"/>
  </r>
  <r>
    <x v="2548"/>
    <s v="Volz Reisen Calw 820"/>
    <n v="71"/>
    <x v="46"/>
    <s v="75328"/>
    <x v="1"/>
    <x v="58"/>
    <x v="33"/>
    <x v="15"/>
  </r>
  <r>
    <x v="2549"/>
    <s v="Volz Reisen Calw 820"/>
    <n v="71"/>
    <x v="46"/>
    <s v="75328"/>
    <x v="1"/>
    <x v="62"/>
    <x v="33"/>
    <x v="15"/>
  </r>
  <r>
    <x v="2550"/>
    <s v="Volz Reisen Calw 820"/>
    <n v="82.5"/>
    <x v="3"/>
    <s v="75328"/>
    <x v="1"/>
    <x v="1"/>
    <x v="33"/>
    <x v="15"/>
  </r>
  <r>
    <x v="2551"/>
    <s v="Volz Reisen Calw 820"/>
    <n v="82.5"/>
    <x v="3"/>
    <s v="75328"/>
    <x v="1"/>
    <x v="1"/>
    <x v="33"/>
    <x v="15"/>
  </r>
  <r>
    <x v="2552"/>
    <s v="Volz Reisen Calw 820"/>
    <n v="82.5"/>
    <x v="3"/>
    <s v="75328"/>
    <x v="1"/>
    <x v="1"/>
    <x v="33"/>
    <x v="15"/>
  </r>
  <r>
    <x v="2553"/>
    <s v="Volz Reisen Calw 820"/>
    <n v="82.5"/>
    <x v="3"/>
    <s v="75328"/>
    <x v="1"/>
    <x v="1"/>
    <x v="33"/>
    <x v="15"/>
  </r>
  <r>
    <x v="2554"/>
    <s v="Volz Reisen Calw 820"/>
    <n v="82.5"/>
    <x v="3"/>
    <s v="75328"/>
    <x v="1"/>
    <x v="1"/>
    <x v="33"/>
    <x v="15"/>
  </r>
  <r>
    <x v="2555"/>
    <s v="Volz Reisen Calw 820"/>
    <n v="82.5"/>
    <x v="3"/>
    <s v="75328"/>
    <x v="1"/>
    <x v="1"/>
    <x v="33"/>
    <x v="15"/>
  </r>
  <r>
    <x v="2556"/>
    <s v="Volz Reisen Calw 820"/>
    <n v="82.5"/>
    <x v="3"/>
    <s v="75328"/>
    <x v="1"/>
    <x v="1"/>
    <x v="33"/>
    <x v="15"/>
  </r>
  <r>
    <x v="2557"/>
    <s v="Volz Reisen Calw 820"/>
    <n v="82.5"/>
    <x v="48"/>
    <s v="75328"/>
    <x v="1"/>
    <x v="3"/>
    <x v="33"/>
    <x v="15"/>
  </r>
  <r>
    <x v="2558"/>
    <s v="Volz Reisen Calw 820"/>
    <n v="82.5"/>
    <x v="48"/>
    <s v="75328"/>
    <x v="1"/>
    <x v="3"/>
    <x v="33"/>
    <x v="15"/>
  </r>
  <r>
    <x v="2559"/>
    <s v="Volz Reisen Calw 820"/>
    <n v="82.5"/>
    <x v="3"/>
    <s v="75328"/>
    <x v="1"/>
    <x v="1"/>
    <x v="33"/>
    <x v="15"/>
  </r>
  <r>
    <x v="2560"/>
    <s v="Volz Reisen Calw 820"/>
    <n v="71"/>
    <x v="46"/>
    <s v="75328"/>
    <x v="1"/>
    <x v="62"/>
    <x v="33"/>
    <x v="15"/>
  </r>
  <r>
    <x v="2561"/>
    <s v="Volz Reisen Calw 820"/>
    <n v="82.5"/>
    <x v="3"/>
    <s v="75328"/>
    <x v="1"/>
    <x v="1"/>
    <x v="33"/>
    <x v="15"/>
  </r>
  <r>
    <x v="2562"/>
    <s v="Volz Reisen Calw 820"/>
    <n v="82.5"/>
    <x v="3"/>
    <s v="75328"/>
    <x v="1"/>
    <x v="1"/>
    <x v="33"/>
    <x v="15"/>
  </r>
  <r>
    <x v="2563"/>
    <s v="Volz Reisen Calw 820"/>
    <n v="60"/>
    <x v="47"/>
    <s v="75378"/>
    <x v="22"/>
    <x v="66"/>
    <x v="33"/>
    <x v="15"/>
  </r>
  <r>
    <x v="2564"/>
    <s v="Volz Reisen Calw 820"/>
    <n v="82.5"/>
    <x v="3"/>
    <s v="75328"/>
    <x v="1"/>
    <x v="1"/>
    <x v="33"/>
    <x v="15"/>
  </r>
  <r>
    <x v="2565"/>
    <s v="Volz Reisen Calw 820"/>
    <n v="60"/>
    <x v="47"/>
    <s v="75378"/>
    <x v="22"/>
    <x v="66"/>
    <x v="33"/>
    <x v="15"/>
  </r>
  <r>
    <x v="2566"/>
    <s v="Volz Reisen Calw 820"/>
    <n v="71"/>
    <x v="46"/>
    <s v="75328"/>
    <x v="1"/>
    <x v="62"/>
    <x v="33"/>
    <x v="15"/>
  </r>
  <r>
    <x v="2567"/>
    <s v="Volz Reisen Calw 820"/>
    <n v="60"/>
    <x v="47"/>
    <s v="75378"/>
    <x v="22"/>
    <x v="66"/>
    <x v="33"/>
    <x v="15"/>
  </r>
  <r>
    <x v="2568"/>
    <s v="Volz Reisen Calw 820"/>
    <n v="82.5"/>
    <x v="3"/>
    <s v="75328"/>
    <x v="1"/>
    <x v="1"/>
    <x v="33"/>
    <x v="15"/>
  </r>
  <r>
    <x v="2569"/>
    <s v="Volz Reisen Calw 820"/>
    <n v="60"/>
    <x v="47"/>
    <s v="75378"/>
    <x v="22"/>
    <x v="66"/>
    <x v="33"/>
    <x v="15"/>
  </r>
  <r>
    <x v="2570"/>
    <s v="Volz Reisen Calw 820"/>
    <n v="82.5"/>
    <x v="3"/>
    <s v="75328"/>
    <x v="1"/>
    <x v="1"/>
    <x v="33"/>
    <x v="15"/>
  </r>
  <r>
    <x v="2571"/>
    <s v="Volz Reisen Calw 820"/>
    <n v="82.5"/>
    <x v="3"/>
    <s v="75328"/>
    <x v="1"/>
    <x v="1"/>
    <x v="33"/>
    <x v="15"/>
  </r>
  <r>
    <x v="2572"/>
    <s v="Volz Reisen Calw 820"/>
    <n v="82.5"/>
    <x v="3"/>
    <s v="75328"/>
    <x v="1"/>
    <x v="1"/>
    <x v="33"/>
    <x v="15"/>
  </r>
  <r>
    <x v="2573"/>
    <s v="Volz Reisen Calw 820"/>
    <n v="82.5"/>
    <x v="3"/>
    <s v="75328"/>
    <x v="1"/>
    <x v="1"/>
    <x v="33"/>
    <x v="15"/>
  </r>
  <r>
    <x v="2574"/>
    <s v="Volz Reisen Calw 820"/>
    <n v="60"/>
    <x v="47"/>
    <s v="75378"/>
    <x v="22"/>
    <x v="66"/>
    <x v="33"/>
    <x v="15"/>
  </r>
  <r>
    <x v="2575"/>
    <s v="Volz Reisen Calw 820"/>
    <n v="82.5"/>
    <x v="3"/>
    <s v="75328"/>
    <x v="1"/>
    <x v="1"/>
    <x v="33"/>
    <x v="15"/>
  </r>
  <r>
    <x v="2576"/>
    <s v="Volz Reisen Calw 820"/>
    <n v="71"/>
    <x v="46"/>
    <s v="75328"/>
    <x v="1"/>
    <x v="58"/>
    <x v="33"/>
    <x v="15"/>
  </r>
  <r>
    <x v="2577"/>
    <s v="Volz Reisen Calw 820"/>
    <n v="82.5"/>
    <x v="48"/>
    <s v="75328"/>
    <x v="1"/>
    <x v="3"/>
    <x v="33"/>
    <x v="15"/>
  </r>
  <r>
    <x v="2578"/>
    <s v="Volz Reisen Calw 820"/>
    <n v="82.5"/>
    <x v="48"/>
    <s v="75328"/>
    <x v="1"/>
    <x v="3"/>
    <x v="33"/>
    <x v="15"/>
  </r>
  <r>
    <x v="2579"/>
    <s v="Volz Reisen Calw 820"/>
    <n v="82.5"/>
    <x v="48"/>
    <s v="75328"/>
    <x v="1"/>
    <x v="3"/>
    <x v="33"/>
    <x v="15"/>
  </r>
  <r>
    <x v="2580"/>
    <s v="Volz Reisen Calw 820"/>
    <n v="71"/>
    <x v="46"/>
    <s v="75328"/>
    <x v="1"/>
    <x v="58"/>
    <x v="33"/>
    <x v="15"/>
  </r>
  <r>
    <x v="2581"/>
    <s v="Volz Reisen Calw 820"/>
    <n v="71"/>
    <x v="46"/>
    <s v="75328"/>
    <x v="1"/>
    <x v="58"/>
    <x v="33"/>
    <x v="15"/>
  </r>
  <r>
    <x v="2582"/>
    <s v="Volz Reisen Calw 820"/>
    <n v="82.5"/>
    <x v="3"/>
    <s v="75328"/>
    <x v="1"/>
    <x v="1"/>
    <x v="33"/>
    <x v="15"/>
  </r>
  <r>
    <x v="2583"/>
    <s v="Volz Reisen Calw 820"/>
    <n v="71"/>
    <x v="46"/>
    <s v="75328"/>
    <x v="1"/>
    <x v="58"/>
    <x v="33"/>
    <x v="15"/>
  </r>
  <r>
    <x v="2584"/>
    <s v="Volz Reisen Calw 820"/>
    <n v="82.5"/>
    <x v="3"/>
    <s v="75328"/>
    <x v="1"/>
    <x v="1"/>
    <x v="33"/>
    <x v="15"/>
  </r>
  <r>
    <x v="2585"/>
    <s v="Volz Reisen Calw 820"/>
    <n v="60"/>
    <x v="47"/>
    <s v="75378"/>
    <x v="22"/>
    <x v="66"/>
    <x v="33"/>
    <x v="15"/>
  </r>
  <r>
    <x v="2586"/>
    <s v="Volz Reisen Calw 820"/>
    <n v="60"/>
    <x v="47"/>
    <s v="75378"/>
    <x v="22"/>
    <x v="66"/>
    <x v="33"/>
    <x v="15"/>
  </r>
  <r>
    <x v="2587"/>
    <s v="Volz Reisen Calw 820"/>
    <n v="82.5"/>
    <x v="3"/>
    <s v="75328"/>
    <x v="1"/>
    <x v="1"/>
    <x v="33"/>
    <x v="15"/>
  </r>
  <r>
    <x v="2588"/>
    <s v="Volz Reisen Calw 820"/>
    <n v="71"/>
    <x v="46"/>
    <s v="75328"/>
    <x v="1"/>
    <x v="58"/>
    <x v="33"/>
    <x v="15"/>
  </r>
  <r>
    <x v="2589"/>
    <s v="Volz Reisen Calw 820"/>
    <n v="60"/>
    <x v="47"/>
    <s v="75378"/>
    <x v="22"/>
    <x v="66"/>
    <x v="33"/>
    <x v="15"/>
  </r>
  <r>
    <x v="2590"/>
    <s v="Volz Reisen Calw 820"/>
    <n v="71"/>
    <x v="46"/>
    <s v="75328"/>
    <x v="1"/>
    <x v="58"/>
    <x v="33"/>
    <x v="15"/>
  </r>
  <r>
    <x v="2591"/>
    <s v="Volz Reisen Calw 820"/>
    <n v="82.5"/>
    <x v="48"/>
    <s v="75328"/>
    <x v="1"/>
    <x v="3"/>
    <x v="33"/>
    <x v="15"/>
  </r>
  <r>
    <x v="2592"/>
    <s v="Volz Reisen Calw 820"/>
    <n v="82.5"/>
    <x v="3"/>
    <s v="75328"/>
    <x v="1"/>
    <x v="1"/>
    <x v="33"/>
    <x v="15"/>
  </r>
  <r>
    <x v="2593"/>
    <s v="Volz Reisen Calw 820"/>
    <n v="82.5"/>
    <x v="3"/>
    <s v="75328"/>
    <x v="1"/>
    <x v="1"/>
    <x v="33"/>
    <x v="15"/>
  </r>
  <r>
    <x v="2594"/>
    <s v="Volz Reisen Calw 820"/>
    <n v="82.5"/>
    <x v="3"/>
    <s v="75328"/>
    <x v="1"/>
    <x v="1"/>
    <x v="33"/>
    <x v="15"/>
  </r>
  <r>
    <x v="2595"/>
    <s v="Volz Reisen Calw 820"/>
    <n v="82.5"/>
    <x v="3"/>
    <s v="75328"/>
    <x v="1"/>
    <x v="1"/>
    <x v="33"/>
    <x v="15"/>
  </r>
  <r>
    <x v="2596"/>
    <s v="Volz Reisen Calw 820"/>
    <n v="71"/>
    <x v="46"/>
    <s v="75328"/>
    <x v="1"/>
    <x v="58"/>
    <x v="33"/>
    <x v="15"/>
  </r>
  <r>
    <x v="2597"/>
    <s v="Volz Reisen Calw 820"/>
    <n v="82.5"/>
    <x v="3"/>
    <s v="75328"/>
    <x v="1"/>
    <x v="1"/>
    <x v="33"/>
    <x v="15"/>
  </r>
  <r>
    <x v="2598"/>
    <s v="Volz Reisen Calw 820"/>
    <n v="82.5"/>
    <x v="3"/>
    <s v="75328"/>
    <x v="1"/>
    <x v="1"/>
    <x v="33"/>
    <x v="15"/>
  </r>
  <r>
    <x v="2599"/>
    <s v="Volz Reisen Calw 820"/>
    <n v="82.5"/>
    <x v="3"/>
    <s v="75328"/>
    <x v="1"/>
    <x v="1"/>
    <x v="33"/>
    <x v="15"/>
  </r>
  <r>
    <x v="2600"/>
    <s v="Volz Reisen Calw 820"/>
    <n v="82.5"/>
    <x v="3"/>
    <s v="75328"/>
    <x v="1"/>
    <x v="1"/>
    <x v="33"/>
    <x v="15"/>
  </r>
  <r>
    <x v="2601"/>
    <s v="Volz Reisen Calw 820"/>
    <n v="82.5"/>
    <x v="3"/>
    <s v="75328"/>
    <x v="1"/>
    <x v="1"/>
    <x v="33"/>
    <x v="15"/>
  </r>
  <r>
    <x v="2602"/>
    <s v="Volz Reisen Calw 820"/>
    <n v="82.5"/>
    <x v="3"/>
    <s v="75328"/>
    <x v="1"/>
    <x v="1"/>
    <x v="33"/>
    <x v="15"/>
  </r>
  <r>
    <x v="2603"/>
    <s v="Volz Reisen Calw 820"/>
    <n v="60"/>
    <x v="47"/>
    <s v="75378"/>
    <x v="22"/>
    <x v="66"/>
    <x v="33"/>
    <x v="15"/>
  </r>
  <r>
    <x v="2604"/>
    <s v="Volz Reisen Calw 820"/>
    <n v="71"/>
    <x v="46"/>
    <s v="75328"/>
    <x v="1"/>
    <x v="58"/>
    <x v="33"/>
    <x v="15"/>
  </r>
  <r>
    <x v="2605"/>
    <s v="Volz Reisen Calw 820"/>
    <n v="71"/>
    <x v="46"/>
    <s v="75328"/>
    <x v="1"/>
    <x v="62"/>
    <x v="33"/>
    <x v="15"/>
  </r>
  <r>
    <x v="2606"/>
    <s v="Volz Reisen Calw 820"/>
    <n v="82.5"/>
    <x v="3"/>
    <s v="75328"/>
    <x v="1"/>
    <x v="1"/>
    <x v="33"/>
    <x v="15"/>
  </r>
  <r>
    <x v="2607"/>
    <s v="Volz Reisen Calw 820"/>
    <n v="82.5"/>
    <x v="48"/>
    <s v="75328"/>
    <x v="1"/>
    <x v="3"/>
    <x v="33"/>
    <x v="15"/>
  </r>
  <r>
    <x v="2608"/>
    <s v="Volz Reisen Calw 820"/>
    <n v="82.5"/>
    <x v="3"/>
    <s v="75328"/>
    <x v="1"/>
    <x v="1"/>
    <x v="33"/>
    <x v="15"/>
  </r>
  <r>
    <x v="2609"/>
    <s v="Volz Reisen Calw 820"/>
    <n v="82.5"/>
    <x v="3"/>
    <s v="75328"/>
    <x v="1"/>
    <x v="1"/>
    <x v="33"/>
    <x v="15"/>
  </r>
  <r>
    <x v="2610"/>
    <s v="Volz Reisen Calw 820"/>
    <n v="82.5"/>
    <x v="48"/>
    <s v="75328"/>
    <x v="1"/>
    <x v="3"/>
    <x v="33"/>
    <x v="15"/>
  </r>
  <r>
    <x v="2611"/>
    <s v="Volz Reisen Calw 820"/>
    <n v="82.5"/>
    <x v="3"/>
    <s v="75328"/>
    <x v="1"/>
    <x v="1"/>
    <x v="33"/>
    <x v="15"/>
  </r>
  <r>
    <x v="2612"/>
    <s v="Volz Reisen Calw 820"/>
    <n v="60"/>
    <x v="47"/>
    <s v="75378"/>
    <x v="22"/>
    <x v="66"/>
    <x v="33"/>
    <x v="15"/>
  </r>
  <r>
    <x v="2613"/>
    <s v="Volz Reisen Calw 820"/>
    <n v="82.5"/>
    <x v="3"/>
    <s v="75328"/>
    <x v="1"/>
    <x v="1"/>
    <x v="33"/>
    <x v="15"/>
  </r>
  <r>
    <x v="2614"/>
    <s v="Volz Reisen Calw 820"/>
    <n v="82.5"/>
    <x v="48"/>
    <s v="75328"/>
    <x v="1"/>
    <x v="3"/>
    <x v="33"/>
    <x v="15"/>
  </r>
  <r>
    <x v="2615"/>
    <s v="Volz Reisen Calw 820"/>
    <n v="82.5"/>
    <x v="48"/>
    <s v="75328"/>
    <x v="1"/>
    <x v="3"/>
    <x v="33"/>
    <x v="15"/>
  </r>
  <r>
    <x v="2616"/>
    <s v="Volz Reisen Calw 820"/>
    <n v="60"/>
    <x v="47"/>
    <s v="75378"/>
    <x v="22"/>
    <x v="94"/>
    <x v="37"/>
    <x v="18"/>
  </r>
  <r>
    <x v="2617"/>
    <s v="Volz Reisen Calw 820"/>
    <n v="71"/>
    <x v="46"/>
    <s v="75378"/>
    <x v="22"/>
    <x v="95"/>
    <x v="25"/>
    <x v="12"/>
  </r>
  <r>
    <x v="2618"/>
    <s v="Volz Reisen Calw 820"/>
    <n v="71"/>
    <x v="46"/>
    <s v="75378"/>
    <x v="22"/>
    <x v="95"/>
    <x v="25"/>
    <x v="12"/>
  </r>
  <r>
    <x v="2619"/>
    <s v="Volz Reisen Calw 820"/>
    <n v="71"/>
    <x v="46"/>
    <s v="75378"/>
    <x v="22"/>
    <x v="95"/>
    <x v="25"/>
    <x v="12"/>
  </r>
  <r>
    <x v="2620"/>
    <s v="Volz Reisen Calw 820"/>
    <n v="71"/>
    <x v="46"/>
    <s v="75378"/>
    <x v="22"/>
    <x v="95"/>
    <x v="25"/>
    <x v="12"/>
  </r>
  <r>
    <x v="2621"/>
    <s v="Volz Reisen Calw 820"/>
    <n v="71"/>
    <x v="46"/>
    <s v="75378"/>
    <x v="22"/>
    <x v="95"/>
    <x v="25"/>
    <x v="12"/>
  </r>
  <r>
    <x v="2622"/>
    <s v="Volz Reisen Calw 820"/>
    <n v="60"/>
    <x v="47"/>
    <s v="75378"/>
    <x v="22"/>
    <x v="66"/>
    <x v="25"/>
    <x v="12"/>
  </r>
  <r>
    <x v="2623"/>
    <s v="Volz Reisen Calw 820"/>
    <n v="60"/>
    <x v="47"/>
    <s v="75378"/>
    <x v="22"/>
    <x v="66"/>
    <x v="25"/>
    <x v="12"/>
  </r>
  <r>
    <x v="2624"/>
    <s v="Volz Reisen Calw 820"/>
    <n v="71"/>
    <x v="46"/>
    <s v="75378"/>
    <x v="22"/>
    <x v="96"/>
    <x v="25"/>
    <x v="12"/>
  </r>
  <r>
    <x v="2625"/>
    <s v="Volz Reisen Calw 820"/>
    <n v="82.5"/>
    <x v="3"/>
    <s v="75378"/>
    <x v="22"/>
    <x v="94"/>
    <x v="25"/>
    <x v="12"/>
  </r>
  <r>
    <x v="2626"/>
    <s v="Volz Reisen Calw 820"/>
    <n v="71"/>
    <x v="46"/>
    <s v="75378"/>
    <x v="22"/>
    <x v="95"/>
    <x v="25"/>
    <x v="12"/>
  </r>
  <r>
    <x v="2627"/>
    <s v="Volz Reisen Calw 820"/>
    <n v="71"/>
    <x v="46"/>
    <s v="75378"/>
    <x v="22"/>
    <x v="95"/>
    <x v="25"/>
    <x v="12"/>
  </r>
  <r>
    <x v="2628"/>
    <s v="Volz Reisen Calw 820"/>
    <n v="71"/>
    <x v="46"/>
    <s v="75378"/>
    <x v="22"/>
    <x v="95"/>
    <x v="25"/>
    <x v="12"/>
  </r>
  <r>
    <x v="2629"/>
    <s v="Volz Reisen Calw 820"/>
    <n v="71"/>
    <x v="46"/>
    <s v="75378"/>
    <x v="22"/>
    <x v="95"/>
    <x v="25"/>
    <x v="12"/>
  </r>
  <r>
    <x v="2630"/>
    <s v="Volz Reisen Calw 820"/>
    <n v="71"/>
    <x v="46"/>
    <s v="75378"/>
    <x v="22"/>
    <x v="95"/>
    <x v="25"/>
    <x v="12"/>
  </r>
  <r>
    <x v="2631"/>
    <s v="Volz Reisen Calw 820"/>
    <n v="71"/>
    <x v="46"/>
    <s v="75378"/>
    <x v="22"/>
    <x v="95"/>
    <x v="25"/>
    <x v="12"/>
  </r>
  <r>
    <x v="2632"/>
    <s v="Volz Reisen Calw 820"/>
    <n v="71"/>
    <x v="46"/>
    <s v="75378"/>
    <x v="22"/>
    <x v="97"/>
    <x v="25"/>
    <x v="12"/>
  </r>
  <r>
    <x v="2633"/>
    <s v="Volz Reisen Calw 820"/>
    <n v="71"/>
    <x v="46"/>
    <s v="75378"/>
    <x v="22"/>
    <x v="95"/>
    <x v="25"/>
    <x v="12"/>
  </r>
  <r>
    <x v="2634"/>
    <s v="Volz Reisen Calw 820"/>
    <n v="71"/>
    <x v="46"/>
    <s v="75378"/>
    <x v="22"/>
    <x v="95"/>
    <x v="25"/>
    <x v="12"/>
  </r>
  <r>
    <x v="2635"/>
    <s v="Volz Reisen Calw 820"/>
    <n v="71"/>
    <x v="46"/>
    <s v="75378"/>
    <x v="22"/>
    <x v="95"/>
    <x v="25"/>
    <x v="12"/>
  </r>
  <r>
    <x v="2636"/>
    <s v="Volz Reisen Calw 820"/>
    <n v="71"/>
    <x v="46"/>
    <s v="75378"/>
    <x v="22"/>
    <x v="95"/>
    <x v="25"/>
    <x v="12"/>
  </r>
  <r>
    <x v="2637"/>
    <s v="Volz Reisen Calw 820"/>
    <n v="60"/>
    <x v="47"/>
    <s v="75378"/>
    <x v="22"/>
    <x v="66"/>
    <x v="25"/>
    <x v="12"/>
  </r>
  <r>
    <x v="2638"/>
    <s v="Volz Reisen Calw 820"/>
    <n v="71"/>
    <x v="46"/>
    <s v="75378"/>
    <x v="22"/>
    <x v="95"/>
    <x v="25"/>
    <x v="12"/>
  </r>
  <r>
    <x v="2639"/>
    <s v="Volz Reisen Calw 820"/>
    <n v="71"/>
    <x v="46"/>
    <s v="75378"/>
    <x v="22"/>
    <x v="95"/>
    <x v="25"/>
    <x v="12"/>
  </r>
  <r>
    <x v="2640"/>
    <s v="Volz Reisen Calw 820"/>
    <n v="71"/>
    <x v="46"/>
    <s v="75378"/>
    <x v="22"/>
    <x v="95"/>
    <x v="25"/>
    <x v="12"/>
  </r>
  <r>
    <x v="2641"/>
    <s v="Volz Reisen Calw 820"/>
    <n v="82.5"/>
    <x v="3"/>
    <s v="75378"/>
    <x v="22"/>
    <x v="94"/>
    <x v="25"/>
    <x v="12"/>
  </r>
  <r>
    <x v="2642"/>
    <s v="Volz Reisen Calw 820"/>
    <n v="82.5"/>
    <x v="3"/>
    <s v="75378"/>
    <x v="22"/>
    <x v="94"/>
    <x v="25"/>
    <x v="12"/>
  </r>
  <r>
    <x v="2643"/>
    <s v="Volz Reisen Calw 820"/>
    <n v="71"/>
    <x v="46"/>
    <s v="75378"/>
    <x v="22"/>
    <x v="95"/>
    <x v="25"/>
    <x v="12"/>
  </r>
  <r>
    <x v="2644"/>
    <s v="Volz Reisen Calw 820"/>
    <n v="71"/>
    <x v="46"/>
    <s v="75378"/>
    <x v="22"/>
    <x v="95"/>
    <x v="25"/>
    <x v="12"/>
  </r>
  <r>
    <x v="2645"/>
    <s v="Volz Reisen Calw 820"/>
    <n v="60"/>
    <x v="47"/>
    <s v="75378"/>
    <x v="22"/>
    <x v="66"/>
    <x v="25"/>
    <x v="12"/>
  </r>
  <r>
    <x v="2646"/>
    <s v="Volz Reisen Calw 820"/>
    <n v="82.5"/>
    <x v="3"/>
    <s v="75378"/>
    <x v="22"/>
    <x v="94"/>
    <x v="25"/>
    <x v="12"/>
  </r>
  <r>
    <x v="2647"/>
    <s v="Volz Reisen Calw 820"/>
    <n v="60"/>
    <x v="47"/>
    <s v="75378"/>
    <x v="22"/>
    <x v="66"/>
    <x v="25"/>
    <x v="12"/>
  </r>
  <r>
    <x v="2648"/>
    <s v="Volz Reisen Calw 820"/>
    <n v="71"/>
    <x v="46"/>
    <s v="75378"/>
    <x v="22"/>
    <x v="66"/>
    <x v="31"/>
    <x v="0"/>
  </r>
  <r>
    <x v="2649"/>
    <s v="Volz Reisen Calw 820"/>
    <n v="71"/>
    <x v="46"/>
    <s v="75378"/>
    <x v="22"/>
    <x v="66"/>
    <x v="31"/>
    <x v="0"/>
  </r>
  <r>
    <x v="2650"/>
    <s v="Volz Reisen Calw 820"/>
    <n v="82.5"/>
    <x v="48"/>
    <s v="75328"/>
    <x v="1"/>
    <x v="62"/>
    <x v="31"/>
    <x v="0"/>
  </r>
  <r>
    <x v="2651"/>
    <s v="Volz Reisen Calw 820"/>
    <n v="71"/>
    <x v="46"/>
    <s v="75378"/>
    <x v="22"/>
    <x v="66"/>
    <x v="31"/>
    <x v="0"/>
  </r>
  <r>
    <x v="2652"/>
    <s v="Volz Reisen Calw 820"/>
    <n v="71"/>
    <x v="46"/>
    <s v="75378"/>
    <x v="22"/>
    <x v="66"/>
    <x v="31"/>
    <x v="0"/>
  </r>
  <r>
    <x v="2653"/>
    <s v="Volz Reisen Calw 820"/>
    <n v="82.5"/>
    <x v="48"/>
    <s v="75328"/>
    <x v="1"/>
    <x v="58"/>
    <x v="31"/>
    <x v="0"/>
  </r>
  <r>
    <x v="2654"/>
    <s v="Volz Reisen Calw 820"/>
    <n v="71"/>
    <x v="46"/>
    <s v="75378"/>
    <x v="22"/>
    <x v="66"/>
    <x v="31"/>
    <x v="0"/>
  </r>
  <r>
    <x v="2655"/>
    <s v="RBS"/>
    <n v="80.5"/>
    <x v="49"/>
    <n v="71134"/>
    <x v="41"/>
    <x v="98"/>
    <x v="28"/>
    <x v="0"/>
  </r>
  <r>
    <x v="2656"/>
    <s v="RBS"/>
    <n v="49"/>
    <x v="50"/>
    <n v="75365"/>
    <x v="26"/>
    <x v="82"/>
    <x v="30"/>
    <x v="14"/>
  </r>
  <r>
    <x v="2657"/>
    <s v="RBS"/>
    <n v="60"/>
    <x v="51"/>
    <n v="75365"/>
    <x v="26"/>
    <x v="82"/>
    <x v="38"/>
    <x v="19"/>
  </r>
  <r>
    <x v="2658"/>
    <s v="RBS"/>
    <n v="71"/>
    <x v="31"/>
    <n v="75391"/>
    <x v="42"/>
    <x v="99"/>
    <x v="28"/>
    <x v="0"/>
  </r>
  <r>
    <x v="2659"/>
    <s v="RBS"/>
    <n v="71"/>
    <x v="31"/>
    <n v="75391"/>
    <x v="42"/>
    <x v="99"/>
    <x v="28"/>
    <x v="0"/>
  </r>
  <r>
    <x v="2660"/>
    <s v="RBS"/>
    <n v="71"/>
    <x v="31"/>
    <n v="75391"/>
    <x v="42"/>
    <x v="99"/>
    <x v="28"/>
    <x v="0"/>
  </r>
  <r>
    <x v="2661"/>
    <s v="RBS"/>
    <n v="71"/>
    <x v="31"/>
    <n v="75391"/>
    <x v="42"/>
    <x v="99"/>
    <x v="27"/>
    <x v="0"/>
  </r>
  <r>
    <x v="2662"/>
    <s v="RBS"/>
    <n v="71"/>
    <x v="31"/>
    <n v="75391"/>
    <x v="42"/>
    <x v="99"/>
    <x v="27"/>
    <x v="0"/>
  </r>
  <r>
    <x v="2663"/>
    <s v="RBS"/>
    <n v="71"/>
    <x v="31"/>
    <n v="75391"/>
    <x v="42"/>
    <x v="99"/>
    <x v="27"/>
    <x v="0"/>
  </r>
  <r>
    <x v="2664"/>
    <s v="RBS"/>
    <n v="71"/>
    <x v="31"/>
    <n v="75391"/>
    <x v="42"/>
    <x v="99"/>
    <x v="27"/>
    <x v="0"/>
  </r>
  <r>
    <x v="2665"/>
    <s v="RBS"/>
    <n v="71"/>
    <x v="31"/>
    <n v="75391"/>
    <x v="42"/>
    <x v="99"/>
    <x v="0"/>
    <x v="0"/>
  </r>
  <r>
    <x v="2666"/>
    <s v="RBS"/>
    <n v="71"/>
    <x v="31"/>
    <n v="75391"/>
    <x v="42"/>
    <x v="99"/>
    <x v="31"/>
    <x v="0"/>
  </r>
  <r>
    <x v="2667"/>
    <s v="RBS"/>
    <n v="71"/>
    <x v="31"/>
    <n v="75391"/>
    <x v="42"/>
    <x v="99"/>
    <x v="31"/>
    <x v="0"/>
  </r>
  <r>
    <x v="2668"/>
    <s v="RBS"/>
    <n v="71"/>
    <x v="31"/>
    <n v="75391"/>
    <x v="42"/>
    <x v="99"/>
    <x v="31"/>
    <x v="0"/>
  </r>
  <r>
    <x v="2669"/>
    <s v="RBS"/>
    <n v="71"/>
    <x v="31"/>
    <n v="75391"/>
    <x v="42"/>
    <x v="99"/>
    <x v="31"/>
    <x v="0"/>
  </r>
  <r>
    <x v="2670"/>
    <s v="RBS"/>
    <n v="71"/>
    <x v="31"/>
    <n v="75391"/>
    <x v="42"/>
    <x v="99"/>
    <x v="0"/>
    <x v="0"/>
  </r>
  <r>
    <x v="2671"/>
    <s v="RBS"/>
    <n v="71"/>
    <x v="31"/>
    <n v="75391"/>
    <x v="42"/>
    <x v="99"/>
    <x v="39"/>
    <x v="13"/>
  </r>
  <r>
    <x v="2672"/>
    <s v="RBS"/>
    <n v="60"/>
    <x v="51"/>
    <n v="75391"/>
    <x v="42"/>
    <x v="99"/>
    <x v="30"/>
    <x v="14"/>
  </r>
  <r>
    <x v="2673"/>
    <s v="RBS"/>
    <n v="60"/>
    <x v="51"/>
    <n v="75391"/>
    <x v="42"/>
    <x v="99"/>
    <x v="30"/>
    <x v="14"/>
  </r>
  <r>
    <x v="2674"/>
    <s v="RBS"/>
    <n v="60"/>
    <x v="51"/>
    <n v="75391"/>
    <x v="42"/>
    <x v="99"/>
    <x v="30"/>
    <x v="14"/>
  </r>
  <r>
    <x v="2675"/>
    <s v="RBS"/>
    <n v="60"/>
    <x v="51"/>
    <n v="75391"/>
    <x v="42"/>
    <x v="99"/>
    <x v="30"/>
    <x v="14"/>
  </r>
  <r>
    <x v="2676"/>
    <s v="RBS"/>
    <n v="60"/>
    <x v="51"/>
    <n v="75391"/>
    <x v="42"/>
    <x v="99"/>
    <x v="30"/>
    <x v="14"/>
  </r>
  <r>
    <x v="2677"/>
    <s v="RBS"/>
    <n v="60"/>
    <x v="51"/>
    <n v="75391"/>
    <x v="42"/>
    <x v="99"/>
    <x v="30"/>
    <x v="14"/>
  </r>
  <r>
    <x v="2678"/>
    <s v="RBS"/>
    <n v="60"/>
    <x v="51"/>
    <n v="75391"/>
    <x v="42"/>
    <x v="99"/>
    <x v="30"/>
    <x v="14"/>
  </r>
  <r>
    <x v="2679"/>
    <s v="RBS"/>
    <n v="60"/>
    <x v="51"/>
    <n v="75391"/>
    <x v="42"/>
    <x v="99"/>
    <x v="30"/>
    <x v="14"/>
  </r>
  <r>
    <x v="2680"/>
    <s v="RBS"/>
    <n v="60"/>
    <x v="51"/>
    <n v="75391"/>
    <x v="42"/>
    <x v="99"/>
    <x v="30"/>
    <x v="14"/>
  </r>
  <r>
    <x v="2681"/>
    <s v="RBS"/>
    <n v="60"/>
    <x v="51"/>
    <n v="75391"/>
    <x v="42"/>
    <x v="99"/>
    <x v="30"/>
    <x v="14"/>
  </r>
  <r>
    <x v="2682"/>
    <s v="RBS"/>
    <n v="60"/>
    <x v="51"/>
    <n v="75391"/>
    <x v="42"/>
    <x v="99"/>
    <x v="30"/>
    <x v="14"/>
  </r>
  <r>
    <x v="2683"/>
    <s v="RBS"/>
    <n v="60"/>
    <x v="51"/>
    <n v="75391"/>
    <x v="42"/>
    <x v="99"/>
    <x v="30"/>
    <x v="14"/>
  </r>
  <r>
    <x v="2684"/>
    <s v="RBS"/>
    <n v="60"/>
    <x v="51"/>
    <n v="75391"/>
    <x v="42"/>
    <x v="99"/>
    <x v="30"/>
    <x v="14"/>
  </r>
  <r>
    <x v="2685"/>
    <s v="RBS"/>
    <n v="60"/>
    <x v="51"/>
    <n v="75391"/>
    <x v="42"/>
    <x v="99"/>
    <x v="30"/>
    <x v="14"/>
  </r>
  <r>
    <x v="2686"/>
    <s v="RBS"/>
    <n v="60"/>
    <x v="51"/>
    <n v="75391"/>
    <x v="42"/>
    <x v="99"/>
    <x v="30"/>
    <x v="14"/>
  </r>
  <r>
    <x v="2687"/>
    <s v="RBS"/>
    <n v="60"/>
    <x v="51"/>
    <n v="75391"/>
    <x v="42"/>
    <x v="99"/>
    <x v="30"/>
    <x v="14"/>
  </r>
  <r>
    <x v="2688"/>
    <s v="RBS"/>
    <n v="60"/>
    <x v="51"/>
    <n v="75391"/>
    <x v="42"/>
    <x v="99"/>
    <x v="30"/>
    <x v="14"/>
  </r>
  <r>
    <x v="2689"/>
    <s v="RBS"/>
    <n v="60"/>
    <x v="51"/>
    <n v="75391"/>
    <x v="42"/>
    <x v="99"/>
    <x v="30"/>
    <x v="14"/>
  </r>
  <r>
    <x v="2690"/>
    <s v="RBS"/>
    <n v="60"/>
    <x v="51"/>
    <n v="75391"/>
    <x v="42"/>
    <x v="99"/>
    <x v="30"/>
    <x v="14"/>
  </r>
  <r>
    <x v="2691"/>
    <s v="RBS"/>
    <n v="60"/>
    <x v="51"/>
    <n v="75391"/>
    <x v="42"/>
    <x v="99"/>
    <x v="30"/>
    <x v="14"/>
  </r>
  <r>
    <x v="2692"/>
    <s v="RBS"/>
    <n v="60"/>
    <x v="51"/>
    <n v="75391"/>
    <x v="42"/>
    <x v="99"/>
    <x v="30"/>
    <x v="14"/>
  </r>
  <r>
    <x v="2693"/>
    <s v="RBS"/>
    <n v="60"/>
    <x v="51"/>
    <n v="75391"/>
    <x v="42"/>
    <x v="99"/>
    <x v="30"/>
    <x v="14"/>
  </r>
  <r>
    <x v="2694"/>
    <s v="RBS"/>
    <n v="60"/>
    <x v="51"/>
    <n v="75391"/>
    <x v="42"/>
    <x v="99"/>
    <x v="30"/>
    <x v="14"/>
  </r>
  <r>
    <x v="2695"/>
    <s v="RBS"/>
    <n v="60"/>
    <x v="51"/>
    <n v="75391"/>
    <x v="42"/>
    <x v="99"/>
    <x v="30"/>
    <x v="14"/>
  </r>
  <r>
    <x v="2696"/>
    <s v="RBS"/>
    <n v="60"/>
    <x v="51"/>
    <n v="75391"/>
    <x v="42"/>
    <x v="99"/>
    <x v="30"/>
    <x v="14"/>
  </r>
  <r>
    <x v="2697"/>
    <s v="RBS"/>
    <n v="60"/>
    <x v="51"/>
    <n v="75391"/>
    <x v="42"/>
    <x v="99"/>
    <x v="30"/>
    <x v="14"/>
  </r>
  <r>
    <x v="2698"/>
    <s v="RBS"/>
    <n v="60"/>
    <x v="51"/>
    <n v="75391"/>
    <x v="42"/>
    <x v="99"/>
    <x v="30"/>
    <x v="14"/>
  </r>
  <r>
    <x v="2699"/>
    <s v="RBS"/>
    <n v="60"/>
    <x v="51"/>
    <n v="75391"/>
    <x v="42"/>
    <x v="99"/>
    <x v="30"/>
    <x v="14"/>
  </r>
  <r>
    <x v="2700"/>
    <s v="RBS"/>
    <n v="60"/>
    <x v="51"/>
    <n v="75391"/>
    <x v="42"/>
    <x v="99"/>
    <x v="30"/>
    <x v="14"/>
  </r>
  <r>
    <x v="2701"/>
    <s v="RBS"/>
    <n v="60"/>
    <x v="51"/>
    <n v="75391"/>
    <x v="42"/>
    <x v="99"/>
    <x v="30"/>
    <x v="14"/>
  </r>
  <r>
    <x v="2702"/>
    <s v="RBS"/>
    <n v="60"/>
    <x v="51"/>
    <n v="75391"/>
    <x v="42"/>
    <x v="99"/>
    <x v="30"/>
    <x v="14"/>
  </r>
  <r>
    <x v="2703"/>
    <s v="RBS"/>
    <n v="60"/>
    <x v="51"/>
    <n v="75391"/>
    <x v="42"/>
    <x v="99"/>
    <x v="30"/>
    <x v="14"/>
  </r>
  <r>
    <x v="2704"/>
    <s v="RBS"/>
    <n v="60"/>
    <x v="51"/>
    <n v="75391"/>
    <x v="42"/>
    <x v="99"/>
    <x v="30"/>
    <x v="14"/>
  </r>
  <r>
    <x v="2705"/>
    <s v="RBS"/>
    <n v="60"/>
    <x v="51"/>
    <n v="75391"/>
    <x v="42"/>
    <x v="99"/>
    <x v="30"/>
    <x v="14"/>
  </r>
  <r>
    <x v="2706"/>
    <s v="RBS"/>
    <n v="60"/>
    <x v="51"/>
    <n v="75391"/>
    <x v="42"/>
    <x v="99"/>
    <x v="30"/>
    <x v="14"/>
  </r>
  <r>
    <x v="2707"/>
    <s v="RBS"/>
    <n v="60"/>
    <x v="51"/>
    <n v="75391"/>
    <x v="42"/>
    <x v="99"/>
    <x v="30"/>
    <x v="14"/>
  </r>
  <r>
    <x v="2708"/>
    <s v="RBS"/>
    <n v="60"/>
    <x v="51"/>
    <n v="75391"/>
    <x v="42"/>
    <x v="99"/>
    <x v="30"/>
    <x v="14"/>
  </r>
  <r>
    <x v="2709"/>
    <s v="RBS"/>
    <n v="60"/>
    <x v="51"/>
    <n v="75391"/>
    <x v="42"/>
    <x v="99"/>
    <x v="30"/>
    <x v="14"/>
  </r>
  <r>
    <x v="2710"/>
    <s v="RBS"/>
    <n v="60"/>
    <x v="51"/>
    <n v="75391"/>
    <x v="42"/>
    <x v="99"/>
    <x v="30"/>
    <x v="14"/>
  </r>
  <r>
    <x v="2711"/>
    <s v="RBS"/>
    <n v="60"/>
    <x v="51"/>
    <n v="75391"/>
    <x v="42"/>
    <x v="99"/>
    <x v="30"/>
    <x v="14"/>
  </r>
  <r>
    <x v="2712"/>
    <s v="RBS"/>
    <n v="60"/>
    <x v="51"/>
    <n v="75391"/>
    <x v="42"/>
    <x v="99"/>
    <x v="30"/>
    <x v="14"/>
  </r>
  <r>
    <x v="2713"/>
    <s v="RBS"/>
    <n v="60"/>
    <x v="51"/>
    <n v="75391"/>
    <x v="42"/>
    <x v="99"/>
    <x v="30"/>
    <x v="14"/>
  </r>
  <r>
    <x v="2714"/>
    <s v="RBS"/>
    <n v="60"/>
    <x v="51"/>
    <n v="75391"/>
    <x v="42"/>
    <x v="99"/>
    <x v="30"/>
    <x v="14"/>
  </r>
  <r>
    <x v="2715"/>
    <s v="RBS"/>
    <n v="60"/>
    <x v="51"/>
    <n v="75391"/>
    <x v="42"/>
    <x v="99"/>
    <x v="30"/>
    <x v="14"/>
  </r>
  <r>
    <x v="2716"/>
    <s v="RBS"/>
    <n v="60"/>
    <x v="51"/>
    <n v="75391"/>
    <x v="42"/>
    <x v="99"/>
    <x v="30"/>
    <x v="14"/>
  </r>
  <r>
    <x v="2717"/>
    <s v="RBS"/>
    <n v="60"/>
    <x v="51"/>
    <n v="75391"/>
    <x v="42"/>
    <x v="99"/>
    <x v="30"/>
    <x v="14"/>
  </r>
  <r>
    <x v="2718"/>
    <s v="RBS"/>
    <n v="60"/>
    <x v="51"/>
    <n v="75391"/>
    <x v="42"/>
    <x v="99"/>
    <x v="30"/>
    <x v="14"/>
  </r>
  <r>
    <x v="2719"/>
    <s v="RBS"/>
    <n v="60"/>
    <x v="51"/>
    <n v="75391"/>
    <x v="42"/>
    <x v="99"/>
    <x v="30"/>
    <x v="14"/>
  </r>
  <r>
    <x v="2720"/>
    <s v="RBS"/>
    <n v="60"/>
    <x v="51"/>
    <n v="75391"/>
    <x v="42"/>
    <x v="99"/>
    <x v="30"/>
    <x v="14"/>
  </r>
  <r>
    <x v="2721"/>
    <s v="RBS"/>
    <n v="60"/>
    <x v="51"/>
    <n v="75391"/>
    <x v="42"/>
    <x v="99"/>
    <x v="30"/>
    <x v="14"/>
  </r>
  <r>
    <x v="2722"/>
    <s v="RBS"/>
    <n v="60"/>
    <x v="51"/>
    <n v="75391"/>
    <x v="42"/>
    <x v="99"/>
    <x v="30"/>
    <x v="14"/>
  </r>
  <r>
    <x v="2723"/>
    <s v="RBS"/>
    <n v="60"/>
    <x v="51"/>
    <n v="75391"/>
    <x v="42"/>
    <x v="99"/>
    <x v="30"/>
    <x v="14"/>
  </r>
  <r>
    <x v="2724"/>
    <s v="RBS"/>
    <n v="60"/>
    <x v="51"/>
    <n v="75391"/>
    <x v="42"/>
    <x v="99"/>
    <x v="30"/>
    <x v="14"/>
  </r>
  <r>
    <x v="2725"/>
    <s v="RBS"/>
    <n v="60"/>
    <x v="51"/>
    <n v="75391"/>
    <x v="42"/>
    <x v="99"/>
    <x v="30"/>
    <x v="14"/>
  </r>
  <r>
    <x v="2726"/>
    <s v="RBS"/>
    <n v="60"/>
    <x v="51"/>
    <n v="75391"/>
    <x v="42"/>
    <x v="99"/>
    <x v="30"/>
    <x v="14"/>
  </r>
  <r>
    <x v="2727"/>
    <s v="RBS"/>
    <n v="60"/>
    <x v="51"/>
    <n v="75391"/>
    <x v="42"/>
    <x v="99"/>
    <x v="30"/>
    <x v="14"/>
  </r>
  <r>
    <x v="2728"/>
    <s v="RBS"/>
    <n v="60"/>
    <x v="51"/>
    <n v="75391"/>
    <x v="42"/>
    <x v="99"/>
    <x v="30"/>
    <x v="14"/>
  </r>
  <r>
    <x v="2729"/>
    <s v="RBS"/>
    <n v="60"/>
    <x v="51"/>
    <n v="75391"/>
    <x v="42"/>
    <x v="99"/>
    <x v="30"/>
    <x v="14"/>
  </r>
  <r>
    <x v="2730"/>
    <s v="RBS"/>
    <n v="60"/>
    <x v="51"/>
    <n v="75391"/>
    <x v="42"/>
    <x v="99"/>
    <x v="30"/>
    <x v="14"/>
  </r>
  <r>
    <x v="2731"/>
    <s v="RBS"/>
    <n v="60"/>
    <x v="51"/>
    <n v="75391"/>
    <x v="42"/>
    <x v="99"/>
    <x v="30"/>
    <x v="14"/>
  </r>
  <r>
    <x v="2732"/>
    <s v="RBS"/>
    <n v="60"/>
    <x v="51"/>
    <n v="75391"/>
    <x v="42"/>
    <x v="99"/>
    <x v="30"/>
    <x v="14"/>
  </r>
  <r>
    <x v="2733"/>
    <s v="RBS"/>
    <n v="60"/>
    <x v="51"/>
    <n v="75391"/>
    <x v="42"/>
    <x v="99"/>
    <x v="30"/>
    <x v="14"/>
  </r>
  <r>
    <x v="2734"/>
    <s v="RBS"/>
    <n v="60"/>
    <x v="51"/>
    <n v="75391"/>
    <x v="42"/>
    <x v="99"/>
    <x v="30"/>
    <x v="14"/>
  </r>
  <r>
    <x v="2735"/>
    <s v="RBS"/>
    <n v="60"/>
    <x v="51"/>
    <n v="75391"/>
    <x v="42"/>
    <x v="99"/>
    <x v="30"/>
    <x v="14"/>
  </r>
  <r>
    <x v="2736"/>
    <s v="RBS"/>
    <n v="60"/>
    <x v="51"/>
    <n v="75391"/>
    <x v="42"/>
    <x v="99"/>
    <x v="30"/>
    <x v="14"/>
  </r>
  <r>
    <x v="2737"/>
    <s v="RBS"/>
    <n v="60"/>
    <x v="51"/>
    <n v="75391"/>
    <x v="42"/>
    <x v="99"/>
    <x v="30"/>
    <x v="14"/>
  </r>
  <r>
    <x v="2738"/>
    <s v="RBS"/>
    <n v="60"/>
    <x v="51"/>
    <n v="75391"/>
    <x v="42"/>
    <x v="99"/>
    <x v="30"/>
    <x v="14"/>
  </r>
  <r>
    <x v="2739"/>
    <s v="RBS"/>
    <n v="60"/>
    <x v="51"/>
    <n v="75391"/>
    <x v="42"/>
    <x v="99"/>
    <x v="30"/>
    <x v="14"/>
  </r>
  <r>
    <x v="2740"/>
    <s v="RBS"/>
    <n v="60"/>
    <x v="51"/>
    <n v="75391"/>
    <x v="42"/>
    <x v="99"/>
    <x v="30"/>
    <x v="14"/>
  </r>
  <r>
    <x v="2741"/>
    <s v="RBS"/>
    <n v="60"/>
    <x v="51"/>
    <n v="75391"/>
    <x v="42"/>
    <x v="99"/>
    <x v="30"/>
    <x v="14"/>
  </r>
  <r>
    <x v="2742"/>
    <s v="RBS"/>
    <n v="60"/>
    <x v="51"/>
    <n v="75391"/>
    <x v="42"/>
    <x v="99"/>
    <x v="30"/>
    <x v="14"/>
  </r>
  <r>
    <x v="2743"/>
    <s v="RBS"/>
    <n v="60"/>
    <x v="51"/>
    <n v="75391"/>
    <x v="42"/>
    <x v="99"/>
    <x v="30"/>
    <x v="14"/>
  </r>
  <r>
    <x v="2744"/>
    <s v="RBS"/>
    <n v="60"/>
    <x v="51"/>
    <n v="75391"/>
    <x v="42"/>
    <x v="99"/>
    <x v="30"/>
    <x v="14"/>
  </r>
  <r>
    <x v="2745"/>
    <s v="RBS"/>
    <n v="60"/>
    <x v="51"/>
    <n v="75391"/>
    <x v="42"/>
    <x v="99"/>
    <x v="30"/>
    <x v="14"/>
  </r>
  <r>
    <x v="2746"/>
    <s v="RBS"/>
    <n v="60"/>
    <x v="51"/>
    <n v="75391"/>
    <x v="42"/>
    <x v="99"/>
    <x v="30"/>
    <x v="14"/>
  </r>
  <r>
    <x v="2747"/>
    <s v="RBS"/>
    <n v="60"/>
    <x v="51"/>
    <n v="75391"/>
    <x v="42"/>
    <x v="99"/>
    <x v="30"/>
    <x v="14"/>
  </r>
  <r>
    <x v="2748"/>
    <s v="RBS"/>
    <n v="60"/>
    <x v="51"/>
    <n v="75391"/>
    <x v="42"/>
    <x v="99"/>
    <x v="30"/>
    <x v="14"/>
  </r>
  <r>
    <x v="2749"/>
    <s v="RBS"/>
    <n v="60"/>
    <x v="51"/>
    <n v="75391"/>
    <x v="42"/>
    <x v="99"/>
    <x v="30"/>
    <x v="14"/>
  </r>
  <r>
    <x v="2750"/>
    <s v="RBS"/>
    <n v="60"/>
    <x v="51"/>
    <n v="75391"/>
    <x v="42"/>
    <x v="99"/>
    <x v="30"/>
    <x v="14"/>
  </r>
  <r>
    <x v="2751"/>
    <s v="RBS"/>
    <n v="60"/>
    <x v="51"/>
    <n v="75391"/>
    <x v="42"/>
    <x v="99"/>
    <x v="30"/>
    <x v="14"/>
  </r>
  <r>
    <x v="2752"/>
    <s v="RBS"/>
    <n v="60"/>
    <x v="51"/>
    <n v="75391"/>
    <x v="42"/>
    <x v="99"/>
    <x v="30"/>
    <x v="14"/>
  </r>
  <r>
    <x v="2753"/>
    <s v="RBS"/>
    <n v="60"/>
    <x v="51"/>
    <n v="75391"/>
    <x v="42"/>
    <x v="99"/>
    <x v="30"/>
    <x v="14"/>
  </r>
  <r>
    <x v="2754"/>
    <s v="RBS"/>
    <n v="60"/>
    <x v="51"/>
    <n v="75391"/>
    <x v="42"/>
    <x v="99"/>
    <x v="30"/>
    <x v="14"/>
  </r>
  <r>
    <x v="2755"/>
    <s v="RBS"/>
    <n v="60"/>
    <x v="51"/>
    <n v="75391"/>
    <x v="42"/>
    <x v="99"/>
    <x v="30"/>
    <x v="14"/>
  </r>
  <r>
    <x v="2756"/>
    <s v="RBS"/>
    <n v="60"/>
    <x v="51"/>
    <n v="75391"/>
    <x v="42"/>
    <x v="99"/>
    <x v="30"/>
    <x v="14"/>
  </r>
  <r>
    <x v="2757"/>
    <s v="RBS"/>
    <n v="60"/>
    <x v="51"/>
    <n v="75391"/>
    <x v="42"/>
    <x v="99"/>
    <x v="30"/>
    <x v="14"/>
  </r>
  <r>
    <x v="2758"/>
    <s v="RBS"/>
    <n v="60"/>
    <x v="51"/>
    <n v="75391"/>
    <x v="42"/>
    <x v="99"/>
    <x v="30"/>
    <x v="14"/>
  </r>
  <r>
    <x v="2759"/>
    <s v="RBS"/>
    <n v="60"/>
    <x v="51"/>
    <n v="75391"/>
    <x v="42"/>
    <x v="99"/>
    <x v="30"/>
    <x v="14"/>
  </r>
  <r>
    <x v="2760"/>
    <s v="RBS"/>
    <n v="60"/>
    <x v="51"/>
    <n v="75391"/>
    <x v="42"/>
    <x v="99"/>
    <x v="30"/>
    <x v="14"/>
  </r>
  <r>
    <x v="2761"/>
    <s v="RBS"/>
    <n v="60"/>
    <x v="51"/>
    <n v="75391"/>
    <x v="42"/>
    <x v="99"/>
    <x v="30"/>
    <x v="14"/>
  </r>
  <r>
    <x v="2762"/>
    <s v="RBS"/>
    <n v="60"/>
    <x v="51"/>
    <n v="75391"/>
    <x v="42"/>
    <x v="99"/>
    <x v="30"/>
    <x v="14"/>
  </r>
  <r>
    <x v="2763"/>
    <s v="RBS"/>
    <n v="60"/>
    <x v="51"/>
    <n v="75391"/>
    <x v="42"/>
    <x v="99"/>
    <x v="30"/>
    <x v="14"/>
  </r>
  <r>
    <x v="2764"/>
    <s v="RBS"/>
    <n v="60"/>
    <x v="51"/>
    <n v="75391"/>
    <x v="42"/>
    <x v="99"/>
    <x v="30"/>
    <x v="14"/>
  </r>
  <r>
    <x v="2765"/>
    <s v="RBS"/>
    <n v="60"/>
    <x v="51"/>
    <n v="75391"/>
    <x v="42"/>
    <x v="99"/>
    <x v="30"/>
    <x v="14"/>
  </r>
  <r>
    <x v="2766"/>
    <s v="RBS"/>
    <n v="60"/>
    <x v="51"/>
    <n v="75391"/>
    <x v="42"/>
    <x v="99"/>
    <x v="30"/>
    <x v="14"/>
  </r>
  <r>
    <x v="2767"/>
    <s v="RBS"/>
    <n v="60"/>
    <x v="51"/>
    <n v="75391"/>
    <x v="42"/>
    <x v="99"/>
    <x v="30"/>
    <x v="14"/>
  </r>
  <r>
    <x v="2768"/>
    <s v="RBS"/>
    <n v="60"/>
    <x v="51"/>
    <n v="75391"/>
    <x v="42"/>
    <x v="99"/>
    <x v="30"/>
    <x v="14"/>
  </r>
  <r>
    <x v="2769"/>
    <s v="RBS"/>
    <n v="60"/>
    <x v="51"/>
    <n v="75391"/>
    <x v="42"/>
    <x v="99"/>
    <x v="32"/>
    <x v="14"/>
  </r>
  <r>
    <x v="2770"/>
    <s v="RBS"/>
    <n v="60"/>
    <x v="51"/>
    <n v="75391"/>
    <x v="42"/>
    <x v="99"/>
    <x v="32"/>
    <x v="14"/>
  </r>
  <r>
    <x v="2771"/>
    <s v="RBS"/>
    <n v="60"/>
    <x v="51"/>
    <n v="75391"/>
    <x v="42"/>
    <x v="99"/>
    <x v="32"/>
    <x v="14"/>
  </r>
  <r>
    <x v="2772"/>
    <s v="RBS"/>
    <n v="108"/>
    <x v="52"/>
    <n v="71032"/>
    <x v="43"/>
    <x v="100"/>
    <x v="27"/>
    <x v="0"/>
  </r>
  <r>
    <x v="2773"/>
    <s v="RBS"/>
    <n v="72.099999999999994"/>
    <x v="53"/>
    <n v="71134"/>
    <x v="41"/>
    <x v="98"/>
    <x v="30"/>
    <x v="14"/>
  </r>
  <r>
    <x v="2774"/>
    <s v="RBS"/>
    <n v="65.7"/>
    <x v="54"/>
    <n v="71134"/>
    <x v="41"/>
    <x v="98"/>
    <x v="30"/>
    <x v="14"/>
  </r>
  <r>
    <x v="2775"/>
    <s v="RBS"/>
    <n v="65.7"/>
    <x v="54"/>
    <n v="71134"/>
    <x v="44"/>
    <x v="101"/>
    <x v="30"/>
    <x v="14"/>
  </r>
  <r>
    <x v="2776"/>
    <s v="RBS"/>
    <n v="65.7"/>
    <x v="54"/>
    <n v="71134"/>
    <x v="41"/>
    <x v="98"/>
    <x v="30"/>
    <x v="14"/>
  </r>
  <r>
    <x v="2777"/>
    <s v="RBS"/>
    <n v="65.7"/>
    <x v="54"/>
    <n v="71134"/>
    <x v="41"/>
    <x v="98"/>
    <x v="30"/>
    <x v="14"/>
  </r>
  <r>
    <x v="2778"/>
    <s v="RBS"/>
    <n v="65.7"/>
    <x v="54"/>
    <n v="71134"/>
    <x v="41"/>
    <x v="98"/>
    <x v="30"/>
    <x v="14"/>
  </r>
  <r>
    <x v="2779"/>
    <s v="RBS"/>
    <n v="65.7"/>
    <x v="54"/>
    <n v="71134"/>
    <x v="41"/>
    <x v="98"/>
    <x v="30"/>
    <x v="14"/>
  </r>
  <r>
    <x v="2780"/>
    <s v="RBS"/>
    <n v="65.7"/>
    <x v="54"/>
    <n v="71134"/>
    <x v="41"/>
    <x v="98"/>
    <x v="30"/>
    <x v="14"/>
  </r>
  <r>
    <x v="2781"/>
    <s v="RBS"/>
    <n v="79.5"/>
    <x v="55"/>
    <n v="71134"/>
    <x v="41"/>
    <x v="98"/>
    <x v="28"/>
    <x v="0"/>
  </r>
  <r>
    <x v="2782"/>
    <s v="RBS"/>
    <n v="67.8"/>
    <x v="31"/>
    <n v="71134"/>
    <x v="41"/>
    <x v="98"/>
    <x v="30"/>
    <x v="14"/>
  </r>
  <r>
    <x v="2783"/>
    <s v="RBS"/>
    <n v="60"/>
    <x v="56"/>
    <n v="75395"/>
    <x v="35"/>
    <x v="102"/>
    <x v="40"/>
    <x v="20"/>
  </r>
  <r>
    <x v="2784"/>
    <s v="RBS"/>
    <n v="49"/>
    <x v="57"/>
    <n v="75382"/>
    <x v="34"/>
    <x v="103"/>
    <x v="39"/>
    <x v="13"/>
  </r>
  <r>
    <x v="2785"/>
    <s v="RBS"/>
    <n v="60"/>
    <x v="58"/>
    <n v="75382"/>
    <x v="34"/>
    <x v="103"/>
    <x v="30"/>
    <x v="14"/>
  </r>
  <r>
    <x v="2786"/>
    <s v="RBS"/>
    <n v="60"/>
    <x v="58"/>
    <n v="75382"/>
    <x v="34"/>
    <x v="103"/>
    <x v="30"/>
    <x v="14"/>
  </r>
  <r>
    <x v="2787"/>
    <s v="RBS"/>
    <n v="60"/>
    <x v="58"/>
    <n v="75382"/>
    <x v="34"/>
    <x v="103"/>
    <x v="30"/>
    <x v="14"/>
  </r>
  <r>
    <x v="2788"/>
    <s v="RBS"/>
    <n v="60"/>
    <x v="58"/>
    <n v="75382"/>
    <x v="34"/>
    <x v="103"/>
    <x v="30"/>
    <x v="14"/>
  </r>
  <r>
    <x v="2789"/>
    <s v="RBS"/>
    <n v="60"/>
    <x v="58"/>
    <n v="75382"/>
    <x v="34"/>
    <x v="103"/>
    <x v="30"/>
    <x v="14"/>
  </r>
  <r>
    <x v="2790"/>
    <s v="RBS"/>
    <n v="60"/>
    <x v="58"/>
    <n v="75382"/>
    <x v="34"/>
    <x v="103"/>
    <x v="30"/>
    <x v="14"/>
  </r>
  <r>
    <x v="2791"/>
    <s v="RBS"/>
    <n v="60"/>
    <x v="58"/>
    <n v="75382"/>
    <x v="34"/>
    <x v="103"/>
    <x v="30"/>
    <x v="14"/>
  </r>
  <r>
    <x v="2792"/>
    <s v="RBS"/>
    <n v="60"/>
    <x v="58"/>
    <n v="75382"/>
    <x v="34"/>
    <x v="103"/>
    <x v="30"/>
    <x v="14"/>
  </r>
  <r>
    <x v="2793"/>
    <s v="RBS"/>
    <n v="60"/>
    <x v="58"/>
    <n v="75382"/>
    <x v="34"/>
    <x v="103"/>
    <x v="30"/>
    <x v="14"/>
  </r>
  <r>
    <x v="2794"/>
    <s v="RBS"/>
    <n v="60"/>
    <x v="58"/>
    <n v="75382"/>
    <x v="34"/>
    <x v="103"/>
    <x v="30"/>
    <x v="14"/>
  </r>
  <r>
    <x v="2795"/>
    <s v="RBS"/>
    <n v="60"/>
    <x v="58"/>
    <n v="75382"/>
    <x v="34"/>
    <x v="103"/>
    <x v="30"/>
    <x v="14"/>
  </r>
  <r>
    <x v="2796"/>
    <s v="RBS"/>
    <n v="60"/>
    <x v="58"/>
    <n v="75382"/>
    <x v="34"/>
    <x v="103"/>
    <x v="30"/>
    <x v="14"/>
  </r>
  <r>
    <x v="2797"/>
    <s v="RBS"/>
    <n v="60"/>
    <x v="58"/>
    <n v="75382"/>
    <x v="34"/>
    <x v="103"/>
    <x v="30"/>
    <x v="14"/>
  </r>
  <r>
    <x v="2798"/>
    <s v="RBS"/>
    <n v="60"/>
    <x v="58"/>
    <n v="75382"/>
    <x v="34"/>
    <x v="103"/>
    <x v="30"/>
    <x v="14"/>
  </r>
  <r>
    <x v="2799"/>
    <s v="RBS"/>
    <n v="60"/>
    <x v="58"/>
    <n v="75382"/>
    <x v="34"/>
    <x v="103"/>
    <x v="30"/>
    <x v="14"/>
  </r>
  <r>
    <x v="2800"/>
    <s v="RBS"/>
    <n v="60"/>
    <x v="58"/>
    <n v="75382"/>
    <x v="34"/>
    <x v="103"/>
    <x v="30"/>
    <x v="14"/>
  </r>
  <r>
    <x v="2801"/>
    <s v="RBS"/>
    <n v="60"/>
    <x v="58"/>
    <n v="75382"/>
    <x v="34"/>
    <x v="103"/>
    <x v="30"/>
    <x v="14"/>
  </r>
  <r>
    <x v="2802"/>
    <s v="RBS"/>
    <n v="60"/>
    <x v="58"/>
    <n v="75382"/>
    <x v="34"/>
    <x v="103"/>
    <x v="30"/>
    <x v="14"/>
  </r>
  <r>
    <x v="2803"/>
    <s v="RBS"/>
    <n v="60"/>
    <x v="58"/>
    <n v="75382"/>
    <x v="34"/>
    <x v="103"/>
    <x v="30"/>
    <x v="14"/>
  </r>
  <r>
    <x v="2804"/>
    <s v="RBS"/>
    <n v="60"/>
    <x v="58"/>
    <n v="75382"/>
    <x v="34"/>
    <x v="103"/>
    <x v="30"/>
    <x v="14"/>
  </r>
  <r>
    <x v="2805"/>
    <s v="RBS"/>
    <n v="60"/>
    <x v="58"/>
    <n v="75382"/>
    <x v="34"/>
    <x v="103"/>
    <x v="30"/>
    <x v="14"/>
  </r>
  <r>
    <x v="2806"/>
    <s v="RBS"/>
    <n v="60"/>
    <x v="58"/>
    <n v="75382"/>
    <x v="34"/>
    <x v="103"/>
    <x v="30"/>
    <x v="14"/>
  </r>
  <r>
    <x v="2807"/>
    <s v="RBS"/>
    <n v="60"/>
    <x v="58"/>
    <n v="75382"/>
    <x v="34"/>
    <x v="103"/>
    <x v="30"/>
    <x v="14"/>
  </r>
  <r>
    <x v="2808"/>
    <s v="RBS"/>
    <n v="60"/>
    <x v="58"/>
    <n v="75382"/>
    <x v="34"/>
    <x v="103"/>
    <x v="30"/>
    <x v="14"/>
  </r>
  <r>
    <x v="2809"/>
    <s v="RBS"/>
    <n v="60"/>
    <x v="58"/>
    <n v="75382"/>
    <x v="34"/>
    <x v="103"/>
    <x v="30"/>
    <x v="14"/>
  </r>
  <r>
    <x v="2810"/>
    <s v="RBS"/>
    <n v="60"/>
    <x v="58"/>
    <n v="75382"/>
    <x v="34"/>
    <x v="103"/>
    <x v="30"/>
    <x v="14"/>
  </r>
  <r>
    <x v="2811"/>
    <s v="RBS"/>
    <n v="60"/>
    <x v="58"/>
    <n v="75382"/>
    <x v="34"/>
    <x v="103"/>
    <x v="30"/>
    <x v="14"/>
  </r>
  <r>
    <x v="2812"/>
    <s v="RBS"/>
    <n v="60"/>
    <x v="58"/>
    <n v="75382"/>
    <x v="34"/>
    <x v="103"/>
    <x v="30"/>
    <x v="14"/>
  </r>
  <r>
    <x v="2813"/>
    <s v="RBS"/>
    <n v="60"/>
    <x v="58"/>
    <n v="75382"/>
    <x v="34"/>
    <x v="103"/>
    <x v="30"/>
    <x v="14"/>
  </r>
  <r>
    <x v="2814"/>
    <s v="RBS"/>
    <n v="60"/>
    <x v="58"/>
    <n v="75382"/>
    <x v="34"/>
    <x v="103"/>
    <x v="30"/>
    <x v="14"/>
  </r>
  <r>
    <x v="2815"/>
    <s v="RBS"/>
    <n v="60"/>
    <x v="58"/>
    <n v="75382"/>
    <x v="34"/>
    <x v="103"/>
    <x v="30"/>
    <x v="14"/>
  </r>
  <r>
    <x v="2816"/>
    <s v="RBS"/>
    <n v="60"/>
    <x v="58"/>
    <n v="75382"/>
    <x v="34"/>
    <x v="103"/>
    <x v="30"/>
    <x v="14"/>
  </r>
  <r>
    <x v="2817"/>
    <s v="RBS"/>
    <n v="60"/>
    <x v="58"/>
    <n v="75382"/>
    <x v="34"/>
    <x v="103"/>
    <x v="30"/>
    <x v="14"/>
  </r>
  <r>
    <x v="2818"/>
    <s v="RBS"/>
    <n v="60"/>
    <x v="58"/>
    <n v="75382"/>
    <x v="34"/>
    <x v="103"/>
    <x v="30"/>
    <x v="14"/>
  </r>
  <r>
    <x v="2819"/>
    <s v="RBS"/>
    <n v="60"/>
    <x v="58"/>
    <n v="75382"/>
    <x v="34"/>
    <x v="103"/>
    <x v="30"/>
    <x v="14"/>
  </r>
  <r>
    <x v="2820"/>
    <s v="RBS"/>
    <n v="60"/>
    <x v="58"/>
    <n v="75382"/>
    <x v="34"/>
    <x v="103"/>
    <x v="30"/>
    <x v="14"/>
  </r>
  <r>
    <x v="2821"/>
    <s v="RBS"/>
    <n v="60"/>
    <x v="58"/>
    <n v="75382"/>
    <x v="34"/>
    <x v="103"/>
    <x v="30"/>
    <x v="14"/>
  </r>
  <r>
    <x v="2822"/>
    <s v="RBS"/>
    <n v="60"/>
    <x v="58"/>
    <n v="75382"/>
    <x v="34"/>
    <x v="103"/>
    <x v="30"/>
    <x v="14"/>
  </r>
  <r>
    <x v="2823"/>
    <s v="RBS"/>
    <n v="60"/>
    <x v="58"/>
    <n v="75382"/>
    <x v="34"/>
    <x v="103"/>
    <x v="30"/>
    <x v="14"/>
  </r>
  <r>
    <x v="2824"/>
    <s v="RBS"/>
    <n v="60"/>
    <x v="58"/>
    <n v="75382"/>
    <x v="34"/>
    <x v="103"/>
    <x v="30"/>
    <x v="14"/>
  </r>
  <r>
    <x v="2825"/>
    <s v="RBS"/>
    <n v="60"/>
    <x v="58"/>
    <n v="75382"/>
    <x v="34"/>
    <x v="103"/>
    <x v="30"/>
    <x v="14"/>
  </r>
  <r>
    <x v="2826"/>
    <s v="RBS"/>
    <n v="60"/>
    <x v="58"/>
    <n v="75382"/>
    <x v="34"/>
    <x v="103"/>
    <x v="30"/>
    <x v="14"/>
  </r>
  <r>
    <x v="2827"/>
    <s v="RBS"/>
    <n v="60"/>
    <x v="58"/>
    <n v="75382"/>
    <x v="34"/>
    <x v="103"/>
    <x v="30"/>
    <x v="14"/>
  </r>
  <r>
    <x v="2828"/>
    <s v="RBS"/>
    <n v="60"/>
    <x v="58"/>
    <n v="75382"/>
    <x v="34"/>
    <x v="103"/>
    <x v="30"/>
    <x v="14"/>
  </r>
  <r>
    <x v="2829"/>
    <s v="RBS"/>
    <n v="60"/>
    <x v="58"/>
    <n v="75382"/>
    <x v="34"/>
    <x v="103"/>
    <x v="30"/>
    <x v="14"/>
  </r>
  <r>
    <x v="2830"/>
    <s v="RBS"/>
    <n v="60"/>
    <x v="58"/>
    <n v="75382"/>
    <x v="34"/>
    <x v="103"/>
    <x v="30"/>
    <x v="14"/>
  </r>
  <r>
    <x v="2831"/>
    <s v="RBS"/>
    <n v="60"/>
    <x v="58"/>
    <n v="75382"/>
    <x v="34"/>
    <x v="103"/>
    <x v="30"/>
    <x v="14"/>
  </r>
  <r>
    <x v="2832"/>
    <s v="RBS"/>
    <n v="60"/>
    <x v="58"/>
    <n v="75382"/>
    <x v="34"/>
    <x v="103"/>
    <x v="30"/>
    <x v="14"/>
  </r>
  <r>
    <x v="2833"/>
    <s v="RBS"/>
    <n v="60"/>
    <x v="58"/>
    <n v="75382"/>
    <x v="34"/>
    <x v="103"/>
    <x v="30"/>
    <x v="14"/>
  </r>
  <r>
    <x v="2834"/>
    <s v="RBS"/>
    <n v="60"/>
    <x v="58"/>
    <n v="75382"/>
    <x v="34"/>
    <x v="103"/>
    <x v="30"/>
    <x v="14"/>
  </r>
  <r>
    <x v="2835"/>
    <s v="RBS"/>
    <n v="60"/>
    <x v="58"/>
    <n v="75382"/>
    <x v="34"/>
    <x v="103"/>
    <x v="30"/>
    <x v="14"/>
  </r>
  <r>
    <x v="2836"/>
    <s v="RBS"/>
    <n v="60"/>
    <x v="58"/>
    <n v="75382"/>
    <x v="34"/>
    <x v="103"/>
    <x v="30"/>
    <x v="14"/>
  </r>
  <r>
    <x v="2837"/>
    <s v="RBS"/>
    <n v="60"/>
    <x v="58"/>
    <n v="75382"/>
    <x v="34"/>
    <x v="103"/>
    <x v="30"/>
    <x v="14"/>
  </r>
  <r>
    <x v="2838"/>
    <s v="RBS"/>
    <n v="60"/>
    <x v="58"/>
    <n v="75382"/>
    <x v="34"/>
    <x v="103"/>
    <x v="30"/>
    <x v="14"/>
  </r>
  <r>
    <x v="2839"/>
    <s v="RBS"/>
    <n v="60"/>
    <x v="58"/>
    <n v="75382"/>
    <x v="34"/>
    <x v="103"/>
    <x v="30"/>
    <x v="14"/>
  </r>
  <r>
    <x v="2840"/>
    <s v="RBS"/>
    <n v="60"/>
    <x v="58"/>
    <n v="75382"/>
    <x v="34"/>
    <x v="103"/>
    <x v="30"/>
    <x v="14"/>
  </r>
  <r>
    <x v="2841"/>
    <s v="RBS"/>
    <n v="60"/>
    <x v="58"/>
    <n v="75382"/>
    <x v="34"/>
    <x v="103"/>
    <x v="30"/>
    <x v="14"/>
  </r>
  <r>
    <x v="2842"/>
    <s v="RBS"/>
    <n v="60"/>
    <x v="58"/>
    <n v="75382"/>
    <x v="34"/>
    <x v="103"/>
    <x v="30"/>
    <x v="14"/>
  </r>
  <r>
    <x v="2843"/>
    <s v="RBS"/>
    <n v="60"/>
    <x v="58"/>
    <n v="75382"/>
    <x v="34"/>
    <x v="103"/>
    <x v="30"/>
    <x v="14"/>
  </r>
  <r>
    <x v="2844"/>
    <s v="RBS"/>
    <n v="60"/>
    <x v="58"/>
    <n v="75382"/>
    <x v="34"/>
    <x v="103"/>
    <x v="30"/>
    <x v="14"/>
  </r>
  <r>
    <x v="2845"/>
    <s v="RBS"/>
    <n v="60"/>
    <x v="58"/>
    <n v="75382"/>
    <x v="34"/>
    <x v="103"/>
    <x v="30"/>
    <x v="14"/>
  </r>
  <r>
    <x v="2846"/>
    <s v="RBS"/>
    <n v="60"/>
    <x v="58"/>
    <n v="75382"/>
    <x v="34"/>
    <x v="103"/>
    <x v="30"/>
    <x v="14"/>
  </r>
  <r>
    <x v="2847"/>
    <s v="RBS"/>
    <n v="60"/>
    <x v="58"/>
    <n v="75382"/>
    <x v="34"/>
    <x v="103"/>
    <x v="30"/>
    <x v="14"/>
  </r>
  <r>
    <x v="2848"/>
    <s v="RBS"/>
    <n v="60"/>
    <x v="58"/>
    <n v="75382"/>
    <x v="34"/>
    <x v="103"/>
    <x v="30"/>
    <x v="14"/>
  </r>
  <r>
    <x v="2849"/>
    <s v="RBS"/>
    <n v="60"/>
    <x v="58"/>
    <n v="75382"/>
    <x v="34"/>
    <x v="103"/>
    <x v="30"/>
    <x v="14"/>
  </r>
  <r>
    <x v="2850"/>
    <s v="RBS"/>
    <n v="60"/>
    <x v="58"/>
    <n v="75382"/>
    <x v="34"/>
    <x v="103"/>
    <x v="30"/>
    <x v="14"/>
  </r>
  <r>
    <x v="2851"/>
    <s v="RBS"/>
    <n v="60"/>
    <x v="58"/>
    <n v="75382"/>
    <x v="34"/>
    <x v="103"/>
    <x v="30"/>
    <x v="14"/>
  </r>
  <r>
    <x v="2852"/>
    <s v="RBS"/>
    <n v="60"/>
    <x v="58"/>
    <n v="75382"/>
    <x v="34"/>
    <x v="103"/>
    <x v="30"/>
    <x v="14"/>
  </r>
  <r>
    <x v="2853"/>
    <s v="RBS"/>
    <n v="60"/>
    <x v="58"/>
    <n v="75382"/>
    <x v="34"/>
    <x v="103"/>
    <x v="30"/>
    <x v="14"/>
  </r>
  <r>
    <x v="2854"/>
    <s v="RBS"/>
    <n v="60"/>
    <x v="58"/>
    <n v="75382"/>
    <x v="34"/>
    <x v="103"/>
    <x v="30"/>
    <x v="14"/>
  </r>
  <r>
    <x v="2855"/>
    <s v="RBS"/>
    <n v="60"/>
    <x v="58"/>
    <n v="75382"/>
    <x v="34"/>
    <x v="103"/>
    <x v="30"/>
    <x v="14"/>
  </r>
  <r>
    <x v="2856"/>
    <s v="RBS"/>
    <n v="60"/>
    <x v="58"/>
    <n v="75382"/>
    <x v="34"/>
    <x v="103"/>
    <x v="30"/>
    <x v="14"/>
  </r>
  <r>
    <x v="2857"/>
    <s v="RBS"/>
    <n v="60"/>
    <x v="58"/>
    <n v="75382"/>
    <x v="34"/>
    <x v="103"/>
    <x v="30"/>
    <x v="14"/>
  </r>
  <r>
    <x v="2858"/>
    <s v="RBS"/>
    <n v="60"/>
    <x v="58"/>
    <n v="75382"/>
    <x v="34"/>
    <x v="103"/>
    <x v="30"/>
    <x v="14"/>
  </r>
  <r>
    <x v="2859"/>
    <s v="RBS"/>
    <n v="60"/>
    <x v="58"/>
    <n v="75382"/>
    <x v="34"/>
    <x v="103"/>
    <x v="30"/>
    <x v="14"/>
  </r>
  <r>
    <x v="2860"/>
    <s v="RBS"/>
    <n v="60"/>
    <x v="58"/>
    <n v="75382"/>
    <x v="34"/>
    <x v="103"/>
    <x v="30"/>
    <x v="14"/>
  </r>
  <r>
    <x v="2861"/>
    <s v="RBS"/>
    <n v="60"/>
    <x v="58"/>
    <n v="75382"/>
    <x v="34"/>
    <x v="103"/>
    <x v="30"/>
    <x v="14"/>
  </r>
  <r>
    <x v="2862"/>
    <s v="RBS"/>
    <n v="60"/>
    <x v="58"/>
    <n v="75382"/>
    <x v="34"/>
    <x v="103"/>
    <x v="30"/>
    <x v="14"/>
  </r>
  <r>
    <x v="2863"/>
    <s v="RBS"/>
    <n v="60"/>
    <x v="58"/>
    <n v="75382"/>
    <x v="34"/>
    <x v="103"/>
    <x v="30"/>
    <x v="14"/>
  </r>
  <r>
    <x v="2864"/>
    <s v="RBS"/>
    <n v="60"/>
    <x v="58"/>
    <n v="75382"/>
    <x v="34"/>
    <x v="103"/>
    <x v="30"/>
    <x v="14"/>
  </r>
  <r>
    <x v="2865"/>
    <s v="RBS"/>
    <n v="60"/>
    <x v="58"/>
    <n v="75382"/>
    <x v="34"/>
    <x v="103"/>
    <x v="30"/>
    <x v="14"/>
  </r>
  <r>
    <x v="2866"/>
    <s v="RBS"/>
    <n v="60"/>
    <x v="58"/>
    <n v="75382"/>
    <x v="34"/>
    <x v="103"/>
    <x v="30"/>
    <x v="14"/>
  </r>
  <r>
    <x v="2867"/>
    <s v="RBS"/>
    <n v="60"/>
    <x v="58"/>
    <n v="75382"/>
    <x v="34"/>
    <x v="103"/>
    <x v="30"/>
    <x v="14"/>
  </r>
  <r>
    <x v="2868"/>
    <s v="RBS"/>
    <n v="60"/>
    <x v="58"/>
    <n v="75382"/>
    <x v="34"/>
    <x v="103"/>
    <x v="30"/>
    <x v="14"/>
  </r>
  <r>
    <x v="2869"/>
    <s v="RBS"/>
    <n v="60"/>
    <x v="58"/>
    <n v="75382"/>
    <x v="34"/>
    <x v="103"/>
    <x v="30"/>
    <x v="14"/>
  </r>
  <r>
    <x v="2870"/>
    <s v="RBS"/>
    <n v="60"/>
    <x v="58"/>
    <n v="75382"/>
    <x v="34"/>
    <x v="103"/>
    <x v="30"/>
    <x v="14"/>
  </r>
  <r>
    <x v="2871"/>
    <s v="RBS"/>
    <n v="60"/>
    <x v="58"/>
    <n v="75382"/>
    <x v="34"/>
    <x v="103"/>
    <x v="30"/>
    <x v="14"/>
  </r>
  <r>
    <x v="2872"/>
    <s v="RBS"/>
    <n v="60"/>
    <x v="58"/>
    <n v="75382"/>
    <x v="34"/>
    <x v="103"/>
    <x v="30"/>
    <x v="14"/>
  </r>
  <r>
    <x v="2873"/>
    <s v="RBS"/>
    <n v="60"/>
    <x v="58"/>
    <n v="75382"/>
    <x v="34"/>
    <x v="103"/>
    <x v="30"/>
    <x v="14"/>
  </r>
  <r>
    <x v="2874"/>
    <s v="RBS"/>
    <n v="60"/>
    <x v="58"/>
    <n v="75382"/>
    <x v="34"/>
    <x v="103"/>
    <x v="30"/>
    <x v="14"/>
  </r>
  <r>
    <x v="2875"/>
    <s v="RBS"/>
    <n v="60"/>
    <x v="58"/>
    <n v="75382"/>
    <x v="34"/>
    <x v="103"/>
    <x v="30"/>
    <x v="14"/>
  </r>
  <r>
    <x v="2876"/>
    <s v="RBS"/>
    <n v="60"/>
    <x v="58"/>
    <n v="75982"/>
    <x v="34"/>
    <x v="103"/>
    <x v="30"/>
    <x v="14"/>
  </r>
  <r>
    <x v="2877"/>
    <s v="RBS"/>
    <n v="60"/>
    <x v="58"/>
    <n v="75382"/>
    <x v="34"/>
    <x v="103"/>
    <x v="30"/>
    <x v="14"/>
  </r>
  <r>
    <x v="2878"/>
    <s v="RBS"/>
    <n v="60"/>
    <x v="58"/>
    <n v="75382"/>
    <x v="34"/>
    <x v="103"/>
    <x v="30"/>
    <x v="14"/>
  </r>
  <r>
    <x v="2879"/>
    <s v="RBS"/>
    <n v="60"/>
    <x v="58"/>
    <n v="75382"/>
    <x v="34"/>
    <x v="103"/>
    <x v="30"/>
    <x v="14"/>
  </r>
  <r>
    <x v="2880"/>
    <s v="RBS"/>
    <n v="60"/>
    <x v="58"/>
    <n v="75382"/>
    <x v="34"/>
    <x v="103"/>
    <x v="30"/>
    <x v="14"/>
  </r>
  <r>
    <x v="2881"/>
    <s v="RBS"/>
    <n v="60"/>
    <x v="56"/>
    <n v="75395"/>
    <x v="35"/>
    <x v="102"/>
    <x v="40"/>
    <x v="20"/>
  </r>
  <r>
    <x v="2882"/>
    <s v="RBS"/>
    <n v="60"/>
    <x v="58"/>
    <n v="75382"/>
    <x v="34"/>
    <x v="103"/>
    <x v="32"/>
    <x v="14"/>
  </r>
  <r>
    <x v="2883"/>
    <s v="RBS"/>
    <n v="60"/>
    <x v="58"/>
    <n v="75382"/>
    <x v="34"/>
    <x v="103"/>
    <x v="32"/>
    <x v="14"/>
  </r>
  <r>
    <x v="2884"/>
    <s v="RBS"/>
    <n v="60"/>
    <x v="58"/>
    <n v="75382"/>
    <x v="34"/>
    <x v="103"/>
    <x v="32"/>
    <x v="14"/>
  </r>
  <r>
    <x v="2885"/>
    <s v="RBS"/>
    <n v="60"/>
    <x v="58"/>
    <n v="75382"/>
    <x v="34"/>
    <x v="103"/>
    <x v="32"/>
    <x v="14"/>
  </r>
  <r>
    <x v="2886"/>
    <s v="RBS"/>
    <n v="60"/>
    <x v="58"/>
    <n v="75382"/>
    <x v="34"/>
    <x v="103"/>
    <x v="32"/>
    <x v="14"/>
  </r>
  <r>
    <x v="2887"/>
    <s v="RBS"/>
    <n v="71"/>
    <x v="53"/>
    <n v="75395"/>
    <x v="35"/>
    <x v="102"/>
    <x v="28"/>
    <x v="0"/>
  </r>
  <r>
    <x v="2888"/>
    <s v="RBS"/>
    <n v="60"/>
    <x v="56"/>
    <n v="75395"/>
    <x v="35"/>
    <x v="102"/>
    <x v="40"/>
    <x v="20"/>
  </r>
  <r>
    <x v="2889"/>
    <s v="RBS"/>
    <n v="60"/>
    <x v="56"/>
    <n v="75395"/>
    <x v="35"/>
    <x v="102"/>
    <x v="40"/>
    <x v="20"/>
  </r>
  <r>
    <x v="2890"/>
    <s v="RBS"/>
    <n v="60"/>
    <x v="56"/>
    <n v="75395"/>
    <x v="35"/>
    <x v="102"/>
    <x v="40"/>
    <x v="20"/>
  </r>
  <r>
    <x v="2891"/>
    <s v="RBS"/>
    <n v="60"/>
    <x v="56"/>
    <n v="75395"/>
    <x v="35"/>
    <x v="102"/>
    <x v="40"/>
    <x v="20"/>
  </r>
  <r>
    <x v="2892"/>
    <s v="RBS"/>
    <n v="60"/>
    <x v="56"/>
    <n v="75395"/>
    <x v="35"/>
    <x v="102"/>
    <x v="40"/>
    <x v="20"/>
  </r>
  <r>
    <x v="2893"/>
    <s v="RBS"/>
    <n v="60"/>
    <x v="56"/>
    <n v="75395"/>
    <x v="35"/>
    <x v="102"/>
    <x v="40"/>
    <x v="20"/>
  </r>
  <r>
    <x v="2894"/>
    <s v="RBS"/>
    <n v="60"/>
    <x v="56"/>
    <n v="75395"/>
    <x v="35"/>
    <x v="102"/>
    <x v="40"/>
    <x v="20"/>
  </r>
  <r>
    <x v="2895"/>
    <s v="RBS"/>
    <n v="60"/>
    <x v="56"/>
    <n v="75395"/>
    <x v="35"/>
    <x v="102"/>
    <x v="40"/>
    <x v="20"/>
  </r>
  <r>
    <x v="2896"/>
    <s v="RBS"/>
    <n v="60"/>
    <x v="56"/>
    <n v="75395"/>
    <x v="35"/>
    <x v="102"/>
    <x v="40"/>
    <x v="20"/>
  </r>
  <r>
    <x v="2897"/>
    <s v="RBS"/>
    <n v="60"/>
    <x v="56"/>
    <n v="75395"/>
    <x v="35"/>
    <x v="102"/>
    <x v="40"/>
    <x v="20"/>
  </r>
  <r>
    <x v="2898"/>
    <s v="RBS"/>
    <n v="60"/>
    <x v="56"/>
    <n v="75395"/>
    <x v="35"/>
    <x v="102"/>
    <x v="40"/>
    <x v="20"/>
  </r>
  <r>
    <x v="2899"/>
    <s v="RBS"/>
    <n v="60"/>
    <x v="56"/>
    <n v="75395"/>
    <x v="35"/>
    <x v="102"/>
    <x v="40"/>
    <x v="20"/>
  </r>
  <r>
    <x v="2900"/>
    <s v="RBS"/>
    <n v="60"/>
    <x v="56"/>
    <n v="75395"/>
    <x v="35"/>
    <x v="102"/>
    <x v="40"/>
    <x v="20"/>
  </r>
  <r>
    <x v="2901"/>
    <s v="RBS"/>
    <n v="60"/>
    <x v="56"/>
    <n v="75395"/>
    <x v="35"/>
    <x v="102"/>
    <x v="40"/>
    <x v="20"/>
  </r>
  <r>
    <x v="2902"/>
    <s v="RBS"/>
    <n v="60"/>
    <x v="56"/>
    <n v="75395"/>
    <x v="35"/>
    <x v="102"/>
    <x v="40"/>
    <x v="20"/>
  </r>
  <r>
    <x v="2903"/>
    <s v="RBS"/>
    <n v="60"/>
    <x v="56"/>
    <n v="75395"/>
    <x v="35"/>
    <x v="102"/>
    <x v="40"/>
    <x v="20"/>
  </r>
  <r>
    <x v="2904"/>
    <s v="RBS"/>
    <n v="60"/>
    <x v="56"/>
    <n v="75395"/>
    <x v="35"/>
    <x v="102"/>
    <x v="40"/>
    <x v="20"/>
  </r>
  <r>
    <x v="2905"/>
    <s v="RBS"/>
    <n v="71"/>
    <x v="53"/>
    <n v="75395"/>
    <x v="35"/>
    <x v="102"/>
    <x v="31"/>
    <x v="0"/>
  </r>
  <r>
    <x v="2906"/>
    <s v="RBS"/>
    <n v="71"/>
    <x v="53"/>
    <n v="75395"/>
    <x v="35"/>
    <x v="102"/>
    <x v="31"/>
    <x v="0"/>
  </r>
  <r>
    <x v="2907"/>
    <s v="RBS"/>
    <n v="71"/>
    <x v="53"/>
    <n v="75395"/>
    <x v="35"/>
    <x v="102"/>
    <x v="31"/>
    <x v="0"/>
  </r>
  <r>
    <x v="2908"/>
    <s v="RBS"/>
    <n v="71"/>
    <x v="53"/>
    <n v="75395"/>
    <x v="35"/>
    <x v="102"/>
    <x v="31"/>
    <x v="0"/>
  </r>
  <r>
    <x v="2909"/>
    <s v="RBS"/>
    <n v="71"/>
    <x v="53"/>
    <n v="75395"/>
    <x v="35"/>
    <x v="102"/>
    <x v="31"/>
    <x v="0"/>
  </r>
  <r>
    <x v="2910"/>
    <s v="RBS"/>
    <n v="71"/>
    <x v="53"/>
    <n v="75395"/>
    <x v="35"/>
    <x v="102"/>
    <x v="31"/>
    <x v="0"/>
  </r>
  <r>
    <x v="2911"/>
    <s v="RBS"/>
    <n v="71"/>
    <x v="53"/>
    <n v="75395"/>
    <x v="35"/>
    <x v="102"/>
    <x v="31"/>
    <x v="0"/>
  </r>
  <r>
    <x v="2912"/>
    <s v="RBS"/>
    <n v="71"/>
    <x v="53"/>
    <n v="75395"/>
    <x v="35"/>
    <x v="102"/>
    <x v="31"/>
    <x v="0"/>
  </r>
  <r>
    <x v="2913"/>
    <s v="RBS"/>
    <n v="71"/>
    <x v="53"/>
    <n v="75395"/>
    <x v="35"/>
    <x v="102"/>
    <x v="31"/>
    <x v="0"/>
  </r>
  <r>
    <x v="2914"/>
    <s v="RBS"/>
    <n v="71"/>
    <x v="53"/>
    <n v="75395"/>
    <x v="35"/>
    <x v="102"/>
    <x v="31"/>
    <x v="0"/>
  </r>
  <r>
    <x v="2915"/>
    <s v="RBS"/>
    <n v="71"/>
    <x v="53"/>
    <n v="75395"/>
    <x v="35"/>
    <x v="102"/>
    <x v="31"/>
    <x v="0"/>
  </r>
  <r>
    <x v="2916"/>
    <s v="RBS"/>
    <n v="71"/>
    <x v="53"/>
    <n v="75395"/>
    <x v="35"/>
    <x v="102"/>
    <x v="31"/>
    <x v="0"/>
  </r>
  <r>
    <x v="2917"/>
    <s v="RBS"/>
    <n v="71"/>
    <x v="53"/>
    <n v="75395"/>
    <x v="35"/>
    <x v="102"/>
    <x v="31"/>
    <x v="0"/>
  </r>
  <r>
    <x v="2918"/>
    <s v="RBS"/>
    <n v="71"/>
    <x v="53"/>
    <n v="75395"/>
    <x v="35"/>
    <x v="102"/>
    <x v="31"/>
    <x v="0"/>
  </r>
  <r>
    <x v="2919"/>
    <s v="RBS"/>
    <n v="71"/>
    <x v="53"/>
    <n v="75395"/>
    <x v="35"/>
    <x v="102"/>
    <x v="30"/>
    <x v="14"/>
  </r>
  <r>
    <x v="2920"/>
    <s v="RBS"/>
    <n v="71"/>
    <x v="53"/>
    <n v="75395"/>
    <x v="35"/>
    <x v="102"/>
    <x v="30"/>
    <x v="14"/>
  </r>
  <r>
    <x v="2921"/>
    <s v="RBS"/>
    <n v="71"/>
    <x v="53"/>
    <n v="75395"/>
    <x v="35"/>
    <x v="102"/>
    <x v="30"/>
    <x v="14"/>
  </r>
  <r>
    <x v="2922"/>
    <s v="RBS"/>
    <n v="71"/>
    <x v="53"/>
    <n v="75395"/>
    <x v="35"/>
    <x v="102"/>
    <x v="30"/>
    <x v="14"/>
  </r>
  <r>
    <x v="2923"/>
    <s v="RBS"/>
    <n v="71"/>
    <x v="53"/>
    <n v="75395"/>
    <x v="35"/>
    <x v="102"/>
    <x v="30"/>
    <x v="14"/>
  </r>
  <r>
    <x v="2924"/>
    <s v="RBS"/>
    <n v="71"/>
    <x v="53"/>
    <n v="75395"/>
    <x v="35"/>
    <x v="102"/>
    <x v="30"/>
    <x v="14"/>
  </r>
  <r>
    <x v="2925"/>
    <s v="RBS"/>
    <n v="71"/>
    <x v="53"/>
    <n v="75395"/>
    <x v="45"/>
    <x v="104"/>
    <x v="30"/>
    <x v="14"/>
  </r>
  <r>
    <x v="2926"/>
    <s v="RBS"/>
    <n v="71"/>
    <x v="53"/>
    <n v="75395"/>
    <x v="35"/>
    <x v="102"/>
    <x v="30"/>
    <x v="14"/>
  </r>
  <r>
    <x v="2927"/>
    <s v="RBS"/>
    <n v="71"/>
    <x v="53"/>
    <n v="75395"/>
    <x v="35"/>
    <x v="102"/>
    <x v="30"/>
    <x v="14"/>
  </r>
  <r>
    <x v="2928"/>
    <s v="RBS"/>
    <n v="71"/>
    <x v="53"/>
    <n v="75395"/>
    <x v="35"/>
    <x v="102"/>
    <x v="30"/>
    <x v="14"/>
  </r>
  <r>
    <x v="2929"/>
    <s v="RBS"/>
    <n v="71"/>
    <x v="53"/>
    <n v="75395"/>
    <x v="35"/>
    <x v="102"/>
    <x v="30"/>
    <x v="14"/>
  </r>
  <r>
    <x v="2930"/>
    <s v="RBS"/>
    <n v="71"/>
    <x v="53"/>
    <n v="75395"/>
    <x v="35"/>
    <x v="102"/>
    <x v="30"/>
    <x v="14"/>
  </r>
  <r>
    <x v="2931"/>
    <s v="RBS"/>
    <n v="71"/>
    <x v="53"/>
    <n v="75395"/>
    <x v="35"/>
    <x v="102"/>
    <x v="30"/>
    <x v="14"/>
  </r>
  <r>
    <x v="2932"/>
    <s v="RBS"/>
    <n v="71"/>
    <x v="53"/>
    <n v="75395"/>
    <x v="35"/>
    <x v="102"/>
    <x v="30"/>
    <x v="14"/>
  </r>
  <r>
    <x v="2933"/>
    <s v="RBS"/>
    <n v="71"/>
    <x v="53"/>
    <n v="75395"/>
    <x v="35"/>
    <x v="102"/>
    <x v="30"/>
    <x v="14"/>
  </r>
  <r>
    <x v="2934"/>
    <s v="RBS"/>
    <n v="71"/>
    <x v="53"/>
    <n v="75395"/>
    <x v="35"/>
    <x v="102"/>
    <x v="30"/>
    <x v="14"/>
  </r>
  <r>
    <x v="2935"/>
    <s v="RBS"/>
    <n v="71"/>
    <x v="53"/>
    <n v="75395"/>
    <x v="35"/>
    <x v="102"/>
    <x v="30"/>
    <x v="14"/>
  </r>
  <r>
    <x v="2936"/>
    <s v="RBS"/>
    <n v="71"/>
    <x v="53"/>
    <n v="75395"/>
    <x v="35"/>
    <x v="102"/>
    <x v="30"/>
    <x v="14"/>
  </r>
  <r>
    <x v="2937"/>
    <s v="RBS"/>
    <n v="71"/>
    <x v="53"/>
    <n v="75395"/>
    <x v="35"/>
    <x v="102"/>
    <x v="30"/>
    <x v="14"/>
  </r>
  <r>
    <x v="2938"/>
    <s v="RBS"/>
    <n v="71"/>
    <x v="53"/>
    <n v="75395"/>
    <x v="35"/>
    <x v="102"/>
    <x v="30"/>
    <x v="14"/>
  </r>
  <r>
    <x v="2939"/>
    <s v="RBS"/>
    <n v="71"/>
    <x v="53"/>
    <n v="75395"/>
    <x v="35"/>
    <x v="102"/>
    <x v="30"/>
    <x v="14"/>
  </r>
  <r>
    <x v="2940"/>
    <s v="RBS"/>
    <n v="71"/>
    <x v="53"/>
    <n v="75395"/>
    <x v="35"/>
    <x v="102"/>
    <x v="30"/>
    <x v="14"/>
  </r>
  <r>
    <x v="2941"/>
    <s v="RBS"/>
    <n v="71"/>
    <x v="53"/>
    <n v="75395"/>
    <x v="35"/>
    <x v="102"/>
    <x v="30"/>
    <x v="14"/>
  </r>
  <r>
    <x v="2942"/>
    <s v="RBS"/>
    <n v="71"/>
    <x v="53"/>
    <n v="75395"/>
    <x v="35"/>
    <x v="102"/>
    <x v="30"/>
    <x v="14"/>
  </r>
  <r>
    <x v="2943"/>
    <s v="RBS"/>
    <n v="71"/>
    <x v="53"/>
    <n v="75395"/>
    <x v="35"/>
    <x v="102"/>
    <x v="30"/>
    <x v="14"/>
  </r>
  <r>
    <x v="2944"/>
    <s v="RBS"/>
    <n v="71"/>
    <x v="53"/>
    <n v="75395"/>
    <x v="35"/>
    <x v="102"/>
    <x v="30"/>
    <x v="14"/>
  </r>
  <r>
    <x v="2945"/>
    <s v="RBS"/>
    <n v="71"/>
    <x v="53"/>
    <n v="75395"/>
    <x v="35"/>
    <x v="102"/>
    <x v="30"/>
    <x v="14"/>
  </r>
  <r>
    <x v="2946"/>
    <s v="RBS"/>
    <n v="71"/>
    <x v="53"/>
    <n v="75395"/>
    <x v="35"/>
    <x v="102"/>
    <x v="30"/>
    <x v="14"/>
  </r>
  <r>
    <x v="2947"/>
    <s v="RBS"/>
    <n v="71"/>
    <x v="53"/>
    <n v="75395"/>
    <x v="35"/>
    <x v="102"/>
    <x v="30"/>
    <x v="14"/>
  </r>
  <r>
    <x v="2948"/>
    <s v="RBS"/>
    <n v="71"/>
    <x v="53"/>
    <n v="75395"/>
    <x v="35"/>
    <x v="102"/>
    <x v="30"/>
    <x v="14"/>
  </r>
  <r>
    <x v="2949"/>
    <s v="RBS"/>
    <n v="71"/>
    <x v="53"/>
    <n v="75395"/>
    <x v="35"/>
    <x v="102"/>
    <x v="30"/>
    <x v="14"/>
  </r>
  <r>
    <x v="2950"/>
    <s v="RBS"/>
    <n v="71"/>
    <x v="53"/>
    <n v="75395"/>
    <x v="35"/>
    <x v="102"/>
    <x v="30"/>
    <x v="14"/>
  </r>
  <r>
    <x v="2951"/>
    <s v="RBS"/>
    <n v="71"/>
    <x v="53"/>
    <n v="75395"/>
    <x v="35"/>
    <x v="102"/>
    <x v="30"/>
    <x v="14"/>
  </r>
  <r>
    <x v="2952"/>
    <s v="RBS"/>
    <n v="71"/>
    <x v="53"/>
    <n v="75395"/>
    <x v="35"/>
    <x v="102"/>
    <x v="30"/>
    <x v="14"/>
  </r>
  <r>
    <x v="2953"/>
    <s v="RBS"/>
    <n v="71"/>
    <x v="53"/>
    <n v="75395"/>
    <x v="35"/>
    <x v="102"/>
    <x v="30"/>
    <x v="14"/>
  </r>
  <r>
    <x v="2954"/>
    <s v="RBS"/>
    <n v="71"/>
    <x v="53"/>
    <n v="75395"/>
    <x v="35"/>
    <x v="102"/>
    <x v="30"/>
    <x v="14"/>
  </r>
  <r>
    <x v="2955"/>
    <s v="RBS"/>
    <n v="71"/>
    <x v="53"/>
    <n v="75395"/>
    <x v="35"/>
    <x v="102"/>
    <x v="30"/>
    <x v="14"/>
  </r>
  <r>
    <x v="2956"/>
    <s v="RBS"/>
    <n v="71"/>
    <x v="53"/>
    <n v="75395"/>
    <x v="35"/>
    <x v="102"/>
    <x v="30"/>
    <x v="14"/>
  </r>
  <r>
    <x v="2957"/>
    <s v="RBS"/>
    <n v="71"/>
    <x v="53"/>
    <n v="75395"/>
    <x v="35"/>
    <x v="102"/>
    <x v="30"/>
    <x v="14"/>
  </r>
  <r>
    <x v="2958"/>
    <s v="RBS"/>
    <n v="71"/>
    <x v="53"/>
    <n v="75395"/>
    <x v="35"/>
    <x v="102"/>
    <x v="30"/>
    <x v="14"/>
  </r>
  <r>
    <x v="2959"/>
    <s v="RBS"/>
    <n v="71"/>
    <x v="53"/>
    <n v="75395"/>
    <x v="35"/>
    <x v="102"/>
    <x v="30"/>
    <x v="14"/>
  </r>
  <r>
    <x v="2960"/>
    <s v="RBS"/>
    <n v="71"/>
    <x v="53"/>
    <n v="75395"/>
    <x v="35"/>
    <x v="102"/>
    <x v="30"/>
    <x v="14"/>
  </r>
  <r>
    <x v="2961"/>
    <s v="RBS"/>
    <n v="71"/>
    <x v="53"/>
    <n v="75395"/>
    <x v="35"/>
    <x v="102"/>
    <x v="30"/>
    <x v="14"/>
  </r>
  <r>
    <x v="2962"/>
    <s v="RBS"/>
    <n v="71"/>
    <x v="53"/>
    <n v="75395"/>
    <x v="35"/>
    <x v="102"/>
    <x v="30"/>
    <x v="14"/>
  </r>
  <r>
    <x v="2963"/>
    <s v="RBS"/>
    <n v="71"/>
    <x v="53"/>
    <n v="75395"/>
    <x v="35"/>
    <x v="102"/>
    <x v="30"/>
    <x v="14"/>
  </r>
  <r>
    <x v="2964"/>
    <s v="RBS"/>
    <n v="71"/>
    <x v="53"/>
    <n v="75395"/>
    <x v="35"/>
    <x v="102"/>
    <x v="30"/>
    <x v="14"/>
  </r>
  <r>
    <x v="2965"/>
    <s v="RBS"/>
    <n v="71"/>
    <x v="53"/>
    <n v="75395"/>
    <x v="35"/>
    <x v="102"/>
    <x v="30"/>
    <x v="14"/>
  </r>
  <r>
    <x v="2966"/>
    <s v="RBS"/>
    <n v="71"/>
    <x v="53"/>
    <n v="75395"/>
    <x v="35"/>
    <x v="102"/>
    <x v="30"/>
    <x v="14"/>
  </r>
  <r>
    <x v="2967"/>
    <s v="RBS"/>
    <n v="71"/>
    <x v="53"/>
    <n v="75395"/>
    <x v="35"/>
    <x v="102"/>
    <x v="30"/>
    <x v="14"/>
  </r>
  <r>
    <x v="2968"/>
    <s v="RBS"/>
    <n v="71"/>
    <x v="53"/>
    <n v="75395"/>
    <x v="35"/>
    <x v="102"/>
    <x v="30"/>
    <x v="14"/>
  </r>
  <r>
    <x v="2969"/>
    <s v="RBS"/>
    <n v="71"/>
    <x v="53"/>
    <n v="75395"/>
    <x v="35"/>
    <x v="102"/>
    <x v="30"/>
    <x v="14"/>
  </r>
  <r>
    <x v="2970"/>
    <s v="RBS"/>
    <n v="71"/>
    <x v="53"/>
    <n v="75395"/>
    <x v="35"/>
    <x v="102"/>
    <x v="30"/>
    <x v="14"/>
  </r>
  <r>
    <x v="2971"/>
    <s v="RBS"/>
    <n v="71"/>
    <x v="53"/>
    <n v="75395"/>
    <x v="35"/>
    <x v="102"/>
    <x v="30"/>
    <x v="14"/>
  </r>
  <r>
    <x v="2972"/>
    <s v="RBS"/>
    <n v="71"/>
    <x v="53"/>
    <n v="75395"/>
    <x v="35"/>
    <x v="102"/>
    <x v="30"/>
    <x v="14"/>
  </r>
  <r>
    <x v="2973"/>
    <s v="RBS"/>
    <n v="71"/>
    <x v="53"/>
    <n v="75395"/>
    <x v="35"/>
    <x v="102"/>
    <x v="30"/>
    <x v="14"/>
  </r>
  <r>
    <x v="2974"/>
    <s v="RBS"/>
    <n v="71"/>
    <x v="53"/>
    <n v="75395"/>
    <x v="35"/>
    <x v="102"/>
    <x v="30"/>
    <x v="14"/>
  </r>
  <r>
    <x v="2975"/>
    <s v="RBS"/>
    <n v="60"/>
    <x v="56"/>
    <n v="75395"/>
    <x v="35"/>
    <x v="102"/>
    <x v="40"/>
    <x v="20"/>
  </r>
  <r>
    <x v="2976"/>
    <s v="RBS"/>
    <n v="60"/>
    <x v="56"/>
    <n v="75395"/>
    <x v="35"/>
    <x v="102"/>
    <x v="40"/>
    <x v="20"/>
  </r>
  <r>
    <x v="2977"/>
    <s v="RBS"/>
    <n v="60"/>
    <x v="56"/>
    <n v="75395"/>
    <x v="35"/>
    <x v="102"/>
    <x v="40"/>
    <x v="20"/>
  </r>
  <r>
    <x v="2978"/>
    <s v="RBS"/>
    <n v="60"/>
    <x v="56"/>
    <n v="75395"/>
    <x v="35"/>
    <x v="102"/>
    <x v="40"/>
    <x v="20"/>
  </r>
  <r>
    <x v="2979"/>
    <s v="RBS"/>
    <n v="60"/>
    <x v="56"/>
    <n v="75395"/>
    <x v="35"/>
    <x v="102"/>
    <x v="40"/>
    <x v="20"/>
  </r>
  <r>
    <x v="2980"/>
    <s v="RBS"/>
    <n v="60"/>
    <x v="56"/>
    <n v="75395"/>
    <x v="35"/>
    <x v="102"/>
    <x v="40"/>
    <x v="20"/>
  </r>
  <r>
    <x v="2981"/>
    <s v="RBS"/>
    <n v="60"/>
    <x v="56"/>
    <n v="75395"/>
    <x v="35"/>
    <x v="102"/>
    <x v="40"/>
    <x v="20"/>
  </r>
  <r>
    <x v="2982"/>
    <s v="RBS"/>
    <n v="60"/>
    <x v="56"/>
    <n v="75395"/>
    <x v="35"/>
    <x v="102"/>
    <x v="40"/>
    <x v="20"/>
  </r>
  <r>
    <x v="2983"/>
    <s v="RBS"/>
    <n v="60"/>
    <x v="56"/>
    <n v="75395"/>
    <x v="35"/>
    <x v="102"/>
    <x v="40"/>
    <x v="20"/>
  </r>
  <r>
    <x v="2984"/>
    <s v="RBS"/>
    <n v="60"/>
    <x v="56"/>
    <n v="75395"/>
    <x v="35"/>
    <x v="102"/>
    <x v="40"/>
    <x v="20"/>
  </r>
  <r>
    <x v="2985"/>
    <s v="RBS"/>
    <n v="60"/>
    <x v="56"/>
    <n v="75395"/>
    <x v="35"/>
    <x v="102"/>
    <x v="40"/>
    <x v="20"/>
  </r>
  <r>
    <x v="2986"/>
    <s v="RBS"/>
    <n v="60"/>
    <x v="56"/>
    <n v="75395"/>
    <x v="35"/>
    <x v="102"/>
    <x v="40"/>
    <x v="20"/>
  </r>
  <r>
    <x v="2987"/>
    <s v="RBS"/>
    <n v="60"/>
    <x v="56"/>
    <n v="75395"/>
    <x v="35"/>
    <x v="102"/>
    <x v="40"/>
    <x v="20"/>
  </r>
  <r>
    <x v="2988"/>
    <s v="RBS"/>
    <n v="60"/>
    <x v="56"/>
    <n v="75395"/>
    <x v="35"/>
    <x v="102"/>
    <x v="40"/>
    <x v="20"/>
  </r>
  <r>
    <x v="2989"/>
    <s v="RBS"/>
    <n v="60"/>
    <x v="56"/>
    <n v="75395"/>
    <x v="35"/>
    <x v="102"/>
    <x v="40"/>
    <x v="20"/>
  </r>
  <r>
    <x v="2990"/>
    <s v="RBS"/>
    <n v="60"/>
    <x v="56"/>
    <n v="75395"/>
    <x v="35"/>
    <x v="102"/>
    <x v="40"/>
    <x v="20"/>
  </r>
  <r>
    <x v="2991"/>
    <s v="RBS"/>
    <n v="60"/>
    <x v="56"/>
    <n v="75395"/>
    <x v="35"/>
    <x v="102"/>
    <x v="40"/>
    <x v="20"/>
  </r>
  <r>
    <x v="2992"/>
    <s v="RBS"/>
    <n v="60"/>
    <x v="56"/>
    <n v="75395"/>
    <x v="35"/>
    <x v="102"/>
    <x v="40"/>
    <x v="20"/>
  </r>
  <r>
    <x v="2993"/>
    <s v="RBS"/>
    <n v="60"/>
    <x v="56"/>
    <n v="75395"/>
    <x v="35"/>
    <x v="102"/>
    <x v="40"/>
    <x v="20"/>
  </r>
  <r>
    <x v="2994"/>
    <s v="RBS"/>
    <n v="60"/>
    <x v="56"/>
    <n v="75395"/>
    <x v="35"/>
    <x v="102"/>
    <x v="40"/>
    <x v="20"/>
  </r>
  <r>
    <x v="2995"/>
    <s v="RBS"/>
    <n v="60"/>
    <x v="56"/>
    <n v="75395"/>
    <x v="35"/>
    <x v="102"/>
    <x v="40"/>
    <x v="20"/>
  </r>
  <r>
    <x v="2996"/>
    <s v="RBS"/>
    <n v="60"/>
    <x v="56"/>
    <n v="75395"/>
    <x v="35"/>
    <x v="102"/>
    <x v="40"/>
    <x v="20"/>
  </r>
  <r>
    <x v="2997"/>
    <s v="RBS"/>
    <n v="60"/>
    <x v="56"/>
    <n v="75395"/>
    <x v="35"/>
    <x v="102"/>
    <x v="40"/>
    <x v="20"/>
  </r>
  <r>
    <x v="2998"/>
    <s v="RBS"/>
    <n v="60"/>
    <x v="56"/>
    <n v="75395"/>
    <x v="35"/>
    <x v="102"/>
    <x v="40"/>
    <x v="20"/>
  </r>
  <r>
    <x v="2999"/>
    <s v="RBS"/>
    <n v="60"/>
    <x v="56"/>
    <n v="75395"/>
    <x v="35"/>
    <x v="102"/>
    <x v="40"/>
    <x v="20"/>
  </r>
  <r>
    <x v="3000"/>
    <s v="RBS"/>
    <n v="60"/>
    <x v="56"/>
    <n v="75395"/>
    <x v="35"/>
    <x v="102"/>
    <x v="40"/>
    <x v="20"/>
  </r>
  <r>
    <x v="3001"/>
    <s v="RBS"/>
    <n v="60"/>
    <x v="56"/>
    <n v="75395"/>
    <x v="35"/>
    <x v="102"/>
    <x v="40"/>
    <x v="20"/>
  </r>
  <r>
    <x v="3002"/>
    <s v="RBS"/>
    <n v="60"/>
    <x v="56"/>
    <n v="75395"/>
    <x v="35"/>
    <x v="102"/>
    <x v="40"/>
    <x v="20"/>
  </r>
  <r>
    <x v="3003"/>
    <s v="RBS"/>
    <n v="60"/>
    <x v="56"/>
    <n v="75395"/>
    <x v="35"/>
    <x v="102"/>
    <x v="40"/>
    <x v="20"/>
  </r>
  <r>
    <x v="3004"/>
    <s v="RBS"/>
    <n v="60"/>
    <x v="56"/>
    <n v="75395"/>
    <x v="35"/>
    <x v="102"/>
    <x v="40"/>
    <x v="20"/>
  </r>
  <r>
    <x v="3005"/>
    <s v="RBS"/>
    <n v="60"/>
    <x v="56"/>
    <n v="75395"/>
    <x v="35"/>
    <x v="102"/>
    <x v="40"/>
    <x v="20"/>
  </r>
  <r>
    <x v="3006"/>
    <s v="RBS"/>
    <n v="60"/>
    <x v="56"/>
    <n v="75395"/>
    <x v="35"/>
    <x v="102"/>
    <x v="40"/>
    <x v="20"/>
  </r>
  <r>
    <x v="3007"/>
    <s v="RBS"/>
    <n v="60"/>
    <x v="56"/>
    <n v="75395"/>
    <x v="35"/>
    <x v="102"/>
    <x v="40"/>
    <x v="20"/>
  </r>
  <r>
    <x v="3008"/>
    <s v="RBS"/>
    <n v="60"/>
    <x v="56"/>
    <n v="75395"/>
    <x v="35"/>
    <x v="102"/>
    <x v="40"/>
    <x v="20"/>
  </r>
  <r>
    <x v="3009"/>
    <s v="RBS"/>
    <n v="60"/>
    <x v="56"/>
    <n v="75395"/>
    <x v="35"/>
    <x v="102"/>
    <x v="40"/>
    <x v="20"/>
  </r>
  <r>
    <x v="3010"/>
    <s v="RBS"/>
    <n v="60"/>
    <x v="56"/>
    <n v="75395"/>
    <x v="35"/>
    <x v="102"/>
    <x v="40"/>
    <x v="20"/>
  </r>
  <r>
    <x v="3011"/>
    <s v="RBS"/>
    <n v="60"/>
    <x v="56"/>
    <n v="75395"/>
    <x v="35"/>
    <x v="102"/>
    <x v="40"/>
    <x v="20"/>
  </r>
  <r>
    <x v="3012"/>
    <s v="RBS"/>
    <n v="60"/>
    <x v="56"/>
    <n v="75395"/>
    <x v="35"/>
    <x v="102"/>
    <x v="40"/>
    <x v="20"/>
  </r>
  <r>
    <x v="3013"/>
    <s v="RBS"/>
    <n v="60"/>
    <x v="56"/>
    <n v="75395"/>
    <x v="35"/>
    <x v="102"/>
    <x v="40"/>
    <x v="20"/>
  </r>
  <r>
    <x v="3014"/>
    <s v="RBS"/>
    <n v="60"/>
    <x v="56"/>
    <n v="75395"/>
    <x v="35"/>
    <x v="102"/>
    <x v="40"/>
    <x v="20"/>
  </r>
  <r>
    <x v="3015"/>
    <s v="RBS"/>
    <n v="60"/>
    <x v="56"/>
    <n v="75395"/>
    <x v="35"/>
    <x v="102"/>
    <x v="40"/>
    <x v="20"/>
  </r>
  <r>
    <x v="3016"/>
    <s v="RBS"/>
    <n v="60"/>
    <x v="56"/>
    <n v="75395"/>
    <x v="35"/>
    <x v="102"/>
    <x v="40"/>
    <x v="20"/>
  </r>
  <r>
    <x v="3017"/>
    <s v="RBS"/>
    <n v="60"/>
    <x v="56"/>
    <n v="75395"/>
    <x v="35"/>
    <x v="102"/>
    <x v="40"/>
    <x v="20"/>
  </r>
  <r>
    <x v="3018"/>
    <s v="RBS"/>
    <n v="71"/>
    <x v="53"/>
    <n v="75395"/>
    <x v="35"/>
    <x v="102"/>
    <x v="32"/>
    <x v="14"/>
  </r>
  <r>
    <x v="3019"/>
    <s v="RBS"/>
    <n v="72.099999999999994"/>
    <x v="53"/>
    <n v="71120"/>
    <x v="46"/>
    <x v="105"/>
    <x v="40"/>
    <x v="20"/>
  </r>
  <r>
    <x v="3020"/>
    <s v="RBS"/>
    <n v="72.099999999999994"/>
    <x v="53"/>
    <n v="71120"/>
    <x v="46"/>
    <x v="105"/>
    <x v="40"/>
    <x v="20"/>
  </r>
  <r>
    <x v="3021"/>
    <s v="RBS"/>
    <n v="82.5"/>
    <x v="59"/>
    <n v="71120"/>
    <x v="46"/>
    <x v="105"/>
    <x v="27"/>
    <x v="0"/>
  </r>
  <r>
    <x v="3022"/>
    <s v="RBS"/>
    <n v="82.5"/>
    <x v="59"/>
    <n v="71120"/>
    <x v="46"/>
    <x v="105"/>
    <x v="27"/>
    <x v="0"/>
  </r>
  <r>
    <x v="3023"/>
    <s v="RBS"/>
    <n v="82.5"/>
    <x v="59"/>
    <n v="71120"/>
    <x v="46"/>
    <x v="105"/>
    <x v="27"/>
    <x v="0"/>
  </r>
  <r>
    <x v="3024"/>
    <s v="RBS"/>
    <n v="82.5"/>
    <x v="59"/>
    <n v="71120"/>
    <x v="46"/>
    <x v="105"/>
    <x v="27"/>
    <x v="0"/>
  </r>
  <r>
    <x v="3025"/>
    <s v="RBS"/>
    <n v="71"/>
    <x v="58"/>
    <n v="71120"/>
    <x v="46"/>
    <x v="105"/>
    <x v="40"/>
    <x v="20"/>
  </r>
  <r>
    <x v="3026"/>
    <s v="RBS"/>
    <n v="71"/>
    <x v="53"/>
    <n v="71120"/>
    <x v="46"/>
    <x v="105"/>
    <x v="39"/>
    <x v="13"/>
  </r>
  <r>
    <x v="3027"/>
    <s v="RBS"/>
    <n v="71"/>
    <x v="58"/>
    <n v="71120"/>
    <x v="46"/>
    <x v="105"/>
    <x v="40"/>
    <x v="20"/>
  </r>
  <r>
    <x v="3028"/>
    <s v="RBS"/>
    <n v="71"/>
    <x v="58"/>
    <n v="71120"/>
    <x v="46"/>
    <x v="105"/>
    <x v="40"/>
    <x v="20"/>
  </r>
  <r>
    <x v="3029"/>
    <s v="RBS"/>
    <n v="71"/>
    <x v="58"/>
    <n v="71120"/>
    <x v="46"/>
    <x v="105"/>
    <x v="40"/>
    <x v="20"/>
  </r>
  <r>
    <x v="3030"/>
    <s v="RBS"/>
    <n v="71"/>
    <x v="58"/>
    <n v="71120"/>
    <x v="46"/>
    <x v="105"/>
    <x v="40"/>
    <x v="20"/>
  </r>
  <r>
    <x v="3031"/>
    <s v="RBS"/>
    <n v="71"/>
    <x v="58"/>
    <n v="71120"/>
    <x v="46"/>
    <x v="105"/>
    <x v="40"/>
    <x v="20"/>
  </r>
  <r>
    <x v="3032"/>
    <s v="RBS"/>
    <n v="71"/>
    <x v="58"/>
    <n v="71120"/>
    <x v="46"/>
    <x v="105"/>
    <x v="40"/>
    <x v="20"/>
  </r>
  <r>
    <x v="3033"/>
    <s v="RBS"/>
    <n v="71"/>
    <x v="58"/>
    <n v="71120"/>
    <x v="46"/>
    <x v="105"/>
    <x v="40"/>
    <x v="20"/>
  </r>
  <r>
    <x v="3034"/>
    <s v="RBS"/>
    <n v="82.5"/>
    <x v="55"/>
    <n v="71272"/>
    <x v="47"/>
    <x v="106"/>
    <x v="40"/>
    <x v="20"/>
  </r>
  <r>
    <x v="3035"/>
    <s v="RBS"/>
    <n v="94.5"/>
    <x v="60"/>
    <n v="71263"/>
    <x v="48"/>
    <x v="107"/>
    <x v="31"/>
    <x v="0"/>
  </r>
  <r>
    <x v="3036"/>
    <s v="Albert Rexer GmbH &amp; Co.KG"/>
    <n v="49"/>
    <x v="61"/>
    <s v="75365"/>
    <x v="26"/>
    <x v="108"/>
    <x v="41"/>
    <x v="21"/>
  </r>
  <r>
    <x v="3037"/>
    <s v="Albert Rexer GmbH &amp; Co.KG"/>
    <n v="49"/>
    <x v="61"/>
    <s v="75365"/>
    <x v="26"/>
    <x v="108"/>
    <x v="41"/>
    <x v="21"/>
  </r>
  <r>
    <x v="3038"/>
    <s v="Albert Rexer GmbH &amp; Co.KG"/>
    <n v="49"/>
    <x v="61"/>
    <s v="75365"/>
    <x v="26"/>
    <x v="109"/>
    <x v="42"/>
    <x v="21"/>
  </r>
  <r>
    <x v="3039"/>
    <s v="Albert Rexer GmbH &amp; Co.KG"/>
    <n v="49"/>
    <x v="61"/>
    <s v="75365"/>
    <x v="26"/>
    <x v="108"/>
    <x v="42"/>
    <x v="21"/>
  </r>
  <r>
    <x v="3040"/>
    <s v="Albert Rexer GmbH &amp; Co.KG"/>
    <n v="49"/>
    <x v="61"/>
    <s v="75365"/>
    <x v="26"/>
    <x v="108"/>
    <x v="42"/>
    <x v="21"/>
  </r>
  <r>
    <x v="3041"/>
    <s v="Albert Rexer GmbH &amp; Co.KG"/>
    <n v="49"/>
    <x v="61"/>
    <s v="75365"/>
    <x v="26"/>
    <x v="108"/>
    <x v="42"/>
    <x v="21"/>
  </r>
  <r>
    <x v="3042"/>
    <s v="Albert Rexer GmbH &amp; Co.KG"/>
    <n v="49"/>
    <x v="61"/>
    <s v="75365"/>
    <x v="26"/>
    <x v="108"/>
    <x v="42"/>
    <x v="21"/>
  </r>
  <r>
    <x v="3043"/>
    <s v="Albert Rexer GmbH &amp; Co.KG"/>
    <n v="49"/>
    <x v="61"/>
    <s v="75365"/>
    <x v="26"/>
    <x v="108"/>
    <x v="42"/>
    <x v="21"/>
  </r>
  <r>
    <x v="3044"/>
    <s v="Albert Rexer GmbH &amp; Co.KG"/>
    <n v="49"/>
    <x v="61"/>
    <s v="75365"/>
    <x v="26"/>
    <x v="109"/>
    <x v="42"/>
    <x v="21"/>
  </r>
  <r>
    <x v="3045"/>
    <s v="Albert Rexer GmbH &amp; Co.KG"/>
    <n v="71"/>
    <x v="62"/>
    <s v="75394"/>
    <x v="20"/>
    <x v="110"/>
    <x v="42"/>
    <x v="21"/>
  </r>
  <r>
    <x v="3046"/>
    <s v="Albert Rexer GmbH &amp; Co.KG"/>
    <n v="49"/>
    <x v="61"/>
    <s v="75365"/>
    <x v="26"/>
    <x v="109"/>
    <x v="42"/>
    <x v="21"/>
  </r>
  <r>
    <x v="3047"/>
    <s v="Albert Rexer GmbH &amp; Co.KG"/>
    <n v="49"/>
    <x v="61"/>
    <s v="75365"/>
    <x v="26"/>
    <x v="109"/>
    <x v="42"/>
    <x v="21"/>
  </r>
  <r>
    <x v="3048"/>
    <s v="Albert Rexer GmbH &amp; Co.KG"/>
    <n v="49"/>
    <x v="61"/>
    <s v="75365"/>
    <x v="26"/>
    <x v="109"/>
    <x v="42"/>
    <x v="21"/>
  </r>
  <r>
    <x v="3049"/>
    <s v="Albert Rexer GmbH &amp; Co.KG"/>
    <n v="49"/>
    <x v="61"/>
    <s v="75365"/>
    <x v="26"/>
    <x v="108"/>
    <x v="42"/>
    <x v="21"/>
  </r>
  <r>
    <x v="3050"/>
    <s v="Albert Rexer GmbH &amp; Co.KG"/>
    <n v="49"/>
    <x v="61"/>
    <s v="75365"/>
    <x v="26"/>
    <x v="108"/>
    <x v="42"/>
    <x v="21"/>
  </r>
  <r>
    <x v="3051"/>
    <s v="Albert Rexer GmbH &amp; Co.KG"/>
    <n v="49"/>
    <x v="61"/>
    <s v="75365"/>
    <x v="26"/>
    <x v="108"/>
    <x v="42"/>
    <x v="21"/>
  </r>
  <r>
    <x v="3052"/>
    <s v="Albert Rexer GmbH &amp; Co.KG"/>
    <n v="49"/>
    <x v="61"/>
    <s v="75365"/>
    <x v="26"/>
    <x v="108"/>
    <x v="42"/>
    <x v="21"/>
  </r>
  <r>
    <x v="3053"/>
    <s v="Albert Rexer GmbH &amp; Co.KG"/>
    <n v="49"/>
    <x v="61"/>
    <s v="75365"/>
    <x v="26"/>
    <x v="108"/>
    <x v="42"/>
    <x v="21"/>
  </r>
  <r>
    <x v="3054"/>
    <s v="Albert Rexer GmbH &amp; Co.KG"/>
    <n v="60"/>
    <x v="63"/>
    <s v="75394"/>
    <x v="20"/>
    <x v="60"/>
    <x v="42"/>
    <x v="21"/>
  </r>
  <r>
    <x v="3055"/>
    <s v="Albert Rexer GmbH &amp; Co.KG"/>
    <n v="49"/>
    <x v="61"/>
    <s v="75365"/>
    <x v="26"/>
    <x v="108"/>
    <x v="42"/>
    <x v="21"/>
  </r>
  <r>
    <x v="3056"/>
    <s v="Albert Rexer GmbH &amp; Co.KG"/>
    <n v="49"/>
    <x v="61"/>
    <s v="75365"/>
    <x v="26"/>
    <x v="109"/>
    <x v="42"/>
    <x v="21"/>
  </r>
  <r>
    <x v="3057"/>
    <s v="Albert Rexer GmbH &amp; Co.KG"/>
    <n v="49"/>
    <x v="61"/>
    <s v="75365"/>
    <x v="26"/>
    <x v="108"/>
    <x v="42"/>
    <x v="21"/>
  </r>
  <r>
    <x v="3058"/>
    <s v="Albert Rexer GmbH &amp; Co.KG"/>
    <n v="49"/>
    <x v="61"/>
    <s v="75365"/>
    <x v="26"/>
    <x v="108"/>
    <x v="42"/>
    <x v="21"/>
  </r>
  <r>
    <x v="3059"/>
    <s v="Albert Rexer GmbH &amp; Co.KG"/>
    <n v="49"/>
    <x v="61"/>
    <s v="75365"/>
    <x v="26"/>
    <x v="108"/>
    <x v="42"/>
    <x v="21"/>
  </r>
  <r>
    <x v="3060"/>
    <s v="Albert Rexer GmbH &amp; Co.KG"/>
    <n v="49"/>
    <x v="61"/>
    <s v="75365"/>
    <x v="26"/>
    <x v="108"/>
    <x v="42"/>
    <x v="21"/>
  </r>
  <r>
    <x v="3061"/>
    <s v="Albert Rexer GmbH &amp; Co.KG"/>
    <n v="49"/>
    <x v="61"/>
    <s v="75365"/>
    <x v="26"/>
    <x v="109"/>
    <x v="42"/>
    <x v="21"/>
  </r>
  <r>
    <x v="3062"/>
    <s v="Albert Rexer GmbH &amp; Co.KG"/>
    <n v="71"/>
    <x v="62"/>
    <s v="75394"/>
    <x v="20"/>
    <x v="110"/>
    <x v="42"/>
    <x v="21"/>
  </r>
  <r>
    <x v="3063"/>
    <s v="Albert Rexer GmbH &amp; Co.KG"/>
    <n v="49"/>
    <x v="61"/>
    <s v="75365"/>
    <x v="26"/>
    <x v="108"/>
    <x v="42"/>
    <x v="21"/>
  </r>
  <r>
    <x v="3064"/>
    <s v="Albert Rexer GmbH &amp; Co.KG"/>
    <n v="49"/>
    <x v="63"/>
    <s v="75365"/>
    <x v="26"/>
    <x v="111"/>
    <x v="42"/>
    <x v="21"/>
  </r>
  <r>
    <x v="3065"/>
    <s v="Albert Rexer GmbH &amp; Co.KG"/>
    <n v="49"/>
    <x v="61"/>
    <s v="75365"/>
    <x v="26"/>
    <x v="108"/>
    <x v="42"/>
    <x v="21"/>
  </r>
  <r>
    <x v="3066"/>
    <s v="Albert Rexer GmbH &amp; Co.KG"/>
    <n v="60"/>
    <x v="62"/>
    <s v="75365"/>
    <x v="26"/>
    <x v="82"/>
    <x v="42"/>
    <x v="21"/>
  </r>
  <r>
    <x v="3067"/>
    <s v="Albert Rexer GmbH &amp; Co.KG"/>
    <n v="49"/>
    <x v="61"/>
    <s v="75365"/>
    <x v="26"/>
    <x v="108"/>
    <x v="42"/>
    <x v="21"/>
  </r>
  <r>
    <x v="3068"/>
    <s v="Albert Rexer GmbH &amp; Co.KG"/>
    <n v="49"/>
    <x v="61"/>
    <s v="75365"/>
    <x v="26"/>
    <x v="109"/>
    <x v="42"/>
    <x v="21"/>
  </r>
  <r>
    <x v="3069"/>
    <s v="Albert Rexer GmbH &amp; Co.KG"/>
    <n v="71"/>
    <x v="62"/>
    <s v="75394"/>
    <x v="20"/>
    <x v="110"/>
    <x v="42"/>
    <x v="21"/>
  </r>
  <r>
    <x v="3070"/>
    <s v="Albert Rexer GmbH &amp; Co.KG"/>
    <n v="49"/>
    <x v="61"/>
    <s v="75365"/>
    <x v="26"/>
    <x v="109"/>
    <x v="42"/>
    <x v="21"/>
  </r>
  <r>
    <x v="3071"/>
    <s v="Albert Rexer GmbH &amp; Co.KG"/>
    <n v="49"/>
    <x v="61"/>
    <s v="75365"/>
    <x v="26"/>
    <x v="108"/>
    <x v="42"/>
    <x v="21"/>
  </r>
  <r>
    <x v="3072"/>
    <s v="Albert Rexer GmbH &amp; Co.KG"/>
    <n v="71"/>
    <x v="62"/>
    <s v="75394"/>
    <x v="20"/>
    <x v="112"/>
    <x v="42"/>
    <x v="21"/>
  </r>
  <r>
    <x v="3073"/>
    <s v="Albert Rexer GmbH &amp; Co.KG"/>
    <n v="49"/>
    <x v="61"/>
    <s v="75365"/>
    <x v="26"/>
    <x v="109"/>
    <x v="42"/>
    <x v="21"/>
  </r>
  <r>
    <x v="3074"/>
    <s v="Albert Rexer GmbH &amp; Co.KG"/>
    <n v="49"/>
    <x v="61"/>
    <s v="75365"/>
    <x v="26"/>
    <x v="109"/>
    <x v="42"/>
    <x v="21"/>
  </r>
  <r>
    <x v="3075"/>
    <s v="Albert Rexer GmbH &amp; Co.KG"/>
    <n v="49"/>
    <x v="63"/>
    <s v="75365"/>
    <x v="26"/>
    <x v="113"/>
    <x v="42"/>
    <x v="21"/>
  </r>
  <r>
    <x v="3076"/>
    <s v="Albert Rexer GmbH &amp; Co.KG"/>
    <n v="49"/>
    <x v="61"/>
    <s v="75365"/>
    <x v="26"/>
    <x v="108"/>
    <x v="42"/>
    <x v="21"/>
  </r>
  <r>
    <x v="3077"/>
    <s v="Albert Rexer GmbH &amp; Co.KG"/>
    <n v="49"/>
    <x v="61"/>
    <s v="75365"/>
    <x v="26"/>
    <x v="108"/>
    <x v="42"/>
    <x v="21"/>
  </r>
  <r>
    <x v="3078"/>
    <s v="Albert Rexer GmbH &amp; Co.KG"/>
    <n v="49"/>
    <x v="61"/>
    <s v="75365"/>
    <x v="26"/>
    <x v="108"/>
    <x v="42"/>
    <x v="21"/>
  </r>
  <r>
    <x v="3079"/>
    <s v="Albert Rexer GmbH &amp; Co.KG"/>
    <n v="71"/>
    <x v="62"/>
    <s v="75394"/>
    <x v="20"/>
    <x v="110"/>
    <x v="42"/>
    <x v="21"/>
  </r>
  <r>
    <x v="3080"/>
    <s v="Albert Rexer GmbH &amp; Co.KG"/>
    <n v="49"/>
    <x v="63"/>
    <s v="75365"/>
    <x v="26"/>
    <x v="81"/>
    <x v="0"/>
    <x v="0"/>
  </r>
  <r>
    <x v="3081"/>
    <s v="Albert Rexer GmbH &amp; Co.KG"/>
    <n v="49"/>
    <x v="63"/>
    <s v="75365"/>
    <x v="26"/>
    <x v="81"/>
    <x v="0"/>
    <x v="0"/>
  </r>
  <r>
    <x v="3082"/>
    <s v="Albert Rexer GmbH &amp; Co.KG"/>
    <n v="49"/>
    <x v="63"/>
    <s v="75365"/>
    <x v="26"/>
    <x v="82"/>
    <x v="26"/>
    <x v="13"/>
  </r>
  <r>
    <x v="3083"/>
    <s v="Albert Rexer GmbH &amp; Co.KG"/>
    <n v="60"/>
    <x v="64"/>
    <s v="75365"/>
    <x v="26"/>
    <x v="113"/>
    <x v="26"/>
    <x v="13"/>
  </r>
  <r>
    <x v="3084"/>
    <s v="Albert Rexer GmbH &amp; Co.KG"/>
    <n v="49"/>
    <x v="63"/>
    <s v="75365"/>
    <x v="26"/>
    <x v="82"/>
    <x v="26"/>
    <x v="13"/>
  </r>
  <r>
    <x v="3085"/>
    <s v="Albert Rexer GmbH &amp; Co.KG"/>
    <n v="60"/>
    <x v="64"/>
    <s v="75365"/>
    <x v="26"/>
    <x v="111"/>
    <x v="26"/>
    <x v="13"/>
  </r>
  <r>
    <x v="3086"/>
    <s v="Albert Rexer GmbH &amp; Co.KG"/>
    <n v="49"/>
    <x v="61"/>
    <s v="75365"/>
    <x v="26"/>
    <x v="82"/>
    <x v="26"/>
    <x v="13"/>
  </r>
  <r>
    <x v="3087"/>
    <s v="Albert Rexer GmbH &amp; Co.KG"/>
    <n v="60"/>
    <x v="64"/>
    <s v="75365"/>
    <x v="26"/>
    <x v="113"/>
    <x v="26"/>
    <x v="13"/>
  </r>
  <r>
    <x v="3088"/>
    <s v="Albert Rexer GmbH &amp; Co.KG"/>
    <n v="49"/>
    <x v="63"/>
    <s v="75365"/>
    <x v="26"/>
    <x v="82"/>
    <x v="26"/>
    <x v="13"/>
  </r>
  <r>
    <x v="3089"/>
    <s v="Albert Rexer GmbH &amp; Co.KG"/>
    <n v="49"/>
    <x v="63"/>
    <s v="75365"/>
    <x v="26"/>
    <x v="82"/>
    <x v="26"/>
    <x v="13"/>
  </r>
  <r>
    <x v="3090"/>
    <s v="Albert Rexer GmbH &amp; Co.KG"/>
    <n v="49"/>
    <x v="61"/>
    <s v="75365"/>
    <x v="26"/>
    <x v="82"/>
    <x v="26"/>
    <x v="13"/>
  </r>
  <r>
    <x v="3091"/>
    <s v="Albert Rexer GmbH &amp; Co.KG"/>
    <n v="49"/>
    <x v="63"/>
    <s v="75365"/>
    <x v="26"/>
    <x v="82"/>
    <x v="5"/>
    <x v="1"/>
  </r>
  <r>
    <x v="3092"/>
    <s v="Albert Rexer GmbH &amp; Co.KG"/>
    <n v="71"/>
    <x v="64"/>
    <s v="75394"/>
    <x v="20"/>
    <x v="112"/>
    <x v="5"/>
    <x v="1"/>
  </r>
  <r>
    <x v="3093"/>
    <s v="Albert Rexer GmbH &amp; Co.KG"/>
    <n v="82.5"/>
    <x v="65"/>
    <s v="75394"/>
    <x v="20"/>
    <x v="110"/>
    <x v="28"/>
    <x v="0"/>
  </r>
  <r>
    <x v="3094"/>
    <s v="Albert Rexer GmbH &amp; Co.KG"/>
    <n v="60"/>
    <x v="64"/>
    <s v="75365"/>
    <x v="26"/>
    <x v="111"/>
    <x v="28"/>
    <x v="0"/>
  </r>
  <r>
    <x v="3095"/>
    <s v="Albert Rexer GmbH &amp; Co.KG"/>
    <n v="106.5"/>
    <x v="66"/>
    <s v="75389"/>
    <x v="9"/>
    <x v="114"/>
    <x v="28"/>
    <x v="0"/>
  </r>
  <r>
    <x v="3096"/>
    <s v="Albert Rexer GmbH &amp; Co.KG"/>
    <n v="82.5"/>
    <x v="65"/>
    <s v="75394"/>
    <x v="20"/>
    <x v="110"/>
    <x v="28"/>
    <x v="0"/>
  </r>
  <r>
    <x v="3097"/>
    <s v="Albert Rexer GmbH &amp; Co.KG"/>
    <n v="60"/>
    <x v="64"/>
    <s v="75365"/>
    <x v="26"/>
    <x v="111"/>
    <x v="28"/>
    <x v="0"/>
  </r>
  <r>
    <x v="3098"/>
    <s v="Albert Rexer GmbH &amp; Co.KG"/>
    <n v="82.5"/>
    <x v="65"/>
    <s v="75394"/>
    <x v="20"/>
    <x v="110"/>
    <x v="28"/>
    <x v="0"/>
  </r>
  <r>
    <x v="3099"/>
    <s v="Albert Rexer GmbH &amp; Co.KG"/>
    <n v="60"/>
    <x v="64"/>
    <s v="75365"/>
    <x v="26"/>
    <x v="111"/>
    <x v="28"/>
    <x v="0"/>
  </r>
  <r>
    <x v="3100"/>
    <s v="Albert Rexer GmbH &amp; Co.KG"/>
    <n v="82.5"/>
    <x v="65"/>
    <s v="75394"/>
    <x v="20"/>
    <x v="110"/>
    <x v="28"/>
    <x v="0"/>
  </r>
  <r>
    <x v="3101"/>
    <s v="Albert Rexer GmbH &amp; Co.KG"/>
    <n v="60"/>
    <x v="64"/>
    <s v="75365"/>
    <x v="26"/>
    <x v="111"/>
    <x v="28"/>
    <x v="0"/>
  </r>
  <r>
    <x v="3102"/>
    <s v="Albert Rexer GmbH &amp; Co.KG"/>
    <n v="106.5"/>
    <x v="66"/>
    <s v="75389"/>
    <x v="9"/>
    <x v="114"/>
    <x v="28"/>
    <x v="0"/>
  </r>
  <r>
    <x v="3103"/>
    <s v="Albert Rexer GmbH &amp; Co.KG"/>
    <n v="106.5"/>
    <x v="66"/>
    <s v="75389"/>
    <x v="9"/>
    <x v="114"/>
    <x v="28"/>
    <x v="0"/>
  </r>
  <r>
    <x v="3104"/>
    <s v="Albert Rexer GmbH &amp; Co.KG"/>
    <n v="82.5"/>
    <x v="65"/>
    <s v="75394"/>
    <x v="20"/>
    <x v="110"/>
    <x v="28"/>
    <x v="0"/>
  </r>
  <r>
    <x v="3105"/>
    <s v="Albert Rexer GmbH &amp; Co.KG"/>
    <n v="60"/>
    <x v="64"/>
    <s v="75365"/>
    <x v="26"/>
    <x v="111"/>
    <x v="28"/>
    <x v="0"/>
  </r>
  <r>
    <x v="3106"/>
    <s v="Albert Rexer GmbH &amp; Co.KG"/>
    <n v="71"/>
    <x v="64"/>
    <s v="75394"/>
    <x v="20"/>
    <x v="110"/>
    <x v="27"/>
    <x v="0"/>
  </r>
  <r>
    <x v="3107"/>
    <s v="Albert Rexer GmbH &amp; Co.KG"/>
    <n v="49"/>
    <x v="63"/>
    <s v="75365"/>
    <x v="26"/>
    <x v="111"/>
    <x v="1"/>
    <x v="0"/>
  </r>
  <r>
    <x v="3108"/>
    <s v="Albert Rexer GmbH &amp; Co.KG"/>
    <n v="49"/>
    <x v="63"/>
    <s v="75365"/>
    <x v="26"/>
    <x v="111"/>
    <x v="1"/>
    <x v="0"/>
  </r>
  <r>
    <x v="3109"/>
    <s v="Albert Rexer GmbH &amp; Co.KG"/>
    <n v="71"/>
    <x v="64"/>
    <s v="75394"/>
    <x v="20"/>
    <x v="60"/>
    <x v="1"/>
    <x v="0"/>
  </r>
  <r>
    <x v="3110"/>
    <s v="Albert Rexer GmbH &amp; Co.KG"/>
    <n v="60"/>
    <x v="62"/>
    <s v="75365"/>
    <x v="26"/>
    <x v="115"/>
    <x v="1"/>
    <x v="0"/>
  </r>
  <r>
    <x v="3111"/>
    <s v="Albert Rexer GmbH &amp; Co.KG"/>
    <n v="49"/>
    <x v="63"/>
    <s v="75365"/>
    <x v="26"/>
    <x v="111"/>
    <x v="1"/>
    <x v="0"/>
  </r>
  <r>
    <x v="3112"/>
    <s v="Albert Rexer GmbH &amp; Co.KG"/>
    <n v="71"/>
    <x v="64"/>
    <s v="75394"/>
    <x v="20"/>
    <x v="110"/>
    <x v="0"/>
    <x v="0"/>
  </r>
  <r>
    <x v="3113"/>
    <s v="Albert Rexer GmbH &amp; Co.KG"/>
    <n v="60"/>
    <x v="62"/>
    <s v="75365"/>
    <x v="26"/>
    <x v="115"/>
    <x v="0"/>
    <x v="0"/>
  </r>
  <r>
    <x v="3114"/>
    <s v="Albert Rexer GmbH &amp; Co.KG"/>
    <n v="60"/>
    <x v="62"/>
    <s v="75365"/>
    <x v="26"/>
    <x v="115"/>
    <x v="0"/>
    <x v="0"/>
  </r>
  <r>
    <x v="3115"/>
    <s v="Albert Rexer GmbH &amp; Co.KG"/>
    <n v="60"/>
    <x v="62"/>
    <s v="75365"/>
    <x v="26"/>
    <x v="115"/>
    <x v="0"/>
    <x v="0"/>
  </r>
  <r>
    <x v="3116"/>
    <s v="Albert Rexer GmbH &amp; Co.KG"/>
    <n v="60"/>
    <x v="62"/>
    <s v="75365"/>
    <x v="26"/>
    <x v="115"/>
    <x v="0"/>
    <x v="0"/>
  </r>
  <r>
    <x v="3117"/>
    <s v="Albert Rexer GmbH &amp; Co.KG"/>
    <n v="49"/>
    <x v="63"/>
    <s v="75365"/>
    <x v="26"/>
    <x v="113"/>
    <x v="0"/>
    <x v="0"/>
  </r>
  <r>
    <x v="3118"/>
    <s v="Albert Rexer GmbH &amp; Co.KG"/>
    <n v="49"/>
    <x v="63"/>
    <s v="75365"/>
    <x v="26"/>
    <x v="111"/>
    <x v="0"/>
    <x v="0"/>
  </r>
  <r>
    <x v="3119"/>
    <s v="Albert Rexer GmbH &amp; Co.KG"/>
    <n v="49"/>
    <x v="63"/>
    <s v="75365"/>
    <x v="26"/>
    <x v="82"/>
    <x v="0"/>
    <x v="0"/>
  </r>
  <r>
    <x v="3120"/>
    <s v="Albert Rexer GmbH &amp; Co.KG"/>
    <n v="49"/>
    <x v="63"/>
    <s v="75365"/>
    <x v="26"/>
    <x v="111"/>
    <x v="0"/>
    <x v="0"/>
  </r>
  <r>
    <x v="3121"/>
    <s v="Albert Rexer GmbH &amp; Co.KG"/>
    <n v="71"/>
    <x v="64"/>
    <s v="75394"/>
    <x v="20"/>
    <x v="110"/>
    <x v="0"/>
    <x v="0"/>
  </r>
  <r>
    <x v="3122"/>
    <s v="Albert Rexer GmbH &amp; Co.KG"/>
    <n v="71"/>
    <x v="64"/>
    <s v="75394"/>
    <x v="20"/>
    <x v="110"/>
    <x v="0"/>
    <x v="0"/>
  </r>
  <r>
    <x v="3123"/>
    <s v="Albert Rexer GmbH &amp; Co.KG"/>
    <n v="82.5"/>
    <x v="67"/>
    <s v="75394"/>
    <x v="20"/>
    <x v="112"/>
    <x v="0"/>
    <x v="0"/>
  </r>
  <r>
    <x v="3124"/>
    <s v="Albert Rexer GmbH &amp; Co.KG"/>
    <n v="60"/>
    <x v="62"/>
    <s v="75365"/>
    <x v="26"/>
    <x v="115"/>
    <x v="0"/>
    <x v="0"/>
  </r>
  <r>
    <x v="3125"/>
    <s v="Albert Rexer GmbH &amp; Co.KG"/>
    <n v="49"/>
    <x v="63"/>
    <s v="75365"/>
    <x v="26"/>
    <x v="111"/>
    <x v="0"/>
    <x v="0"/>
  </r>
  <r>
    <x v="3126"/>
    <s v="Albert Rexer GmbH &amp; Co.KG"/>
    <n v="94.5"/>
    <x v="66"/>
    <s v="75389"/>
    <x v="9"/>
    <x v="114"/>
    <x v="0"/>
    <x v="0"/>
  </r>
  <r>
    <x v="3127"/>
    <s v="Albert Rexer GmbH &amp; Co.KG"/>
    <n v="49"/>
    <x v="63"/>
    <s v="75365"/>
    <x v="26"/>
    <x v="81"/>
    <x v="0"/>
    <x v="0"/>
  </r>
  <r>
    <x v="3128"/>
    <s v="Albert Rexer GmbH &amp; Co.KG"/>
    <n v="71"/>
    <x v="67"/>
    <s v="75394"/>
    <x v="20"/>
    <x v="116"/>
    <x v="0"/>
    <x v="0"/>
  </r>
  <r>
    <x v="3129"/>
    <s v="Albert Rexer GmbH &amp; Co.KG"/>
    <n v="60"/>
    <x v="62"/>
    <s v="75365"/>
    <x v="26"/>
    <x v="109"/>
    <x v="0"/>
    <x v="0"/>
  </r>
  <r>
    <x v="3130"/>
    <s v="Albert Rexer GmbH &amp; Co.KG"/>
    <n v="94.5"/>
    <x v="66"/>
    <s v="75389"/>
    <x v="9"/>
    <x v="114"/>
    <x v="0"/>
    <x v="0"/>
  </r>
  <r>
    <x v="3131"/>
    <s v="Albert Rexer GmbH &amp; Co.KG"/>
    <n v="60"/>
    <x v="62"/>
    <s v="75365"/>
    <x v="26"/>
    <x v="115"/>
    <x v="0"/>
    <x v="0"/>
  </r>
  <r>
    <x v="3132"/>
    <s v="Albert Rexer GmbH &amp; Co.KG"/>
    <n v="60"/>
    <x v="62"/>
    <s v="75365"/>
    <x v="26"/>
    <x v="115"/>
    <x v="0"/>
    <x v="0"/>
  </r>
  <r>
    <x v="3133"/>
    <s v="Albert Rexer GmbH &amp; Co.KG"/>
    <n v="71"/>
    <x v="64"/>
    <s v="75394"/>
    <x v="20"/>
    <x v="60"/>
    <x v="0"/>
    <x v="0"/>
  </r>
  <r>
    <x v="3134"/>
    <s v="Albert Rexer GmbH &amp; Co.KG"/>
    <n v="71"/>
    <x v="67"/>
    <s v="75394"/>
    <x v="20"/>
    <x v="116"/>
    <x v="0"/>
    <x v="0"/>
  </r>
  <r>
    <x v="3135"/>
    <s v="Albert Rexer GmbH &amp; Co.KG"/>
    <n v="94.5"/>
    <x v="66"/>
    <s v="75389"/>
    <x v="9"/>
    <x v="114"/>
    <x v="0"/>
    <x v="0"/>
  </r>
  <r>
    <x v="3136"/>
    <s v="Albert Rexer GmbH &amp; Co.KG"/>
    <n v="49"/>
    <x v="63"/>
    <s v="75365"/>
    <x v="26"/>
    <x v="81"/>
    <x v="0"/>
    <x v="0"/>
  </r>
  <r>
    <x v="3137"/>
    <s v="Albert Rexer GmbH &amp; Co.KG"/>
    <n v="82.5"/>
    <x v="67"/>
    <s v="75394"/>
    <x v="20"/>
    <x v="112"/>
    <x v="0"/>
    <x v="0"/>
  </r>
  <r>
    <x v="3138"/>
    <s v="Albert Rexer GmbH &amp; Co.KG"/>
    <n v="60"/>
    <x v="62"/>
    <s v="75365"/>
    <x v="26"/>
    <x v="115"/>
    <x v="0"/>
    <x v="0"/>
  </r>
  <r>
    <x v="3139"/>
    <s v="Albert Rexer GmbH &amp; Co.KG"/>
    <n v="82.5"/>
    <x v="67"/>
    <s v="75394"/>
    <x v="20"/>
    <x v="112"/>
    <x v="0"/>
    <x v="0"/>
  </r>
  <r>
    <x v="3140"/>
    <s v="Albert Rexer GmbH &amp; Co.KG"/>
    <n v="71"/>
    <x v="64"/>
    <s v="75394"/>
    <x v="20"/>
    <x v="110"/>
    <x v="0"/>
    <x v="0"/>
  </r>
  <r>
    <x v="3141"/>
    <s v="Albert Rexer GmbH &amp; Co.KG"/>
    <n v="82.5"/>
    <x v="67"/>
    <s v="75394"/>
    <x v="20"/>
    <x v="117"/>
    <x v="0"/>
    <x v="0"/>
  </r>
  <r>
    <x v="3142"/>
    <s v="Albert Rexer GmbH &amp; Co.KG"/>
    <n v="60"/>
    <x v="62"/>
    <s v="75365"/>
    <x v="26"/>
    <x v="109"/>
    <x v="0"/>
    <x v="0"/>
  </r>
  <r>
    <x v="3143"/>
    <s v="Albert Rexer GmbH &amp; Co.KG"/>
    <n v="82.5"/>
    <x v="67"/>
    <s v="75394"/>
    <x v="20"/>
    <x v="118"/>
    <x v="0"/>
    <x v="0"/>
  </r>
  <r>
    <x v="3144"/>
    <s v="Albert Rexer GmbH &amp; Co.KG"/>
    <n v="60"/>
    <x v="62"/>
    <s v="75365"/>
    <x v="26"/>
    <x v="115"/>
    <x v="0"/>
    <x v="0"/>
  </r>
  <r>
    <x v="3145"/>
    <s v="Albert Rexer GmbH &amp; Co.KG"/>
    <n v="49"/>
    <x v="63"/>
    <s v="75365"/>
    <x v="26"/>
    <x v="81"/>
    <x v="0"/>
    <x v="0"/>
  </r>
  <r>
    <x v="3146"/>
    <s v="Albert Rexer GmbH &amp; Co.KG"/>
    <n v="60"/>
    <x v="62"/>
    <s v="75365"/>
    <x v="26"/>
    <x v="115"/>
    <x v="0"/>
    <x v="0"/>
  </r>
  <r>
    <x v="3147"/>
    <s v="Albert Rexer GmbH &amp; Co.KG"/>
    <n v="60"/>
    <x v="62"/>
    <s v="75365"/>
    <x v="26"/>
    <x v="115"/>
    <x v="0"/>
    <x v="0"/>
  </r>
  <r>
    <x v="3148"/>
    <s v="Albert Rexer GmbH &amp; Co.KG"/>
    <n v="60"/>
    <x v="62"/>
    <s v="75365"/>
    <x v="26"/>
    <x v="108"/>
    <x v="0"/>
    <x v="0"/>
  </r>
  <r>
    <x v="3149"/>
    <s v="Albert Rexer GmbH &amp; Co.KG"/>
    <n v="71"/>
    <x v="64"/>
    <s v="75394"/>
    <x v="20"/>
    <x v="110"/>
    <x v="0"/>
    <x v="0"/>
  </r>
  <r>
    <x v="3150"/>
    <s v="Albert Rexer GmbH &amp; Co.KG"/>
    <n v="60"/>
    <x v="62"/>
    <s v="75365"/>
    <x v="26"/>
    <x v="115"/>
    <x v="0"/>
    <x v="0"/>
  </r>
  <r>
    <x v="3151"/>
    <s v="Albert Rexer GmbH &amp; Co.KG"/>
    <n v="60"/>
    <x v="62"/>
    <s v="75365"/>
    <x v="26"/>
    <x v="115"/>
    <x v="0"/>
    <x v="0"/>
  </r>
  <r>
    <x v="3152"/>
    <s v="Albert Rexer GmbH &amp; Co.KG"/>
    <n v="60"/>
    <x v="62"/>
    <s v="75365"/>
    <x v="26"/>
    <x v="108"/>
    <x v="0"/>
    <x v="0"/>
  </r>
  <r>
    <x v="3153"/>
    <s v="Albert Rexer GmbH &amp; Co.KG"/>
    <n v="60"/>
    <x v="62"/>
    <s v="75365"/>
    <x v="26"/>
    <x v="115"/>
    <x v="0"/>
    <x v="0"/>
  </r>
  <r>
    <x v="3154"/>
    <s v="Albert Rexer GmbH &amp; Co.KG"/>
    <n v="60"/>
    <x v="62"/>
    <s v="75365"/>
    <x v="26"/>
    <x v="108"/>
    <x v="0"/>
    <x v="0"/>
  </r>
  <r>
    <x v="3155"/>
    <s v="Albert Rexer GmbH &amp; Co.KG"/>
    <n v="60"/>
    <x v="62"/>
    <s v="75365"/>
    <x v="26"/>
    <x v="115"/>
    <x v="0"/>
    <x v="0"/>
  </r>
  <r>
    <x v="3156"/>
    <s v="Albert Rexer GmbH &amp; Co.KG"/>
    <n v="71"/>
    <x v="67"/>
    <s v="75394"/>
    <x v="20"/>
    <x v="116"/>
    <x v="0"/>
    <x v="0"/>
  </r>
  <r>
    <x v="3157"/>
    <s v="Albert Rexer GmbH &amp; Co.KG"/>
    <n v="49"/>
    <x v="63"/>
    <s v="75365"/>
    <x v="26"/>
    <x v="81"/>
    <x v="0"/>
    <x v="0"/>
  </r>
  <r>
    <x v="3158"/>
    <s v="Albert Rexer GmbH &amp; Co.KG"/>
    <n v="49"/>
    <x v="63"/>
    <s v="75365"/>
    <x v="26"/>
    <x v="81"/>
    <x v="0"/>
    <x v="0"/>
  </r>
  <r>
    <x v="3159"/>
    <s v="Albert Rexer GmbH &amp; Co.KG"/>
    <n v="60"/>
    <x v="62"/>
    <s v="75365"/>
    <x v="26"/>
    <x v="108"/>
    <x v="0"/>
    <x v="0"/>
  </r>
  <r>
    <x v="3160"/>
    <s v="Albert Rexer GmbH &amp; Co.KG"/>
    <n v="49"/>
    <x v="63"/>
    <s v="75365"/>
    <x v="26"/>
    <x v="81"/>
    <x v="0"/>
    <x v="0"/>
  </r>
  <r>
    <x v="3161"/>
    <s v="Albert Rexer GmbH &amp; Co.KG"/>
    <n v="60"/>
    <x v="62"/>
    <s v="75365"/>
    <x v="26"/>
    <x v="115"/>
    <x v="0"/>
    <x v="0"/>
  </r>
  <r>
    <x v="3162"/>
    <s v="Albert Rexer GmbH &amp; Co.KG"/>
    <n v="60"/>
    <x v="62"/>
    <s v="75365"/>
    <x v="26"/>
    <x v="109"/>
    <x v="0"/>
    <x v="0"/>
  </r>
  <r>
    <x v="3163"/>
    <s v="Albert Rexer GmbH &amp; Co.KG"/>
    <n v="49"/>
    <x v="63"/>
    <s v="75365"/>
    <x v="26"/>
    <x v="111"/>
    <x v="0"/>
    <x v="0"/>
  </r>
  <r>
    <x v="3164"/>
    <s v="Albert Rexer GmbH &amp; Co.KG"/>
    <n v="60"/>
    <x v="62"/>
    <s v="75365"/>
    <x v="26"/>
    <x v="115"/>
    <x v="0"/>
    <x v="0"/>
  </r>
  <r>
    <x v="3165"/>
    <s v="Albert Rexer GmbH &amp; Co.KG"/>
    <n v="60"/>
    <x v="62"/>
    <s v="75365"/>
    <x v="26"/>
    <x v="115"/>
    <x v="0"/>
    <x v="0"/>
  </r>
  <r>
    <x v="3166"/>
    <s v="Albert Rexer GmbH &amp; Co.KG"/>
    <n v="60"/>
    <x v="62"/>
    <s v="75365"/>
    <x v="26"/>
    <x v="115"/>
    <x v="0"/>
    <x v="0"/>
  </r>
  <r>
    <x v="3167"/>
    <s v="Albert Rexer GmbH &amp; Co.KG"/>
    <n v="71"/>
    <x v="64"/>
    <s v="75394"/>
    <x v="20"/>
    <x v="110"/>
    <x v="0"/>
    <x v="0"/>
  </r>
  <r>
    <x v="3168"/>
    <s v="Albert Rexer GmbH &amp; Co.KG"/>
    <n v="49"/>
    <x v="63"/>
    <s v="75365"/>
    <x v="26"/>
    <x v="81"/>
    <x v="0"/>
    <x v="0"/>
  </r>
  <r>
    <x v="3169"/>
    <s v="Albert Rexer GmbH &amp; Co.KG"/>
    <n v="71"/>
    <x v="64"/>
    <s v="75394"/>
    <x v="20"/>
    <x v="110"/>
    <x v="0"/>
    <x v="0"/>
  </r>
  <r>
    <x v="3170"/>
    <s v="Albert Rexer GmbH &amp; Co.KG"/>
    <n v="82.5"/>
    <x v="67"/>
    <s v="75394"/>
    <x v="20"/>
    <x v="112"/>
    <x v="0"/>
    <x v="0"/>
  </r>
  <r>
    <x v="3171"/>
    <s v="Albert Rexer GmbH &amp; Co.KG"/>
    <n v="49"/>
    <x v="63"/>
    <s v="75365"/>
    <x v="26"/>
    <x v="111"/>
    <x v="0"/>
    <x v="0"/>
  </r>
  <r>
    <x v="3172"/>
    <s v="Albert Rexer GmbH &amp; Co.KG"/>
    <n v="49"/>
    <x v="63"/>
    <s v="75365"/>
    <x v="26"/>
    <x v="111"/>
    <x v="0"/>
    <x v="0"/>
  </r>
  <r>
    <x v="3173"/>
    <s v="Albert Rexer GmbH &amp; Co.KG"/>
    <n v="49"/>
    <x v="63"/>
    <s v="75365"/>
    <x v="26"/>
    <x v="111"/>
    <x v="0"/>
    <x v="0"/>
  </r>
  <r>
    <x v="3174"/>
    <s v="Albert Rexer GmbH &amp; Co.KG"/>
    <n v="49"/>
    <x v="63"/>
    <s v="75365"/>
    <x v="26"/>
    <x v="111"/>
    <x v="0"/>
    <x v="0"/>
  </r>
  <r>
    <x v="3175"/>
    <s v="Albert Rexer GmbH &amp; Co.KG"/>
    <n v="71"/>
    <x v="64"/>
    <s v="75394"/>
    <x v="20"/>
    <x v="110"/>
    <x v="0"/>
    <x v="0"/>
  </r>
  <r>
    <x v="3176"/>
    <s v="Albert Rexer GmbH &amp; Co.KG"/>
    <n v="94.5"/>
    <x v="66"/>
    <s v="75389"/>
    <x v="9"/>
    <x v="114"/>
    <x v="0"/>
    <x v="0"/>
  </r>
  <r>
    <x v="3177"/>
    <s v="Albert Rexer GmbH &amp; Co.KG"/>
    <n v="82.5"/>
    <x v="67"/>
    <s v="75394"/>
    <x v="20"/>
    <x v="112"/>
    <x v="0"/>
    <x v="0"/>
  </r>
  <r>
    <x v="3178"/>
    <s v="Albert Rexer GmbH &amp; Co.KG"/>
    <n v="49"/>
    <x v="63"/>
    <s v="75365"/>
    <x v="26"/>
    <x v="81"/>
    <x v="0"/>
    <x v="0"/>
  </r>
  <r>
    <x v="3179"/>
    <s v="Albert Rexer GmbH &amp; Co.KG"/>
    <n v="49"/>
    <x v="63"/>
    <s v="75365"/>
    <x v="26"/>
    <x v="81"/>
    <x v="0"/>
    <x v="0"/>
  </r>
  <r>
    <x v="3180"/>
    <s v="Albert Rexer GmbH &amp; Co.KG"/>
    <n v="49"/>
    <x v="63"/>
    <s v="75365"/>
    <x v="26"/>
    <x v="111"/>
    <x v="0"/>
    <x v="0"/>
  </r>
  <r>
    <x v="3181"/>
    <s v="Albert Rexer GmbH &amp; Co.KG"/>
    <n v="49"/>
    <x v="63"/>
    <s v="75365"/>
    <x v="26"/>
    <x v="111"/>
    <x v="0"/>
    <x v="0"/>
  </r>
  <r>
    <x v="3182"/>
    <s v="Albert Rexer GmbH &amp; Co.KG"/>
    <n v="94.5"/>
    <x v="66"/>
    <s v="75389"/>
    <x v="9"/>
    <x v="114"/>
    <x v="0"/>
    <x v="0"/>
  </r>
  <r>
    <x v="3183"/>
    <s v="Albert Rexer GmbH &amp; Co.KG"/>
    <n v="49"/>
    <x v="63"/>
    <s v="75365"/>
    <x v="26"/>
    <x v="111"/>
    <x v="0"/>
    <x v="0"/>
  </r>
  <r>
    <x v="3184"/>
    <s v="Albert Rexer GmbH &amp; Co.KG"/>
    <n v="71"/>
    <x v="64"/>
    <s v="75394"/>
    <x v="20"/>
    <x v="60"/>
    <x v="0"/>
    <x v="0"/>
  </r>
  <r>
    <x v="3185"/>
    <s v="Albert Rexer GmbH &amp; Co.KG"/>
    <n v="82.5"/>
    <x v="67"/>
    <s v="75394"/>
    <x v="20"/>
    <x v="112"/>
    <x v="0"/>
    <x v="0"/>
  </r>
  <r>
    <x v="3186"/>
    <s v="Albert Rexer GmbH &amp; Co.KG"/>
    <n v="94.5"/>
    <x v="66"/>
    <s v="75389"/>
    <x v="9"/>
    <x v="114"/>
    <x v="0"/>
    <x v="0"/>
  </r>
  <r>
    <x v="3187"/>
    <s v="Albert Rexer GmbH &amp; Co.KG"/>
    <n v="49"/>
    <x v="63"/>
    <s v="75365"/>
    <x v="26"/>
    <x v="111"/>
    <x v="0"/>
    <x v="0"/>
  </r>
  <r>
    <x v="3188"/>
    <s v="Albert Rexer GmbH &amp; Co.KG"/>
    <n v="94.5"/>
    <x v="66"/>
    <s v="75389"/>
    <x v="9"/>
    <x v="114"/>
    <x v="0"/>
    <x v="0"/>
  </r>
  <r>
    <x v="3189"/>
    <s v="Albert Rexer GmbH &amp; Co.KG"/>
    <n v="60"/>
    <x v="62"/>
    <s v="75365"/>
    <x v="26"/>
    <x v="115"/>
    <x v="0"/>
    <x v="0"/>
  </r>
  <r>
    <x v="3190"/>
    <s v="Albert Rexer GmbH &amp; Co.KG"/>
    <n v="60"/>
    <x v="62"/>
    <s v="75365"/>
    <x v="26"/>
    <x v="115"/>
    <x v="0"/>
    <x v="0"/>
  </r>
  <r>
    <x v="3191"/>
    <s v="Albert Rexer GmbH &amp; Co.KG"/>
    <n v="49"/>
    <x v="63"/>
    <s v="75365"/>
    <x v="26"/>
    <x v="111"/>
    <x v="0"/>
    <x v="0"/>
  </r>
  <r>
    <x v="3192"/>
    <s v="Albert Rexer GmbH &amp; Co.KG"/>
    <n v="49"/>
    <x v="63"/>
    <s v="75365"/>
    <x v="26"/>
    <x v="111"/>
    <x v="0"/>
    <x v="0"/>
  </r>
  <r>
    <x v="3193"/>
    <s v="Albert Rexer GmbH &amp; Co.KG"/>
    <n v="60"/>
    <x v="62"/>
    <s v="75365"/>
    <x v="26"/>
    <x v="115"/>
    <x v="0"/>
    <x v="0"/>
  </r>
  <r>
    <x v="3194"/>
    <s v="Albert Rexer GmbH &amp; Co.KG"/>
    <n v="60"/>
    <x v="62"/>
    <s v="75365"/>
    <x v="26"/>
    <x v="115"/>
    <x v="0"/>
    <x v="0"/>
  </r>
  <r>
    <x v="3195"/>
    <s v="Albert Rexer GmbH &amp; Co.KG"/>
    <n v="60"/>
    <x v="62"/>
    <s v="75365"/>
    <x v="26"/>
    <x v="115"/>
    <x v="0"/>
    <x v="0"/>
  </r>
  <r>
    <x v="3196"/>
    <s v="Albert Rexer GmbH &amp; Co.KG"/>
    <n v="60"/>
    <x v="62"/>
    <s v="75365"/>
    <x v="26"/>
    <x v="115"/>
    <x v="0"/>
    <x v="0"/>
  </r>
  <r>
    <x v="3197"/>
    <s v="Albert Rexer GmbH &amp; Co.KG"/>
    <n v="60"/>
    <x v="62"/>
    <s v="75365"/>
    <x v="26"/>
    <x v="115"/>
    <x v="0"/>
    <x v="0"/>
  </r>
  <r>
    <x v="3198"/>
    <s v="Albert Rexer GmbH &amp; Co.KG"/>
    <n v="60"/>
    <x v="62"/>
    <s v="75365"/>
    <x v="26"/>
    <x v="115"/>
    <x v="0"/>
    <x v="0"/>
  </r>
  <r>
    <x v="3199"/>
    <s v="Albert Rexer GmbH &amp; Co.KG"/>
    <n v="60"/>
    <x v="62"/>
    <s v="75365"/>
    <x v="26"/>
    <x v="115"/>
    <x v="0"/>
    <x v="0"/>
  </r>
  <r>
    <x v="3200"/>
    <s v="Albert Rexer GmbH &amp; Co.KG"/>
    <n v="49"/>
    <x v="63"/>
    <s v="75365"/>
    <x v="26"/>
    <x v="111"/>
    <x v="0"/>
    <x v="0"/>
  </r>
  <r>
    <x v="3201"/>
    <s v="Albert Rexer GmbH &amp; Co.KG"/>
    <n v="71"/>
    <x v="64"/>
    <s v="75394"/>
    <x v="20"/>
    <x v="110"/>
    <x v="0"/>
    <x v="0"/>
  </r>
  <r>
    <x v="3202"/>
    <s v="Albert Rexer GmbH &amp; Co.KG"/>
    <n v="82.5"/>
    <x v="67"/>
    <s v="75394"/>
    <x v="20"/>
    <x v="112"/>
    <x v="0"/>
    <x v="0"/>
  </r>
  <r>
    <x v="3203"/>
    <s v="Albert Rexer GmbH &amp; Co.KG"/>
    <n v="60"/>
    <x v="62"/>
    <s v="75365"/>
    <x v="26"/>
    <x v="115"/>
    <x v="0"/>
    <x v="0"/>
  </r>
  <r>
    <x v="3204"/>
    <s v="Albert Rexer GmbH &amp; Co.KG"/>
    <n v="82.5"/>
    <x v="67"/>
    <s v="75394"/>
    <x v="20"/>
    <x v="112"/>
    <x v="0"/>
    <x v="0"/>
  </r>
  <r>
    <x v="3205"/>
    <s v="Albert Rexer GmbH &amp; Co.KG"/>
    <n v="60"/>
    <x v="62"/>
    <s v="75365"/>
    <x v="26"/>
    <x v="109"/>
    <x v="0"/>
    <x v="0"/>
  </r>
  <r>
    <x v="3206"/>
    <s v="Albert Rexer GmbH &amp; Co.KG"/>
    <n v="60"/>
    <x v="62"/>
    <s v="75365"/>
    <x v="26"/>
    <x v="108"/>
    <x v="0"/>
    <x v="0"/>
  </r>
  <r>
    <x v="3207"/>
    <s v="Albert Rexer GmbH &amp; Co.KG"/>
    <n v="49"/>
    <x v="63"/>
    <s v="75365"/>
    <x v="26"/>
    <x v="113"/>
    <x v="0"/>
    <x v="0"/>
  </r>
  <r>
    <x v="3208"/>
    <s v="Albert Rexer GmbH &amp; Co.KG"/>
    <n v="49"/>
    <x v="63"/>
    <s v="75365"/>
    <x v="26"/>
    <x v="111"/>
    <x v="0"/>
    <x v="0"/>
  </r>
  <r>
    <x v="3209"/>
    <s v="Albert Rexer GmbH &amp; Co.KG"/>
    <n v="49"/>
    <x v="63"/>
    <s v="75365"/>
    <x v="26"/>
    <x v="81"/>
    <x v="0"/>
    <x v="0"/>
  </r>
  <r>
    <x v="3210"/>
    <s v="Albert Rexer GmbH &amp; Co.KG"/>
    <n v="49"/>
    <x v="63"/>
    <s v="75365"/>
    <x v="26"/>
    <x v="81"/>
    <x v="0"/>
    <x v="0"/>
  </r>
  <r>
    <x v="3211"/>
    <s v="Albert Rexer GmbH &amp; Co.KG"/>
    <n v="49"/>
    <x v="63"/>
    <s v="75365"/>
    <x v="26"/>
    <x v="111"/>
    <x v="0"/>
    <x v="0"/>
  </r>
  <r>
    <x v="3212"/>
    <s v="Albert Rexer GmbH &amp; Co.KG"/>
    <n v="60"/>
    <x v="62"/>
    <s v="75365"/>
    <x v="26"/>
    <x v="115"/>
    <x v="0"/>
    <x v="0"/>
  </r>
  <r>
    <x v="3213"/>
    <s v="Albert Rexer GmbH &amp; Co.KG"/>
    <n v="82.5"/>
    <x v="67"/>
    <s v="75394"/>
    <x v="20"/>
    <x v="112"/>
    <x v="0"/>
    <x v="0"/>
  </r>
  <r>
    <x v="3214"/>
    <s v="Albert Rexer GmbH &amp; Co.KG"/>
    <n v="49"/>
    <x v="63"/>
    <s v="75365"/>
    <x v="26"/>
    <x v="113"/>
    <x v="0"/>
    <x v="0"/>
  </r>
  <r>
    <x v="3215"/>
    <s v="Albert Rexer GmbH &amp; Co.KG"/>
    <n v="49"/>
    <x v="63"/>
    <s v="75365"/>
    <x v="26"/>
    <x v="81"/>
    <x v="0"/>
    <x v="0"/>
  </r>
  <r>
    <x v="3216"/>
    <s v="Albert Rexer GmbH &amp; Co.KG"/>
    <n v="49"/>
    <x v="63"/>
    <s v="75365"/>
    <x v="26"/>
    <x v="81"/>
    <x v="0"/>
    <x v="0"/>
  </r>
  <r>
    <x v="3217"/>
    <s v="Albert Rexer GmbH &amp; Co.KG"/>
    <n v="82.5"/>
    <x v="67"/>
    <s v="75394"/>
    <x v="20"/>
    <x v="112"/>
    <x v="0"/>
    <x v="0"/>
  </r>
  <r>
    <x v="3218"/>
    <s v="Albert Rexer GmbH &amp; Co.KG"/>
    <n v="60"/>
    <x v="62"/>
    <s v="75365"/>
    <x v="26"/>
    <x v="108"/>
    <x v="0"/>
    <x v="0"/>
  </r>
  <r>
    <x v="3219"/>
    <s v="Albert Rexer GmbH &amp; Co.KG"/>
    <n v="60"/>
    <x v="62"/>
    <s v="75365"/>
    <x v="26"/>
    <x v="115"/>
    <x v="0"/>
    <x v="0"/>
  </r>
  <r>
    <x v="3220"/>
    <s v="Albert Rexer GmbH &amp; Co.KG"/>
    <n v="60"/>
    <x v="62"/>
    <s v="75365"/>
    <x v="26"/>
    <x v="108"/>
    <x v="0"/>
    <x v="0"/>
  </r>
  <r>
    <x v="3221"/>
    <s v="Albert Rexer GmbH &amp; Co.KG"/>
    <n v="49"/>
    <x v="63"/>
    <s v="75365"/>
    <x v="26"/>
    <x v="81"/>
    <x v="0"/>
    <x v="0"/>
  </r>
  <r>
    <x v="3222"/>
    <s v="Albert Rexer GmbH &amp; Co.KG"/>
    <n v="94.5"/>
    <x v="66"/>
    <s v="75389"/>
    <x v="9"/>
    <x v="114"/>
    <x v="0"/>
    <x v="0"/>
  </r>
  <r>
    <x v="3223"/>
    <s v="Albert Rexer GmbH &amp; Co.KG"/>
    <n v="94.5"/>
    <x v="66"/>
    <s v="75389"/>
    <x v="9"/>
    <x v="114"/>
    <x v="0"/>
    <x v="0"/>
  </r>
  <r>
    <x v="3224"/>
    <s v="Albert Rexer GmbH &amp; Co.KG"/>
    <n v="60"/>
    <x v="62"/>
    <s v="75365"/>
    <x v="26"/>
    <x v="115"/>
    <x v="0"/>
    <x v="0"/>
  </r>
  <r>
    <x v="3225"/>
    <s v="Albert Rexer GmbH &amp; Co.KG"/>
    <n v="49"/>
    <x v="63"/>
    <s v="75365"/>
    <x v="26"/>
    <x v="81"/>
    <x v="0"/>
    <x v="0"/>
  </r>
  <r>
    <x v="3226"/>
    <s v="Albert Rexer GmbH &amp; Co.KG"/>
    <n v="49"/>
    <x v="63"/>
    <s v="75365"/>
    <x v="26"/>
    <x v="111"/>
    <x v="0"/>
    <x v="0"/>
  </r>
  <r>
    <x v="3227"/>
    <s v="Albert Rexer GmbH &amp; Co.KG"/>
    <n v="82.5"/>
    <x v="67"/>
    <s v="75394"/>
    <x v="20"/>
    <x v="112"/>
    <x v="0"/>
    <x v="0"/>
  </r>
  <r>
    <x v="3228"/>
    <s v="Albert Rexer GmbH &amp; Co.KG"/>
    <n v="60"/>
    <x v="62"/>
    <s v="75365"/>
    <x v="26"/>
    <x v="119"/>
    <x v="0"/>
    <x v="0"/>
  </r>
  <r>
    <x v="3229"/>
    <s v="Albert Rexer GmbH &amp; Co.KG"/>
    <n v="60"/>
    <x v="62"/>
    <s v="75365"/>
    <x v="26"/>
    <x v="115"/>
    <x v="0"/>
    <x v="0"/>
  </r>
  <r>
    <x v="3230"/>
    <s v="Albert Rexer GmbH &amp; Co.KG"/>
    <n v="94.5"/>
    <x v="66"/>
    <s v="75389"/>
    <x v="9"/>
    <x v="114"/>
    <x v="0"/>
    <x v="0"/>
  </r>
  <r>
    <x v="3231"/>
    <s v="Albert Rexer GmbH &amp; Co.KG"/>
    <n v="49"/>
    <x v="63"/>
    <s v="75365"/>
    <x v="26"/>
    <x v="81"/>
    <x v="0"/>
    <x v="0"/>
  </r>
  <r>
    <x v="3232"/>
    <s v="Albert Rexer GmbH &amp; Co.KG"/>
    <n v="71"/>
    <x v="64"/>
    <s v="75394"/>
    <x v="20"/>
    <x v="110"/>
    <x v="0"/>
    <x v="0"/>
  </r>
  <r>
    <x v="3233"/>
    <s v="Albert Rexer GmbH &amp; Co.KG"/>
    <n v="49"/>
    <x v="63"/>
    <s v="75365"/>
    <x v="26"/>
    <x v="81"/>
    <x v="0"/>
    <x v="0"/>
  </r>
  <r>
    <x v="3234"/>
    <s v="Albert Rexer GmbH &amp; Co.KG"/>
    <n v="49"/>
    <x v="63"/>
    <s v="75365"/>
    <x v="26"/>
    <x v="81"/>
    <x v="0"/>
    <x v="0"/>
  </r>
  <r>
    <x v="3235"/>
    <s v="Albert Rexer GmbH &amp; Co.KG"/>
    <n v="60"/>
    <x v="62"/>
    <s v="75365"/>
    <x v="26"/>
    <x v="108"/>
    <x v="0"/>
    <x v="0"/>
  </r>
  <r>
    <x v="3236"/>
    <s v="Albert Rexer GmbH &amp; Co.KG"/>
    <n v="49"/>
    <x v="63"/>
    <s v="75365"/>
    <x v="26"/>
    <x v="81"/>
    <x v="0"/>
    <x v="0"/>
  </r>
  <r>
    <x v="3237"/>
    <s v="Albert Rexer GmbH &amp; Co.KG"/>
    <n v="49"/>
    <x v="63"/>
    <s v="75365"/>
    <x v="26"/>
    <x v="81"/>
    <x v="0"/>
    <x v="0"/>
  </r>
  <r>
    <x v="3238"/>
    <s v="Albert Rexer GmbH &amp; Co.KG"/>
    <n v="49"/>
    <x v="63"/>
    <s v="75365"/>
    <x v="26"/>
    <x v="81"/>
    <x v="0"/>
    <x v="0"/>
  </r>
  <r>
    <x v="3239"/>
    <s v="Albert Rexer GmbH &amp; Co.KG"/>
    <n v="49"/>
    <x v="63"/>
    <s v="75365"/>
    <x v="26"/>
    <x v="81"/>
    <x v="0"/>
    <x v="0"/>
  </r>
  <r>
    <x v="3240"/>
    <s v="Albert Rexer GmbH &amp; Co.KG"/>
    <n v="49"/>
    <x v="63"/>
    <s v="75365"/>
    <x v="26"/>
    <x v="81"/>
    <x v="0"/>
    <x v="0"/>
  </r>
  <r>
    <x v="3241"/>
    <s v="Albert Rexer GmbH &amp; Co.KG"/>
    <n v="49"/>
    <x v="63"/>
    <s v="75365"/>
    <x v="26"/>
    <x v="81"/>
    <x v="0"/>
    <x v="0"/>
  </r>
  <r>
    <x v="3242"/>
    <s v="Albert Rexer GmbH &amp; Co.KG"/>
    <n v="49"/>
    <x v="63"/>
    <s v="75365"/>
    <x v="26"/>
    <x v="81"/>
    <x v="0"/>
    <x v="0"/>
  </r>
  <r>
    <x v="3243"/>
    <s v="Albert Rexer GmbH &amp; Co.KG"/>
    <n v="71"/>
    <x v="64"/>
    <s v="75394"/>
    <x v="20"/>
    <x v="110"/>
    <x v="0"/>
    <x v="0"/>
  </r>
  <r>
    <x v="3244"/>
    <s v="Albert Rexer GmbH &amp; Co.KG"/>
    <n v="71"/>
    <x v="64"/>
    <s v="75394"/>
    <x v="20"/>
    <x v="110"/>
    <x v="0"/>
    <x v="0"/>
  </r>
  <r>
    <x v="3245"/>
    <s v="Albert Rexer GmbH &amp; Co.KG"/>
    <n v="49"/>
    <x v="63"/>
    <s v="75365"/>
    <x v="26"/>
    <x v="111"/>
    <x v="0"/>
    <x v="0"/>
  </r>
  <r>
    <x v="3246"/>
    <s v="Albert Rexer GmbH &amp; Co.KG"/>
    <n v="60"/>
    <x v="62"/>
    <s v="75365"/>
    <x v="26"/>
    <x v="115"/>
    <x v="0"/>
    <x v="0"/>
  </r>
  <r>
    <x v="3247"/>
    <s v="Albert Rexer GmbH &amp; Co.KG"/>
    <n v="49"/>
    <x v="63"/>
    <s v="75365"/>
    <x v="26"/>
    <x v="81"/>
    <x v="0"/>
    <x v="0"/>
  </r>
  <r>
    <x v="3248"/>
    <s v="Albert Rexer GmbH &amp; Co.KG"/>
    <n v="49"/>
    <x v="63"/>
    <s v="75365"/>
    <x v="26"/>
    <x v="113"/>
    <x v="0"/>
    <x v="0"/>
  </r>
  <r>
    <x v="3249"/>
    <s v="Albert Rexer GmbH &amp; Co.KG"/>
    <n v="49"/>
    <x v="63"/>
    <s v="75365"/>
    <x v="26"/>
    <x v="81"/>
    <x v="0"/>
    <x v="0"/>
  </r>
  <r>
    <x v="3250"/>
    <s v="Albert Rexer GmbH &amp; Co.KG"/>
    <n v="49"/>
    <x v="63"/>
    <s v="75365"/>
    <x v="26"/>
    <x v="81"/>
    <x v="0"/>
    <x v="0"/>
  </r>
  <r>
    <x v="3251"/>
    <s v="Albert Rexer GmbH &amp; Co.KG"/>
    <n v="82.5"/>
    <x v="67"/>
    <s v="75394"/>
    <x v="20"/>
    <x v="112"/>
    <x v="0"/>
    <x v="0"/>
  </r>
  <r>
    <x v="3252"/>
    <s v="Albert Rexer GmbH &amp; Co.KG"/>
    <n v="49"/>
    <x v="63"/>
    <s v="75365"/>
    <x v="26"/>
    <x v="81"/>
    <x v="0"/>
    <x v="0"/>
  </r>
  <r>
    <x v="3253"/>
    <s v="Albert Rexer GmbH &amp; Co.KG"/>
    <n v="60"/>
    <x v="62"/>
    <s v="75365"/>
    <x v="26"/>
    <x v="115"/>
    <x v="0"/>
    <x v="0"/>
  </r>
  <r>
    <x v="3254"/>
    <s v="Albert Rexer GmbH &amp; Co.KG"/>
    <n v="82.5"/>
    <x v="67"/>
    <s v="75394"/>
    <x v="20"/>
    <x v="120"/>
    <x v="0"/>
    <x v="0"/>
  </r>
  <r>
    <x v="3255"/>
    <s v="Albert Rexer GmbH &amp; Co.KG"/>
    <n v="49"/>
    <x v="63"/>
    <s v="75365"/>
    <x v="26"/>
    <x v="111"/>
    <x v="0"/>
    <x v="0"/>
  </r>
  <r>
    <x v="3256"/>
    <s v="Albert Rexer GmbH &amp; Co.KG"/>
    <n v="60"/>
    <x v="62"/>
    <s v="75365"/>
    <x v="26"/>
    <x v="115"/>
    <x v="0"/>
    <x v="0"/>
  </r>
  <r>
    <x v="3257"/>
    <s v="Albert Rexer GmbH &amp; Co.KG"/>
    <n v="82.5"/>
    <x v="67"/>
    <s v="75394"/>
    <x v="20"/>
    <x v="112"/>
    <x v="0"/>
    <x v="0"/>
  </r>
  <r>
    <x v="3258"/>
    <s v="Albert Rexer GmbH &amp; Co.KG"/>
    <n v="71"/>
    <x v="64"/>
    <s v="75394"/>
    <x v="20"/>
    <x v="60"/>
    <x v="0"/>
    <x v="0"/>
  </r>
  <r>
    <x v="3259"/>
    <s v="Albert Rexer GmbH &amp; Co.KG"/>
    <n v="71"/>
    <x v="64"/>
    <s v="75394"/>
    <x v="20"/>
    <x v="60"/>
    <x v="0"/>
    <x v="0"/>
  </r>
  <r>
    <x v="3260"/>
    <s v="Albert Rexer GmbH &amp; Co.KG"/>
    <n v="60"/>
    <x v="62"/>
    <s v="75365"/>
    <x v="26"/>
    <x v="115"/>
    <x v="0"/>
    <x v="0"/>
  </r>
  <r>
    <x v="3261"/>
    <s v="Albert Rexer GmbH &amp; Co.KG"/>
    <n v="60"/>
    <x v="62"/>
    <s v="75365"/>
    <x v="26"/>
    <x v="115"/>
    <x v="0"/>
    <x v="0"/>
  </r>
  <r>
    <x v="3262"/>
    <s v="Albert Rexer GmbH &amp; Co.KG"/>
    <n v="60"/>
    <x v="62"/>
    <s v="75365"/>
    <x v="26"/>
    <x v="109"/>
    <x v="0"/>
    <x v="0"/>
  </r>
  <r>
    <x v="3263"/>
    <s v="Albert Rexer GmbH &amp; Co.KG"/>
    <n v="94.5"/>
    <x v="66"/>
    <s v="75389"/>
    <x v="9"/>
    <x v="114"/>
    <x v="31"/>
    <x v="0"/>
  </r>
  <r>
    <x v="3264"/>
    <s v="Albert Rexer GmbH &amp; Co.KG"/>
    <n v="60"/>
    <x v="62"/>
    <s v="75365"/>
    <x v="26"/>
    <x v="115"/>
    <x v="31"/>
    <x v="0"/>
  </r>
  <r>
    <x v="3265"/>
    <s v="Albert Rexer GmbH &amp; Co.KG"/>
    <n v="60"/>
    <x v="62"/>
    <s v="75365"/>
    <x v="26"/>
    <x v="115"/>
    <x v="31"/>
    <x v="0"/>
  </r>
  <r>
    <x v="3266"/>
    <s v="Albert Rexer GmbH &amp; Co.KG"/>
    <n v="49"/>
    <x v="63"/>
    <s v="75365"/>
    <x v="26"/>
    <x v="111"/>
    <x v="31"/>
    <x v="0"/>
  </r>
  <r>
    <x v="3267"/>
    <s v="Albert Rexer GmbH &amp; Co.KG"/>
    <n v="60"/>
    <x v="62"/>
    <s v="75365"/>
    <x v="26"/>
    <x v="108"/>
    <x v="31"/>
    <x v="0"/>
  </r>
  <r>
    <x v="3268"/>
    <s v="Albert Rexer GmbH &amp; Co.KG"/>
    <n v="60"/>
    <x v="62"/>
    <s v="75365"/>
    <x v="26"/>
    <x v="115"/>
    <x v="31"/>
    <x v="0"/>
  </r>
  <r>
    <x v="3269"/>
    <s v="Albert Rexer GmbH &amp; Co.KG"/>
    <n v="60"/>
    <x v="62"/>
    <s v="75365"/>
    <x v="26"/>
    <x v="115"/>
    <x v="31"/>
    <x v="0"/>
  </r>
  <r>
    <x v="3270"/>
    <s v="Albert Rexer GmbH &amp; Co.KG"/>
    <n v="71"/>
    <x v="67"/>
    <s v="75394"/>
    <x v="20"/>
    <x v="116"/>
    <x v="31"/>
    <x v="0"/>
  </r>
  <r>
    <x v="3271"/>
    <s v="Albert Rexer GmbH &amp; Co.KG"/>
    <n v="49"/>
    <x v="63"/>
    <s v="75365"/>
    <x v="26"/>
    <x v="81"/>
    <x v="31"/>
    <x v="0"/>
  </r>
  <r>
    <x v="3272"/>
    <s v="Albert Rexer GmbH &amp; Co.KG"/>
    <n v="49"/>
    <x v="63"/>
    <s v="75365"/>
    <x v="26"/>
    <x v="111"/>
    <x v="31"/>
    <x v="0"/>
  </r>
  <r>
    <x v="3273"/>
    <s v="Albert Rexer GmbH &amp; Co.KG"/>
    <n v="71"/>
    <x v="64"/>
    <s v="75394"/>
    <x v="20"/>
    <x v="60"/>
    <x v="31"/>
    <x v="0"/>
  </r>
  <r>
    <x v="3274"/>
    <s v="Albert Rexer GmbH &amp; Co.KG"/>
    <n v="60"/>
    <x v="62"/>
    <s v="75365"/>
    <x v="26"/>
    <x v="115"/>
    <x v="31"/>
    <x v="0"/>
  </r>
  <r>
    <x v="3275"/>
    <s v="Albert Rexer GmbH &amp; Co.KG"/>
    <n v="60"/>
    <x v="62"/>
    <s v="75365"/>
    <x v="26"/>
    <x v="115"/>
    <x v="31"/>
    <x v="0"/>
  </r>
  <r>
    <x v="3276"/>
    <s v="Albert Rexer GmbH &amp; Co.KG"/>
    <n v="60"/>
    <x v="62"/>
    <s v="75365"/>
    <x v="26"/>
    <x v="115"/>
    <x v="31"/>
    <x v="0"/>
  </r>
  <r>
    <x v="3277"/>
    <s v="Albert Rexer GmbH &amp; Co.KG"/>
    <n v="49"/>
    <x v="63"/>
    <s v="75365"/>
    <x v="26"/>
    <x v="81"/>
    <x v="31"/>
    <x v="0"/>
  </r>
  <r>
    <x v="3278"/>
    <s v="Albert Rexer GmbH &amp; Co.KG"/>
    <n v="71"/>
    <x v="67"/>
    <s v="75394"/>
    <x v="20"/>
    <x v="116"/>
    <x v="31"/>
    <x v="0"/>
  </r>
  <r>
    <x v="3279"/>
    <s v="Albert Rexer GmbH &amp; Co.KG"/>
    <n v="60"/>
    <x v="62"/>
    <s v="75365"/>
    <x v="26"/>
    <x v="115"/>
    <x v="31"/>
    <x v="0"/>
  </r>
  <r>
    <x v="3280"/>
    <s v="Albert Rexer GmbH &amp; Co.KG"/>
    <n v="71"/>
    <x v="64"/>
    <s v="75394"/>
    <x v="20"/>
    <x v="110"/>
    <x v="31"/>
    <x v="0"/>
  </r>
  <r>
    <x v="3281"/>
    <s v="Albert Rexer GmbH &amp; Co.KG"/>
    <n v="60"/>
    <x v="62"/>
    <s v="75365"/>
    <x v="26"/>
    <x v="115"/>
    <x v="31"/>
    <x v="0"/>
  </r>
  <r>
    <x v="3282"/>
    <s v="Albert Rexer GmbH &amp; Co.KG"/>
    <n v="60"/>
    <x v="62"/>
    <s v="75365"/>
    <x v="26"/>
    <x v="108"/>
    <x v="31"/>
    <x v="0"/>
  </r>
  <r>
    <x v="3283"/>
    <s v="Albert Rexer GmbH &amp; Co.KG"/>
    <n v="60"/>
    <x v="62"/>
    <s v="75365"/>
    <x v="26"/>
    <x v="115"/>
    <x v="31"/>
    <x v="0"/>
  </r>
  <r>
    <x v="3284"/>
    <s v="Albert Rexer GmbH &amp; Co.KG"/>
    <n v="71"/>
    <x v="64"/>
    <s v="75394"/>
    <x v="20"/>
    <x v="110"/>
    <x v="31"/>
    <x v="0"/>
  </r>
  <r>
    <x v="3285"/>
    <s v="Albert Rexer GmbH &amp; Co.KG"/>
    <n v="71"/>
    <x v="64"/>
    <s v="75394"/>
    <x v="20"/>
    <x v="60"/>
    <x v="31"/>
    <x v="0"/>
  </r>
  <r>
    <x v="3286"/>
    <s v="Albert Rexer GmbH &amp; Co.KG"/>
    <n v="60"/>
    <x v="62"/>
    <s v="75365"/>
    <x v="26"/>
    <x v="115"/>
    <x v="31"/>
    <x v="0"/>
  </r>
  <r>
    <x v="3287"/>
    <s v="Albert Rexer GmbH &amp; Co.KG"/>
    <n v="60"/>
    <x v="62"/>
    <s v="75365"/>
    <x v="26"/>
    <x v="115"/>
    <x v="31"/>
    <x v="0"/>
  </r>
  <r>
    <x v="3288"/>
    <s v="Albert Rexer GmbH &amp; Co.KG"/>
    <n v="60"/>
    <x v="62"/>
    <s v="75365"/>
    <x v="26"/>
    <x v="115"/>
    <x v="31"/>
    <x v="0"/>
  </r>
  <r>
    <x v="3289"/>
    <s v="Albert Rexer GmbH &amp; Co.KG"/>
    <n v="49"/>
    <x v="63"/>
    <s v="75365"/>
    <x v="26"/>
    <x v="81"/>
    <x v="31"/>
    <x v="0"/>
  </r>
  <r>
    <x v="3290"/>
    <s v="Albert Rexer GmbH &amp; Co.KG"/>
    <n v="60"/>
    <x v="62"/>
    <s v="75365"/>
    <x v="26"/>
    <x v="115"/>
    <x v="31"/>
    <x v="0"/>
  </r>
  <r>
    <x v="3291"/>
    <s v="Albert Rexer GmbH &amp; Co.KG"/>
    <n v="60"/>
    <x v="62"/>
    <s v="75365"/>
    <x v="26"/>
    <x v="108"/>
    <x v="31"/>
    <x v="0"/>
  </r>
  <r>
    <x v="3292"/>
    <s v="Albert Rexer GmbH &amp; Co.KG"/>
    <n v="49"/>
    <x v="63"/>
    <s v="75365"/>
    <x v="26"/>
    <x v="81"/>
    <x v="31"/>
    <x v="0"/>
  </r>
  <r>
    <x v="3293"/>
    <s v="Albert Rexer GmbH &amp; Co.KG"/>
    <n v="71"/>
    <x v="67"/>
    <s v="75394"/>
    <x v="20"/>
    <x v="121"/>
    <x v="31"/>
    <x v="0"/>
  </r>
  <r>
    <x v="3294"/>
    <s v="Albert Rexer GmbH &amp; Co.KG"/>
    <n v="60"/>
    <x v="62"/>
    <s v="75365"/>
    <x v="26"/>
    <x v="115"/>
    <x v="31"/>
    <x v="0"/>
  </r>
  <r>
    <x v="3295"/>
    <s v="Albert Rexer GmbH &amp; Co.KG"/>
    <n v="49"/>
    <x v="63"/>
    <s v="75365"/>
    <x v="26"/>
    <x v="113"/>
    <x v="31"/>
    <x v="0"/>
  </r>
  <r>
    <x v="3296"/>
    <s v="Albert Rexer GmbH &amp; Co.KG"/>
    <n v="71"/>
    <x v="64"/>
    <s v="75394"/>
    <x v="20"/>
    <x v="110"/>
    <x v="31"/>
    <x v="0"/>
  </r>
  <r>
    <x v="3297"/>
    <s v="Albert Rexer GmbH &amp; Co.KG"/>
    <n v="60"/>
    <x v="62"/>
    <s v="75365"/>
    <x v="26"/>
    <x v="109"/>
    <x v="31"/>
    <x v="0"/>
  </r>
  <r>
    <x v="3298"/>
    <s v="Albert Rexer GmbH &amp; Co.KG"/>
    <n v="60"/>
    <x v="62"/>
    <s v="75365"/>
    <x v="26"/>
    <x v="115"/>
    <x v="31"/>
    <x v="0"/>
  </r>
  <r>
    <x v="3299"/>
    <s v="Albert Rexer GmbH &amp; Co.KG"/>
    <n v="60"/>
    <x v="62"/>
    <s v="75365"/>
    <x v="26"/>
    <x v="115"/>
    <x v="31"/>
    <x v="0"/>
  </r>
  <r>
    <x v="3300"/>
    <s v="Albert Rexer GmbH &amp; Co.KG"/>
    <n v="60"/>
    <x v="62"/>
    <s v="75365"/>
    <x v="26"/>
    <x v="115"/>
    <x v="31"/>
    <x v="0"/>
  </r>
  <r>
    <x v="3301"/>
    <s v="Albert Rexer GmbH &amp; Co.KG"/>
    <n v="49"/>
    <x v="63"/>
    <s v="75365"/>
    <x v="26"/>
    <x v="113"/>
    <x v="31"/>
    <x v="0"/>
  </r>
  <r>
    <x v="3302"/>
    <s v="Albert Rexer GmbH &amp; Co.KG"/>
    <n v="60"/>
    <x v="62"/>
    <s v="75365"/>
    <x v="26"/>
    <x v="122"/>
    <x v="31"/>
    <x v="0"/>
  </r>
  <r>
    <x v="3303"/>
    <s v="Albert Rexer GmbH &amp; Co.KG"/>
    <n v="60"/>
    <x v="62"/>
    <s v="75365"/>
    <x v="26"/>
    <x v="115"/>
    <x v="31"/>
    <x v="0"/>
  </r>
  <r>
    <x v="3304"/>
    <s v="Albert Rexer GmbH &amp; Co.KG"/>
    <n v="82.5"/>
    <x v="67"/>
    <s v="75394"/>
    <x v="20"/>
    <x v="120"/>
    <x v="31"/>
    <x v="0"/>
  </r>
  <r>
    <x v="3305"/>
    <s v="Albert Rexer GmbH &amp; Co.KG"/>
    <n v="60"/>
    <x v="62"/>
    <s v="75365"/>
    <x v="26"/>
    <x v="109"/>
    <x v="31"/>
    <x v="0"/>
  </r>
  <r>
    <x v="3306"/>
    <s v="Albert Rexer GmbH &amp; Co.KG"/>
    <n v="49"/>
    <x v="63"/>
    <s v="75365"/>
    <x v="26"/>
    <x v="81"/>
    <x v="31"/>
    <x v="0"/>
  </r>
  <r>
    <x v="3307"/>
    <s v="Albert Rexer GmbH &amp; Co.KG"/>
    <n v="82.5"/>
    <x v="67"/>
    <s v="75394"/>
    <x v="20"/>
    <x v="112"/>
    <x v="31"/>
    <x v="0"/>
  </r>
  <r>
    <x v="3308"/>
    <s v="Albert Rexer GmbH &amp; Co.KG"/>
    <n v="60"/>
    <x v="62"/>
    <s v="75365"/>
    <x v="26"/>
    <x v="115"/>
    <x v="31"/>
    <x v="0"/>
  </r>
  <r>
    <x v="3309"/>
    <s v="Albert Rexer GmbH &amp; Co.KG"/>
    <n v="60"/>
    <x v="62"/>
    <s v="75365"/>
    <x v="26"/>
    <x v="115"/>
    <x v="31"/>
    <x v="0"/>
  </r>
  <r>
    <x v="3310"/>
    <s v="Albert Rexer GmbH &amp; Co.KG"/>
    <n v="60"/>
    <x v="62"/>
    <s v="75365"/>
    <x v="26"/>
    <x v="115"/>
    <x v="31"/>
    <x v="0"/>
  </r>
  <r>
    <x v="3311"/>
    <s v="Albert Rexer GmbH &amp; Co.KG"/>
    <n v="60"/>
    <x v="62"/>
    <s v="75365"/>
    <x v="26"/>
    <x v="115"/>
    <x v="31"/>
    <x v="0"/>
  </r>
  <r>
    <x v="3312"/>
    <s v="Albert Rexer GmbH &amp; Co.KG"/>
    <n v="94.5"/>
    <x v="66"/>
    <s v="75389"/>
    <x v="9"/>
    <x v="114"/>
    <x v="31"/>
    <x v="0"/>
  </r>
  <r>
    <x v="3313"/>
    <s v="Albert Rexer GmbH &amp; Co.KG"/>
    <n v="71"/>
    <x v="67"/>
    <s v="75394"/>
    <x v="20"/>
    <x v="116"/>
    <x v="31"/>
    <x v="0"/>
  </r>
  <r>
    <x v="3314"/>
    <s v="Albert Rexer GmbH &amp; Co.KG"/>
    <n v="49"/>
    <x v="63"/>
    <s v="75365"/>
    <x v="26"/>
    <x v="111"/>
    <x v="31"/>
    <x v="0"/>
  </r>
  <r>
    <x v="3315"/>
    <s v="Albert Rexer GmbH &amp; Co.KG"/>
    <n v="71"/>
    <x v="64"/>
    <s v="75394"/>
    <x v="20"/>
    <x v="60"/>
    <x v="31"/>
    <x v="0"/>
  </r>
  <r>
    <x v="3316"/>
    <s v="Albert Rexer GmbH &amp; Co.KG"/>
    <n v="60"/>
    <x v="62"/>
    <s v="75365"/>
    <x v="26"/>
    <x v="115"/>
    <x v="31"/>
    <x v="0"/>
  </r>
  <r>
    <x v="3317"/>
    <s v="Albert Rexer GmbH &amp; Co.KG"/>
    <n v="60"/>
    <x v="64"/>
    <s v="75365"/>
    <x v="26"/>
    <x v="81"/>
    <x v="31"/>
    <x v="0"/>
  </r>
  <r>
    <x v="3318"/>
    <s v="Albert Rexer GmbH &amp; Co.KG"/>
    <n v="94.5"/>
    <x v="66"/>
    <s v="75389"/>
    <x v="9"/>
    <x v="114"/>
    <x v="31"/>
    <x v="0"/>
  </r>
  <r>
    <x v="3319"/>
    <s v="Albert Rexer GmbH &amp; Co.KG"/>
    <n v="60"/>
    <x v="62"/>
    <s v="75365"/>
    <x v="26"/>
    <x v="109"/>
    <x v="31"/>
    <x v="0"/>
  </r>
  <r>
    <x v="3320"/>
    <s v="Albert Rexer GmbH &amp; Co.KG"/>
    <n v="49"/>
    <x v="63"/>
    <s v="75365"/>
    <x v="26"/>
    <x v="81"/>
    <x v="31"/>
    <x v="0"/>
  </r>
  <r>
    <x v="3321"/>
    <s v="Albert Rexer GmbH &amp; Co.KG"/>
    <n v="49"/>
    <x v="63"/>
    <s v="75365"/>
    <x v="26"/>
    <x v="113"/>
    <x v="31"/>
    <x v="0"/>
  </r>
  <r>
    <x v="3322"/>
    <s v="Albert Rexer GmbH &amp; Co.KG"/>
    <n v="71"/>
    <x v="64"/>
    <s v="75394"/>
    <x v="20"/>
    <x v="110"/>
    <x v="31"/>
    <x v="0"/>
  </r>
  <r>
    <x v="3323"/>
    <s v="Albert Rexer GmbH &amp; Co.KG"/>
    <n v="60"/>
    <x v="62"/>
    <s v="75365"/>
    <x v="26"/>
    <x v="115"/>
    <x v="31"/>
    <x v="0"/>
  </r>
  <r>
    <x v="3324"/>
    <s v="Albert Rexer GmbH &amp; Co.KG"/>
    <n v="60"/>
    <x v="62"/>
    <s v="75365"/>
    <x v="26"/>
    <x v="115"/>
    <x v="31"/>
    <x v="0"/>
  </r>
  <r>
    <x v="3325"/>
    <s v="Albert Rexer GmbH &amp; Co.KG"/>
    <n v="49"/>
    <x v="63"/>
    <s v="75365"/>
    <x v="26"/>
    <x v="113"/>
    <x v="31"/>
    <x v="0"/>
  </r>
  <r>
    <x v="3326"/>
    <s v="Albert Rexer GmbH &amp; Co.KG"/>
    <n v="60"/>
    <x v="62"/>
    <s v="75365"/>
    <x v="26"/>
    <x v="115"/>
    <x v="31"/>
    <x v="0"/>
  </r>
  <r>
    <x v="3327"/>
    <s v="Albert Rexer GmbH &amp; Co.KG"/>
    <n v="94.5"/>
    <x v="66"/>
    <s v="75389"/>
    <x v="9"/>
    <x v="114"/>
    <x v="31"/>
    <x v="0"/>
  </r>
  <r>
    <x v="3328"/>
    <s v="Albert Rexer GmbH &amp; Co.KG"/>
    <n v="60"/>
    <x v="62"/>
    <s v="75365"/>
    <x v="26"/>
    <x v="109"/>
    <x v="31"/>
    <x v="0"/>
  </r>
  <r>
    <x v="3329"/>
    <s v="Albert Rexer GmbH &amp; Co.KG"/>
    <n v="49"/>
    <x v="63"/>
    <s v="75365"/>
    <x v="26"/>
    <x v="113"/>
    <x v="31"/>
    <x v="0"/>
  </r>
  <r>
    <x v="3330"/>
    <s v="Albert Rexer GmbH &amp; Co.KG"/>
    <n v="49"/>
    <x v="63"/>
    <s v="75365"/>
    <x v="26"/>
    <x v="81"/>
    <x v="31"/>
    <x v="0"/>
  </r>
  <r>
    <x v="3331"/>
    <s v="Albert Rexer GmbH &amp; Co.KG"/>
    <n v="60"/>
    <x v="62"/>
    <s v="75365"/>
    <x v="26"/>
    <x v="115"/>
    <x v="31"/>
    <x v="0"/>
  </r>
  <r>
    <x v="3332"/>
    <s v="Albert Rexer GmbH &amp; Co.KG"/>
    <n v="60"/>
    <x v="62"/>
    <s v="75365"/>
    <x v="26"/>
    <x v="115"/>
    <x v="31"/>
    <x v="0"/>
  </r>
  <r>
    <x v="3333"/>
    <s v="Albert Rexer GmbH &amp; Co.KG"/>
    <n v="71"/>
    <x v="64"/>
    <s v="75394"/>
    <x v="20"/>
    <x v="110"/>
    <x v="31"/>
    <x v="0"/>
  </r>
  <r>
    <x v="3334"/>
    <s v="Albert Rexer GmbH &amp; Co.KG"/>
    <n v="60"/>
    <x v="62"/>
    <s v="75365"/>
    <x v="26"/>
    <x v="115"/>
    <x v="31"/>
    <x v="0"/>
  </r>
  <r>
    <x v="3335"/>
    <s v="Albert Rexer GmbH &amp; Co.KG"/>
    <n v="49"/>
    <x v="63"/>
    <s v="75365"/>
    <x v="26"/>
    <x v="81"/>
    <x v="31"/>
    <x v="0"/>
  </r>
  <r>
    <x v="3336"/>
    <s v="Albert Rexer GmbH &amp; Co.KG"/>
    <n v="60"/>
    <x v="62"/>
    <s v="75365"/>
    <x v="26"/>
    <x v="115"/>
    <x v="31"/>
    <x v="0"/>
  </r>
  <r>
    <x v="3337"/>
    <s v="Albert Rexer GmbH &amp; Co.KG"/>
    <n v="49"/>
    <x v="63"/>
    <s v="75365"/>
    <x v="26"/>
    <x v="111"/>
    <x v="31"/>
    <x v="0"/>
  </r>
  <r>
    <x v="3338"/>
    <s v="Albert Rexer GmbH &amp; Co.KG"/>
    <n v="60"/>
    <x v="62"/>
    <s v="75365"/>
    <x v="26"/>
    <x v="115"/>
    <x v="31"/>
    <x v="0"/>
  </r>
  <r>
    <x v="3339"/>
    <s v="Albert Rexer GmbH &amp; Co.KG"/>
    <n v="60"/>
    <x v="62"/>
    <s v="75365"/>
    <x v="26"/>
    <x v="115"/>
    <x v="31"/>
    <x v="0"/>
  </r>
  <r>
    <x v="3340"/>
    <s v="Albert Rexer GmbH &amp; Co.KG"/>
    <n v="60"/>
    <x v="62"/>
    <s v="75365"/>
    <x v="26"/>
    <x v="115"/>
    <x v="31"/>
    <x v="0"/>
  </r>
  <r>
    <x v="3341"/>
    <s v="Albert Rexer GmbH &amp; Co.KG"/>
    <n v="60"/>
    <x v="62"/>
    <s v="75365"/>
    <x v="26"/>
    <x v="122"/>
    <x v="31"/>
    <x v="0"/>
  </r>
  <r>
    <x v="3342"/>
    <s v="Albert Rexer GmbH &amp; Co.KG"/>
    <n v="60"/>
    <x v="62"/>
    <s v="75365"/>
    <x v="26"/>
    <x v="115"/>
    <x v="31"/>
    <x v="0"/>
  </r>
  <r>
    <x v="3343"/>
    <s v="Albert Rexer GmbH &amp; Co.KG"/>
    <n v="60"/>
    <x v="62"/>
    <s v="75365"/>
    <x v="26"/>
    <x v="115"/>
    <x v="31"/>
    <x v="0"/>
  </r>
  <r>
    <x v="3344"/>
    <s v="Albert Rexer GmbH &amp; Co.KG"/>
    <n v="49"/>
    <x v="63"/>
    <s v="75365"/>
    <x v="26"/>
    <x v="111"/>
    <x v="31"/>
    <x v="0"/>
  </r>
  <r>
    <x v="3345"/>
    <s v="Albert Rexer GmbH &amp; Co.KG"/>
    <n v="60"/>
    <x v="62"/>
    <s v="75365"/>
    <x v="26"/>
    <x v="115"/>
    <x v="31"/>
    <x v="0"/>
  </r>
  <r>
    <x v="3346"/>
    <s v="Albert Rexer GmbH &amp; Co.KG"/>
    <n v="49"/>
    <x v="63"/>
    <s v="75365"/>
    <x v="26"/>
    <x v="111"/>
    <x v="31"/>
    <x v="0"/>
  </r>
  <r>
    <x v="3347"/>
    <s v="Albert Rexer GmbH &amp; Co.KG"/>
    <n v="49"/>
    <x v="63"/>
    <s v="75365"/>
    <x v="26"/>
    <x v="81"/>
    <x v="31"/>
    <x v="0"/>
  </r>
  <r>
    <x v="3348"/>
    <s v="Albert Rexer GmbH &amp; Co.KG"/>
    <n v="71"/>
    <x v="64"/>
    <s v="75394"/>
    <x v="20"/>
    <x v="110"/>
    <x v="31"/>
    <x v="0"/>
  </r>
  <r>
    <x v="3349"/>
    <s v="Albert Rexer GmbH &amp; Co.KG"/>
    <n v="71"/>
    <x v="67"/>
    <s v="75394"/>
    <x v="20"/>
    <x v="116"/>
    <x v="31"/>
    <x v="0"/>
  </r>
  <r>
    <x v="3350"/>
    <s v="Albert Rexer GmbH &amp; Co.KG"/>
    <n v="71"/>
    <x v="64"/>
    <s v="75394"/>
    <x v="20"/>
    <x v="110"/>
    <x v="31"/>
    <x v="0"/>
  </r>
  <r>
    <x v="3351"/>
    <s v="Albert Rexer GmbH &amp; Co.KG"/>
    <n v="60"/>
    <x v="62"/>
    <s v="75365"/>
    <x v="26"/>
    <x v="115"/>
    <x v="31"/>
    <x v="0"/>
  </r>
  <r>
    <x v="3352"/>
    <s v="Albert Rexer GmbH &amp; Co.KG"/>
    <n v="60"/>
    <x v="62"/>
    <s v="75365"/>
    <x v="26"/>
    <x v="115"/>
    <x v="31"/>
    <x v="0"/>
  </r>
  <r>
    <x v="3353"/>
    <s v="Albert Rexer GmbH &amp; Co.KG"/>
    <n v="60"/>
    <x v="62"/>
    <s v="75365"/>
    <x v="26"/>
    <x v="115"/>
    <x v="31"/>
    <x v="0"/>
  </r>
  <r>
    <x v="3354"/>
    <s v="Albert Rexer GmbH &amp; Co.KG"/>
    <n v="49"/>
    <x v="63"/>
    <s v="75365"/>
    <x v="26"/>
    <x v="81"/>
    <x v="31"/>
    <x v="0"/>
  </r>
  <r>
    <x v="3355"/>
    <s v="Albert Rexer GmbH &amp; Co.KG"/>
    <n v="49"/>
    <x v="63"/>
    <s v="75365"/>
    <x v="26"/>
    <x v="81"/>
    <x v="31"/>
    <x v="0"/>
  </r>
  <r>
    <x v="3356"/>
    <s v="Albert Rexer GmbH &amp; Co.KG"/>
    <n v="49"/>
    <x v="63"/>
    <s v="75365"/>
    <x v="26"/>
    <x v="111"/>
    <x v="31"/>
    <x v="0"/>
  </r>
  <r>
    <x v="3357"/>
    <s v="Albert Rexer GmbH &amp; Co.KG"/>
    <n v="94.5"/>
    <x v="66"/>
    <s v="75389"/>
    <x v="9"/>
    <x v="114"/>
    <x v="31"/>
    <x v="0"/>
  </r>
  <r>
    <x v="3358"/>
    <s v="Albert Rexer GmbH &amp; Co.KG"/>
    <n v="49"/>
    <x v="63"/>
    <s v="75365"/>
    <x v="26"/>
    <x v="111"/>
    <x v="31"/>
    <x v="0"/>
  </r>
  <r>
    <x v="3359"/>
    <s v="Albert Rexer GmbH &amp; Co.KG"/>
    <n v="60"/>
    <x v="62"/>
    <s v="75365"/>
    <x v="26"/>
    <x v="109"/>
    <x v="31"/>
    <x v="0"/>
  </r>
  <r>
    <x v="3360"/>
    <s v="Albert Rexer GmbH &amp; Co.KG"/>
    <n v="60"/>
    <x v="62"/>
    <s v="75365"/>
    <x v="26"/>
    <x v="108"/>
    <x v="31"/>
    <x v="0"/>
  </r>
  <r>
    <x v="3361"/>
    <s v="Albert Rexer GmbH &amp; Co.KG"/>
    <n v="60"/>
    <x v="62"/>
    <s v="75365"/>
    <x v="26"/>
    <x v="115"/>
    <x v="31"/>
    <x v="0"/>
  </r>
  <r>
    <x v="3362"/>
    <s v="Albert Rexer GmbH &amp; Co.KG"/>
    <n v="49"/>
    <x v="63"/>
    <s v="75365"/>
    <x v="26"/>
    <x v="81"/>
    <x v="31"/>
    <x v="0"/>
  </r>
  <r>
    <x v="3363"/>
    <s v="Albert Rexer GmbH &amp; Co.KG"/>
    <n v="71"/>
    <x v="67"/>
    <s v="75394"/>
    <x v="20"/>
    <x v="116"/>
    <x v="31"/>
    <x v="0"/>
  </r>
  <r>
    <x v="3364"/>
    <s v="Albert Rexer GmbH &amp; Co.KG"/>
    <n v="71"/>
    <x v="64"/>
    <s v="75394"/>
    <x v="20"/>
    <x v="60"/>
    <x v="31"/>
    <x v="0"/>
  </r>
  <r>
    <x v="3365"/>
    <s v="Albert Rexer GmbH &amp; Co.KG"/>
    <n v="71"/>
    <x v="64"/>
    <s v="75394"/>
    <x v="20"/>
    <x v="60"/>
    <x v="31"/>
    <x v="0"/>
  </r>
  <r>
    <x v="3366"/>
    <s v="Albert Rexer GmbH &amp; Co.KG"/>
    <n v="60"/>
    <x v="62"/>
    <s v="75365"/>
    <x v="26"/>
    <x v="115"/>
    <x v="31"/>
    <x v="0"/>
  </r>
  <r>
    <x v="3367"/>
    <s v="Albert Rexer GmbH &amp; Co.KG"/>
    <n v="60"/>
    <x v="64"/>
    <s v="75365"/>
    <x v="26"/>
    <x v="81"/>
    <x v="2"/>
    <x v="1"/>
  </r>
  <r>
    <x v="3368"/>
    <s v="Albert Rexer GmbH &amp; Co.KG"/>
    <n v="49"/>
    <x v="63"/>
    <s v="75365"/>
    <x v="26"/>
    <x v="82"/>
    <x v="2"/>
    <x v="1"/>
  </r>
  <r>
    <x v="3369"/>
    <s v="Albert Rexer GmbH &amp; Co.KG"/>
    <n v="60"/>
    <x v="64"/>
    <s v="75365"/>
    <x v="26"/>
    <x v="81"/>
    <x v="2"/>
    <x v="1"/>
  </r>
  <r>
    <x v="3370"/>
    <s v="Albert Rexer GmbH &amp; Co.KG"/>
    <n v="60"/>
    <x v="64"/>
    <s v="75365"/>
    <x v="26"/>
    <x v="81"/>
    <x v="2"/>
    <x v="1"/>
  </r>
  <r>
    <x v="3371"/>
    <s v="Albert Rexer GmbH &amp; Co.KG"/>
    <n v="60"/>
    <x v="64"/>
    <s v="75365"/>
    <x v="26"/>
    <x v="81"/>
    <x v="2"/>
    <x v="1"/>
  </r>
  <r>
    <x v="3372"/>
    <s v="Albert Rexer GmbH &amp; Co.KG"/>
    <n v="60"/>
    <x v="64"/>
    <s v="75365"/>
    <x v="26"/>
    <x v="81"/>
    <x v="2"/>
    <x v="1"/>
  </r>
  <r>
    <x v="3373"/>
    <s v="Albert Rexer GmbH &amp; Co.KG"/>
    <n v="60"/>
    <x v="64"/>
    <s v="75365"/>
    <x v="26"/>
    <x v="81"/>
    <x v="2"/>
    <x v="1"/>
  </r>
  <r>
    <x v="3374"/>
    <s v="Albert Rexer GmbH &amp; Co.KG"/>
    <n v="49"/>
    <x v="63"/>
    <s v="75365"/>
    <x v="26"/>
    <x v="82"/>
    <x v="2"/>
    <x v="1"/>
  </r>
  <r>
    <x v="3375"/>
    <s v="Albert Rexer GmbH &amp; Co.KG"/>
    <n v="49"/>
    <x v="63"/>
    <s v="75365"/>
    <x v="26"/>
    <x v="82"/>
    <x v="2"/>
    <x v="1"/>
  </r>
  <r>
    <x v="3376"/>
    <s v="Albert Rexer GmbH &amp; Co.KG"/>
    <n v="49"/>
    <x v="63"/>
    <s v="75365"/>
    <x v="26"/>
    <x v="82"/>
    <x v="2"/>
    <x v="1"/>
  </r>
  <r>
    <x v="3377"/>
    <s v="Albert Rexer GmbH &amp; Co.KG"/>
    <n v="49"/>
    <x v="63"/>
    <s v="75365"/>
    <x v="26"/>
    <x v="115"/>
    <x v="2"/>
    <x v="1"/>
  </r>
  <r>
    <x v="3378"/>
    <s v="Albert Rexer GmbH &amp; Co.KG"/>
    <n v="71"/>
    <x v="64"/>
    <s v="75394"/>
    <x v="20"/>
    <x v="112"/>
    <x v="2"/>
    <x v="1"/>
  </r>
  <r>
    <x v="3379"/>
    <s v="Albert Rexer GmbH &amp; Co.KG"/>
    <n v="60"/>
    <x v="64"/>
    <s v="75365"/>
    <x v="26"/>
    <x v="81"/>
    <x v="2"/>
    <x v="1"/>
  </r>
  <r>
    <x v="3380"/>
    <s v="Albert Rexer GmbH &amp; Co.KG"/>
    <n v="49"/>
    <x v="63"/>
    <s v="75365"/>
    <x v="26"/>
    <x v="82"/>
    <x v="2"/>
    <x v="1"/>
  </r>
  <r>
    <x v="3381"/>
    <s v="Albert Rexer GmbH &amp; Co.KG"/>
    <n v="60"/>
    <x v="64"/>
    <s v="75365"/>
    <x v="26"/>
    <x v="81"/>
    <x v="2"/>
    <x v="1"/>
  </r>
  <r>
    <x v="3382"/>
    <s v="Albert Rexer GmbH &amp; Co.KG"/>
    <n v="49"/>
    <x v="63"/>
    <s v="75365"/>
    <x v="26"/>
    <x v="115"/>
    <x v="2"/>
    <x v="1"/>
  </r>
  <r>
    <x v="3383"/>
    <s v="Albert Rexer GmbH &amp; Co.KG"/>
    <n v="60"/>
    <x v="64"/>
    <s v="75365"/>
    <x v="26"/>
    <x v="81"/>
    <x v="2"/>
    <x v="1"/>
  </r>
  <r>
    <x v="3384"/>
    <s v="Albert Rexer GmbH &amp; Co.KG"/>
    <n v="49"/>
    <x v="63"/>
    <s v="75365"/>
    <x v="26"/>
    <x v="82"/>
    <x v="2"/>
    <x v="1"/>
  </r>
  <r>
    <x v="3385"/>
    <s v="Albert Rexer GmbH &amp; Co.KG"/>
    <n v="49"/>
    <x v="63"/>
    <s v="75365"/>
    <x v="26"/>
    <x v="82"/>
    <x v="2"/>
    <x v="1"/>
  </r>
  <r>
    <x v="3386"/>
    <s v="Albert Rexer GmbH &amp; Co.KG"/>
    <n v="49"/>
    <x v="63"/>
    <s v="75365"/>
    <x v="26"/>
    <x v="82"/>
    <x v="2"/>
    <x v="1"/>
  </r>
  <r>
    <x v="3387"/>
    <s v="Albert Rexer GmbH &amp; Co.KG"/>
    <n v="60"/>
    <x v="64"/>
    <s v="75365"/>
    <x v="26"/>
    <x v="81"/>
    <x v="2"/>
    <x v="1"/>
  </r>
  <r>
    <x v="3388"/>
    <s v="Albert Rexer GmbH &amp; Co.KG"/>
    <n v="49"/>
    <x v="63"/>
    <s v="75365"/>
    <x v="26"/>
    <x v="82"/>
    <x v="2"/>
    <x v="1"/>
  </r>
  <r>
    <x v="3389"/>
    <s v="Albert Rexer GmbH &amp; Co.KG"/>
    <n v="60"/>
    <x v="64"/>
    <s v="75365"/>
    <x v="26"/>
    <x v="81"/>
    <x v="2"/>
    <x v="1"/>
  </r>
  <r>
    <x v="3390"/>
    <s v="Albert Rexer GmbH &amp; Co.KG"/>
    <n v="49"/>
    <x v="63"/>
    <s v="75365"/>
    <x v="26"/>
    <x v="115"/>
    <x v="2"/>
    <x v="1"/>
  </r>
  <r>
    <x v="3391"/>
    <s v="Albert Rexer GmbH &amp; Co.KG"/>
    <n v="71"/>
    <x v="64"/>
    <s v="75394"/>
    <x v="20"/>
    <x v="112"/>
    <x v="2"/>
    <x v="1"/>
  </r>
  <r>
    <x v="3392"/>
    <s v="Albert Rexer GmbH &amp; Co.KG"/>
    <n v="49"/>
    <x v="63"/>
    <s v="75365"/>
    <x v="26"/>
    <x v="108"/>
    <x v="2"/>
    <x v="1"/>
  </r>
  <r>
    <x v="3393"/>
    <s v="Albert Rexer GmbH &amp; Co.KG"/>
    <n v="60"/>
    <x v="64"/>
    <s v="75365"/>
    <x v="26"/>
    <x v="81"/>
    <x v="2"/>
    <x v="1"/>
  </r>
  <r>
    <x v="3394"/>
    <s v="Albert Rexer GmbH &amp; Co.KG"/>
    <n v="49"/>
    <x v="63"/>
    <s v="75365"/>
    <x v="26"/>
    <x v="82"/>
    <x v="2"/>
    <x v="1"/>
  </r>
  <r>
    <x v="3395"/>
    <s v="Albert Rexer GmbH &amp; Co.KG"/>
    <n v="49"/>
    <x v="63"/>
    <s v="75365"/>
    <x v="26"/>
    <x v="115"/>
    <x v="2"/>
    <x v="1"/>
  </r>
  <r>
    <x v="3396"/>
    <s v="Albert Rexer GmbH &amp; Co.KG"/>
    <n v="60"/>
    <x v="62"/>
    <s v="75394"/>
    <x v="20"/>
    <x v="60"/>
    <x v="2"/>
    <x v="1"/>
  </r>
  <r>
    <x v="3397"/>
    <s v="Albert Rexer GmbH &amp; Co.KG"/>
    <n v="60"/>
    <x v="64"/>
    <s v="75365"/>
    <x v="26"/>
    <x v="81"/>
    <x v="2"/>
    <x v="1"/>
  </r>
  <r>
    <x v="3398"/>
    <s v="Albert Rexer GmbH &amp; Co.KG"/>
    <n v="71"/>
    <x v="64"/>
    <s v="75394"/>
    <x v="20"/>
    <x v="110"/>
    <x v="2"/>
    <x v="1"/>
  </r>
  <r>
    <x v="3399"/>
    <s v="Albert Rexer GmbH &amp; Co.KG"/>
    <n v="60"/>
    <x v="64"/>
    <s v="75365"/>
    <x v="26"/>
    <x v="81"/>
    <x v="2"/>
    <x v="1"/>
  </r>
  <r>
    <x v="3400"/>
    <s v="Albert Rexer GmbH &amp; Co.KG"/>
    <n v="49"/>
    <x v="63"/>
    <s v="75365"/>
    <x v="26"/>
    <x v="82"/>
    <x v="2"/>
    <x v="1"/>
  </r>
  <r>
    <x v="3401"/>
    <s v="Albert Rexer GmbH &amp; Co.KG"/>
    <n v="60"/>
    <x v="64"/>
    <s v="75365"/>
    <x v="26"/>
    <x v="81"/>
    <x v="2"/>
    <x v="1"/>
  </r>
  <r>
    <x v="3402"/>
    <s v="Albert Rexer GmbH &amp; Co.KG"/>
    <n v="49"/>
    <x v="63"/>
    <s v="75365"/>
    <x v="26"/>
    <x v="82"/>
    <x v="2"/>
    <x v="1"/>
  </r>
  <r>
    <x v="3403"/>
    <s v="Albert Rexer GmbH &amp; Co.KG"/>
    <n v="49"/>
    <x v="63"/>
    <s v="75365"/>
    <x v="26"/>
    <x v="82"/>
    <x v="2"/>
    <x v="1"/>
  </r>
  <r>
    <x v="3404"/>
    <s v="Albert Rexer GmbH &amp; Co.KG"/>
    <n v="49"/>
    <x v="63"/>
    <s v="75365"/>
    <x v="26"/>
    <x v="82"/>
    <x v="2"/>
    <x v="1"/>
  </r>
  <r>
    <x v="3405"/>
    <s v="Albert Rexer GmbH &amp; Co.KG"/>
    <n v="60"/>
    <x v="64"/>
    <s v="75365"/>
    <x v="26"/>
    <x v="81"/>
    <x v="2"/>
    <x v="1"/>
  </r>
  <r>
    <x v="3406"/>
    <s v="Albert Rexer GmbH &amp; Co.KG"/>
    <n v="60"/>
    <x v="64"/>
    <s v="75365"/>
    <x v="26"/>
    <x v="81"/>
    <x v="2"/>
    <x v="1"/>
  </r>
  <r>
    <x v="3407"/>
    <s v="Albert Rexer GmbH &amp; Co.KG"/>
    <n v="60"/>
    <x v="64"/>
    <s v="75365"/>
    <x v="26"/>
    <x v="81"/>
    <x v="2"/>
    <x v="1"/>
  </r>
  <r>
    <x v="3408"/>
    <s v="Albert Rexer GmbH &amp; Co.KG"/>
    <n v="60"/>
    <x v="64"/>
    <s v="75365"/>
    <x v="26"/>
    <x v="81"/>
    <x v="2"/>
    <x v="1"/>
  </r>
  <r>
    <x v="3409"/>
    <s v="Albert Rexer GmbH &amp; Co.KG"/>
    <n v="49"/>
    <x v="63"/>
    <s v="75365"/>
    <x v="26"/>
    <x v="115"/>
    <x v="2"/>
    <x v="1"/>
  </r>
  <r>
    <x v="3410"/>
    <s v="Albert Rexer GmbH &amp; Co.KG"/>
    <n v="60"/>
    <x v="64"/>
    <s v="75365"/>
    <x v="26"/>
    <x v="81"/>
    <x v="2"/>
    <x v="1"/>
  </r>
  <r>
    <x v="3411"/>
    <s v="Albert Rexer GmbH &amp; Co.KG"/>
    <n v="71"/>
    <x v="64"/>
    <s v="75394"/>
    <x v="20"/>
    <x v="112"/>
    <x v="2"/>
    <x v="1"/>
  </r>
  <r>
    <x v="3412"/>
    <s v="Albert Rexer GmbH &amp; Co.KG"/>
    <n v="60"/>
    <x v="64"/>
    <s v="75365"/>
    <x v="26"/>
    <x v="81"/>
    <x v="2"/>
    <x v="1"/>
  </r>
  <r>
    <x v="3413"/>
    <s v="Albert Rexer GmbH &amp; Co.KG"/>
    <n v="49"/>
    <x v="63"/>
    <s v="75365"/>
    <x v="26"/>
    <x v="82"/>
    <x v="2"/>
    <x v="1"/>
  </r>
  <r>
    <x v="3414"/>
    <s v="Albert Rexer GmbH &amp; Co.KG"/>
    <n v="71"/>
    <x v="64"/>
    <s v="75394"/>
    <x v="20"/>
    <x v="110"/>
    <x v="2"/>
    <x v="1"/>
  </r>
  <r>
    <x v="3415"/>
    <s v="Albert Rexer GmbH &amp; Co.KG"/>
    <n v="49"/>
    <x v="63"/>
    <s v="75365"/>
    <x v="26"/>
    <x v="82"/>
    <x v="2"/>
    <x v="1"/>
  </r>
  <r>
    <x v="3416"/>
    <s v="Albert Rexer GmbH &amp; Co.KG"/>
    <n v="71"/>
    <x v="68"/>
    <s v="75394"/>
    <x v="20"/>
    <x v="116"/>
    <x v="2"/>
    <x v="1"/>
  </r>
  <r>
    <x v="3417"/>
    <s v="Albert Rexer GmbH &amp; Co.KG"/>
    <n v="71"/>
    <x v="68"/>
    <s v="75394"/>
    <x v="20"/>
    <x v="116"/>
    <x v="2"/>
    <x v="1"/>
  </r>
  <r>
    <x v="3418"/>
    <s v="Albert Rexer GmbH &amp; Co.KG"/>
    <n v="49"/>
    <x v="63"/>
    <s v="75365"/>
    <x v="26"/>
    <x v="115"/>
    <x v="2"/>
    <x v="1"/>
  </r>
  <r>
    <x v="3419"/>
    <s v="Albert Rexer GmbH &amp; Co.KG"/>
    <n v="60"/>
    <x v="64"/>
    <s v="75365"/>
    <x v="26"/>
    <x v="81"/>
    <x v="2"/>
    <x v="1"/>
  </r>
  <r>
    <x v="3420"/>
    <s v="Albert Rexer GmbH &amp; Co.KG"/>
    <n v="60"/>
    <x v="64"/>
    <s v="75365"/>
    <x v="26"/>
    <x v="81"/>
    <x v="2"/>
    <x v="1"/>
  </r>
  <r>
    <x v="3421"/>
    <s v="Albert Rexer GmbH &amp; Co.KG"/>
    <n v="49"/>
    <x v="61"/>
    <s v="75365"/>
    <x v="26"/>
    <x v="82"/>
    <x v="2"/>
    <x v="1"/>
  </r>
  <r>
    <x v="3422"/>
    <s v="Albert Rexer GmbH &amp; Co.KG"/>
    <n v="60"/>
    <x v="64"/>
    <s v="75365"/>
    <x v="26"/>
    <x v="81"/>
    <x v="2"/>
    <x v="1"/>
  </r>
  <r>
    <x v="3423"/>
    <s v="Albert Rexer GmbH &amp; Co.KG"/>
    <n v="60"/>
    <x v="64"/>
    <s v="75365"/>
    <x v="26"/>
    <x v="81"/>
    <x v="2"/>
    <x v="1"/>
  </r>
  <r>
    <x v="3424"/>
    <s v="Albert Rexer GmbH &amp; Co.KG"/>
    <n v="60"/>
    <x v="64"/>
    <s v="75365"/>
    <x v="26"/>
    <x v="81"/>
    <x v="2"/>
    <x v="1"/>
  </r>
  <r>
    <x v="3425"/>
    <s v="Albert Rexer GmbH &amp; Co.KG"/>
    <n v="49"/>
    <x v="63"/>
    <s v="75365"/>
    <x v="26"/>
    <x v="82"/>
    <x v="2"/>
    <x v="1"/>
  </r>
  <r>
    <x v="3426"/>
    <s v="Albert Rexer GmbH &amp; Co.KG"/>
    <n v="60"/>
    <x v="64"/>
    <s v="75365"/>
    <x v="26"/>
    <x v="81"/>
    <x v="2"/>
    <x v="1"/>
  </r>
  <r>
    <x v="3427"/>
    <s v="Albert Rexer GmbH &amp; Co.KG"/>
    <n v="60"/>
    <x v="64"/>
    <s v="75365"/>
    <x v="26"/>
    <x v="81"/>
    <x v="2"/>
    <x v="1"/>
  </r>
  <r>
    <x v="3428"/>
    <s v="Albert Rexer GmbH &amp; Co.KG"/>
    <n v="49"/>
    <x v="63"/>
    <s v="75365"/>
    <x v="26"/>
    <x v="82"/>
    <x v="2"/>
    <x v="1"/>
  </r>
  <r>
    <x v="3429"/>
    <s v="Albert Rexer GmbH &amp; Co.KG"/>
    <n v="82.5"/>
    <x v="69"/>
    <s v="75389"/>
    <x v="9"/>
    <x v="114"/>
    <x v="2"/>
    <x v="1"/>
  </r>
  <r>
    <x v="3430"/>
    <s v="Albert Rexer GmbH &amp; Co.KG"/>
    <n v="60"/>
    <x v="64"/>
    <s v="75365"/>
    <x v="26"/>
    <x v="81"/>
    <x v="2"/>
    <x v="1"/>
  </r>
  <r>
    <x v="3431"/>
    <s v="Albert Rexer GmbH &amp; Co.KG"/>
    <n v="49"/>
    <x v="63"/>
    <s v="75365"/>
    <x v="26"/>
    <x v="82"/>
    <x v="2"/>
    <x v="1"/>
  </r>
  <r>
    <x v="3432"/>
    <s v="Albert Rexer GmbH &amp; Co.KG"/>
    <n v="60"/>
    <x v="64"/>
    <s v="75365"/>
    <x v="26"/>
    <x v="81"/>
    <x v="2"/>
    <x v="1"/>
  </r>
  <r>
    <x v="3433"/>
    <s v="Albert Rexer GmbH &amp; Co.KG"/>
    <n v="49"/>
    <x v="63"/>
    <s v="75365"/>
    <x v="26"/>
    <x v="82"/>
    <x v="2"/>
    <x v="1"/>
  </r>
  <r>
    <x v="3434"/>
    <s v="Albert Rexer GmbH &amp; Co.KG"/>
    <n v="60"/>
    <x v="64"/>
    <s v="75365"/>
    <x v="26"/>
    <x v="81"/>
    <x v="2"/>
    <x v="1"/>
  </r>
  <r>
    <x v="3435"/>
    <s v="Albert Rexer GmbH &amp; Co.KG"/>
    <n v="49"/>
    <x v="63"/>
    <s v="75365"/>
    <x v="26"/>
    <x v="115"/>
    <x v="2"/>
    <x v="1"/>
  </r>
  <r>
    <x v="3436"/>
    <s v="Albert Rexer GmbH &amp; Co.KG"/>
    <n v="49"/>
    <x v="63"/>
    <s v="75365"/>
    <x v="26"/>
    <x v="82"/>
    <x v="2"/>
    <x v="1"/>
  </r>
  <r>
    <x v="3437"/>
    <s v="Albert Rexer GmbH &amp; Co.KG"/>
    <n v="60"/>
    <x v="64"/>
    <s v="75365"/>
    <x v="26"/>
    <x v="81"/>
    <x v="2"/>
    <x v="1"/>
  </r>
  <r>
    <x v="3438"/>
    <s v="Albert Rexer GmbH &amp; Co.KG"/>
    <n v="60"/>
    <x v="64"/>
    <s v="75365"/>
    <x v="26"/>
    <x v="81"/>
    <x v="2"/>
    <x v="1"/>
  </r>
  <r>
    <x v="3439"/>
    <s v="Albert Rexer GmbH &amp; Co.KG"/>
    <n v="49"/>
    <x v="63"/>
    <s v="75365"/>
    <x v="26"/>
    <x v="82"/>
    <x v="2"/>
    <x v="1"/>
  </r>
  <r>
    <x v="3440"/>
    <s v="Albert Rexer GmbH &amp; Co.KG"/>
    <n v="60"/>
    <x v="64"/>
    <s v="75365"/>
    <x v="26"/>
    <x v="81"/>
    <x v="2"/>
    <x v="1"/>
  </r>
  <r>
    <x v="3441"/>
    <s v="Albert Rexer GmbH &amp; Co.KG"/>
    <n v="49"/>
    <x v="63"/>
    <s v="75365"/>
    <x v="26"/>
    <x v="82"/>
    <x v="2"/>
    <x v="1"/>
  </r>
  <r>
    <x v="3442"/>
    <s v="Albert Rexer GmbH &amp; Co.KG"/>
    <n v="71"/>
    <x v="64"/>
    <s v="75394"/>
    <x v="20"/>
    <x v="123"/>
    <x v="2"/>
    <x v="1"/>
  </r>
  <r>
    <x v="3443"/>
    <s v="Albert Rexer GmbH &amp; Co.KG"/>
    <n v="60"/>
    <x v="64"/>
    <s v="75365"/>
    <x v="26"/>
    <x v="81"/>
    <x v="2"/>
    <x v="1"/>
  </r>
  <r>
    <x v="3444"/>
    <s v="Albert Rexer GmbH &amp; Co.KG"/>
    <n v="60"/>
    <x v="64"/>
    <s v="75365"/>
    <x v="26"/>
    <x v="81"/>
    <x v="2"/>
    <x v="1"/>
  </r>
  <r>
    <x v="3445"/>
    <s v="Albert Rexer GmbH &amp; Co.KG"/>
    <n v="49"/>
    <x v="63"/>
    <s v="75365"/>
    <x v="26"/>
    <x v="115"/>
    <x v="2"/>
    <x v="1"/>
  </r>
  <r>
    <x v="3446"/>
    <s v="Albert Rexer GmbH &amp; Co.KG"/>
    <n v="49"/>
    <x v="63"/>
    <s v="75365"/>
    <x v="26"/>
    <x v="109"/>
    <x v="2"/>
    <x v="1"/>
  </r>
  <r>
    <x v="3447"/>
    <s v="Albert Rexer GmbH &amp; Co.KG"/>
    <n v="60"/>
    <x v="64"/>
    <s v="75365"/>
    <x v="26"/>
    <x v="81"/>
    <x v="2"/>
    <x v="1"/>
  </r>
  <r>
    <x v="3448"/>
    <s v="Albert Rexer GmbH &amp; Co.KG"/>
    <n v="49"/>
    <x v="63"/>
    <s v="75365"/>
    <x v="26"/>
    <x v="82"/>
    <x v="2"/>
    <x v="1"/>
  </r>
  <r>
    <x v="3449"/>
    <s v="Albert Rexer GmbH &amp; Co.KG"/>
    <n v="71"/>
    <x v="64"/>
    <s v="75394"/>
    <x v="20"/>
    <x v="112"/>
    <x v="2"/>
    <x v="1"/>
  </r>
  <r>
    <x v="3450"/>
    <s v="Albert Rexer GmbH &amp; Co.KG"/>
    <n v="49"/>
    <x v="63"/>
    <s v="75365"/>
    <x v="26"/>
    <x v="115"/>
    <x v="2"/>
    <x v="1"/>
  </r>
  <r>
    <x v="3451"/>
    <s v="Albert Rexer GmbH &amp; Co.KG"/>
    <n v="49"/>
    <x v="63"/>
    <s v="75365"/>
    <x v="26"/>
    <x v="82"/>
    <x v="2"/>
    <x v="1"/>
  </r>
  <r>
    <x v="3452"/>
    <s v="Albert Rexer GmbH &amp; Co.KG"/>
    <n v="60"/>
    <x v="64"/>
    <s v="75365"/>
    <x v="26"/>
    <x v="81"/>
    <x v="2"/>
    <x v="1"/>
  </r>
  <r>
    <x v="3453"/>
    <s v="Albert Rexer GmbH &amp; Co.KG"/>
    <n v="49"/>
    <x v="63"/>
    <s v="75365"/>
    <x v="26"/>
    <x v="82"/>
    <x v="3"/>
    <x v="1"/>
  </r>
  <r>
    <x v="3454"/>
    <s v="Albert Rexer GmbH &amp; Co.KG"/>
    <n v="49"/>
    <x v="63"/>
    <s v="75365"/>
    <x v="26"/>
    <x v="82"/>
    <x v="3"/>
    <x v="1"/>
  </r>
  <r>
    <x v="3455"/>
    <s v="Albert Rexer GmbH &amp; Co.KG"/>
    <n v="60"/>
    <x v="64"/>
    <s v="75365"/>
    <x v="26"/>
    <x v="81"/>
    <x v="3"/>
    <x v="1"/>
  </r>
  <r>
    <x v="3456"/>
    <s v="Albert Rexer GmbH &amp; Co.KG"/>
    <n v="60"/>
    <x v="64"/>
    <s v="75365"/>
    <x v="26"/>
    <x v="81"/>
    <x v="3"/>
    <x v="1"/>
  </r>
  <r>
    <x v="3457"/>
    <s v="Albert Rexer GmbH &amp; Co.KG"/>
    <n v="71"/>
    <x v="64"/>
    <s v="75394"/>
    <x v="20"/>
    <x v="110"/>
    <x v="3"/>
    <x v="1"/>
  </r>
  <r>
    <x v="3458"/>
    <s v="Albert Rexer GmbH &amp; Co.KG"/>
    <n v="71"/>
    <x v="64"/>
    <s v="75394"/>
    <x v="20"/>
    <x v="110"/>
    <x v="3"/>
    <x v="1"/>
  </r>
  <r>
    <x v="3459"/>
    <s v="Albert Rexer GmbH &amp; Co.KG"/>
    <n v="49"/>
    <x v="63"/>
    <s v="75365"/>
    <x v="26"/>
    <x v="82"/>
    <x v="3"/>
    <x v="1"/>
  </r>
  <r>
    <x v="3460"/>
    <s v="Albert Rexer GmbH &amp; Co.KG"/>
    <n v="49"/>
    <x v="63"/>
    <s v="75365"/>
    <x v="26"/>
    <x v="82"/>
    <x v="3"/>
    <x v="1"/>
  </r>
  <r>
    <x v="3461"/>
    <s v="Albert Rexer GmbH &amp; Co.KG"/>
    <n v="49"/>
    <x v="63"/>
    <s v="75365"/>
    <x v="26"/>
    <x v="115"/>
    <x v="3"/>
    <x v="1"/>
  </r>
  <r>
    <x v="3462"/>
    <s v="Albert Rexer GmbH &amp; Co.KG"/>
    <n v="60"/>
    <x v="64"/>
    <s v="75365"/>
    <x v="26"/>
    <x v="81"/>
    <x v="3"/>
    <x v="1"/>
  </r>
  <r>
    <x v="3463"/>
    <s v="Albert Rexer GmbH &amp; Co.KG"/>
    <n v="49"/>
    <x v="63"/>
    <s v="75365"/>
    <x v="26"/>
    <x v="82"/>
    <x v="3"/>
    <x v="1"/>
  </r>
  <r>
    <x v="3464"/>
    <s v="Albert Rexer GmbH &amp; Co.KG"/>
    <n v="49"/>
    <x v="63"/>
    <s v="75365"/>
    <x v="26"/>
    <x v="82"/>
    <x v="3"/>
    <x v="1"/>
  </r>
  <r>
    <x v="3465"/>
    <s v="Albert Rexer GmbH &amp; Co.KG"/>
    <n v="49"/>
    <x v="63"/>
    <s v="75365"/>
    <x v="26"/>
    <x v="82"/>
    <x v="3"/>
    <x v="1"/>
  </r>
  <r>
    <x v="3466"/>
    <s v="Albert Rexer GmbH &amp; Co.KG"/>
    <n v="49"/>
    <x v="63"/>
    <s v="75365"/>
    <x v="26"/>
    <x v="115"/>
    <x v="3"/>
    <x v="1"/>
  </r>
  <r>
    <x v="3467"/>
    <s v="Albert Rexer GmbH &amp; Co.KG"/>
    <n v="49"/>
    <x v="63"/>
    <s v="75365"/>
    <x v="26"/>
    <x v="82"/>
    <x v="3"/>
    <x v="1"/>
  </r>
  <r>
    <x v="3468"/>
    <s v="Albert Rexer GmbH &amp; Co.KG"/>
    <n v="49"/>
    <x v="63"/>
    <s v="75365"/>
    <x v="26"/>
    <x v="82"/>
    <x v="3"/>
    <x v="1"/>
  </r>
  <r>
    <x v="3469"/>
    <s v="Albert Rexer GmbH &amp; Co.KG"/>
    <n v="49"/>
    <x v="63"/>
    <s v="75365"/>
    <x v="26"/>
    <x v="82"/>
    <x v="3"/>
    <x v="1"/>
  </r>
  <r>
    <x v="3470"/>
    <s v="Albert Rexer GmbH &amp; Co.KG"/>
    <n v="49"/>
    <x v="63"/>
    <s v="75365"/>
    <x v="26"/>
    <x v="82"/>
    <x v="3"/>
    <x v="1"/>
  </r>
  <r>
    <x v="3471"/>
    <s v="Albert Rexer GmbH &amp; Co.KG"/>
    <n v="49"/>
    <x v="63"/>
    <s v="75365"/>
    <x v="26"/>
    <x v="82"/>
    <x v="3"/>
    <x v="1"/>
  </r>
  <r>
    <x v="3472"/>
    <s v="Albert Rexer GmbH &amp; Co.KG"/>
    <n v="49"/>
    <x v="63"/>
    <s v="75365"/>
    <x v="26"/>
    <x v="82"/>
    <x v="3"/>
    <x v="1"/>
  </r>
  <r>
    <x v="3473"/>
    <s v="Albert Rexer GmbH &amp; Co.KG"/>
    <n v="49"/>
    <x v="63"/>
    <s v="75365"/>
    <x v="26"/>
    <x v="82"/>
    <x v="3"/>
    <x v="1"/>
  </r>
  <r>
    <x v="3474"/>
    <s v="Albert Rexer GmbH &amp; Co.KG"/>
    <n v="49"/>
    <x v="63"/>
    <s v="75365"/>
    <x v="26"/>
    <x v="82"/>
    <x v="3"/>
    <x v="1"/>
  </r>
  <r>
    <x v="3475"/>
    <s v="Albert Rexer GmbH &amp; Co.KG"/>
    <n v="49"/>
    <x v="63"/>
    <s v="75365"/>
    <x v="26"/>
    <x v="82"/>
    <x v="3"/>
    <x v="1"/>
  </r>
  <r>
    <x v="3476"/>
    <s v="Albert Rexer GmbH &amp; Co.KG"/>
    <n v="49"/>
    <x v="63"/>
    <s v="75365"/>
    <x v="26"/>
    <x v="82"/>
    <x v="3"/>
    <x v="1"/>
  </r>
  <r>
    <x v="3477"/>
    <s v="Albert Rexer GmbH &amp; Co.KG"/>
    <n v="60"/>
    <x v="64"/>
    <s v="75365"/>
    <x v="26"/>
    <x v="81"/>
    <x v="3"/>
    <x v="1"/>
  </r>
  <r>
    <x v="3478"/>
    <s v="Albert Rexer GmbH &amp; Co.KG"/>
    <n v="49"/>
    <x v="63"/>
    <s v="75365"/>
    <x v="26"/>
    <x v="82"/>
    <x v="3"/>
    <x v="1"/>
  </r>
  <r>
    <x v="3479"/>
    <s v="Albert Rexer GmbH &amp; Co.KG"/>
    <n v="49"/>
    <x v="63"/>
    <s v="75365"/>
    <x v="26"/>
    <x v="82"/>
    <x v="3"/>
    <x v="1"/>
  </r>
  <r>
    <x v="3480"/>
    <s v="Albert Rexer GmbH &amp; Co.KG"/>
    <n v="49"/>
    <x v="63"/>
    <s v="75365"/>
    <x v="26"/>
    <x v="82"/>
    <x v="3"/>
    <x v="1"/>
  </r>
  <r>
    <x v="3481"/>
    <s v="Albert Rexer GmbH &amp; Co.KG"/>
    <n v="49"/>
    <x v="63"/>
    <s v="75365"/>
    <x v="26"/>
    <x v="82"/>
    <x v="3"/>
    <x v="1"/>
  </r>
  <r>
    <x v="3482"/>
    <s v="Albert Rexer GmbH &amp; Co.KG"/>
    <n v="49"/>
    <x v="63"/>
    <s v="75365"/>
    <x v="26"/>
    <x v="82"/>
    <x v="3"/>
    <x v="1"/>
  </r>
  <r>
    <x v="3483"/>
    <s v="Albert Rexer GmbH &amp; Co.KG"/>
    <n v="71"/>
    <x v="68"/>
    <s v="75394"/>
    <x v="20"/>
    <x v="116"/>
    <x v="3"/>
    <x v="1"/>
  </r>
  <r>
    <x v="3484"/>
    <s v="Albert Rexer GmbH &amp; Co.KG"/>
    <n v="71"/>
    <x v="64"/>
    <s v="75394"/>
    <x v="20"/>
    <x v="112"/>
    <x v="3"/>
    <x v="1"/>
  </r>
  <r>
    <x v="3485"/>
    <s v="Albert Rexer GmbH &amp; Co.KG"/>
    <n v="49"/>
    <x v="63"/>
    <s v="75365"/>
    <x v="26"/>
    <x v="82"/>
    <x v="3"/>
    <x v="1"/>
  </r>
  <r>
    <x v="3486"/>
    <s v="Albert Rexer GmbH &amp; Co.KG"/>
    <n v="49"/>
    <x v="63"/>
    <s v="75365"/>
    <x v="26"/>
    <x v="82"/>
    <x v="3"/>
    <x v="1"/>
  </r>
  <r>
    <x v="3487"/>
    <s v="Albert Rexer GmbH &amp; Co.KG"/>
    <n v="71"/>
    <x v="64"/>
    <s v="75394"/>
    <x v="20"/>
    <x v="112"/>
    <x v="3"/>
    <x v="1"/>
  </r>
  <r>
    <x v="3488"/>
    <s v="Albert Rexer GmbH &amp; Co.KG"/>
    <n v="49"/>
    <x v="63"/>
    <s v="75365"/>
    <x v="26"/>
    <x v="115"/>
    <x v="3"/>
    <x v="1"/>
  </r>
  <r>
    <x v="3489"/>
    <s v="Albert Rexer GmbH &amp; Co.KG"/>
    <n v="71"/>
    <x v="64"/>
    <s v="75394"/>
    <x v="20"/>
    <x v="110"/>
    <x v="3"/>
    <x v="1"/>
  </r>
  <r>
    <x v="3490"/>
    <s v="Albert Rexer GmbH &amp; Co.KG"/>
    <n v="60"/>
    <x v="64"/>
    <s v="75365"/>
    <x v="26"/>
    <x v="81"/>
    <x v="3"/>
    <x v="1"/>
  </r>
  <r>
    <x v="3491"/>
    <s v="Albert Rexer GmbH &amp; Co.KG"/>
    <n v="49"/>
    <x v="63"/>
    <s v="75365"/>
    <x v="26"/>
    <x v="82"/>
    <x v="3"/>
    <x v="1"/>
  </r>
  <r>
    <x v="3492"/>
    <s v="Albert Rexer GmbH &amp; Co.KG"/>
    <n v="60"/>
    <x v="62"/>
    <s v="75394"/>
    <x v="20"/>
    <x v="60"/>
    <x v="3"/>
    <x v="1"/>
  </r>
  <r>
    <x v="3493"/>
    <s v="Albert Rexer GmbH &amp; Co.KG"/>
    <n v="60"/>
    <x v="64"/>
    <s v="75365"/>
    <x v="26"/>
    <x v="81"/>
    <x v="3"/>
    <x v="1"/>
  </r>
  <r>
    <x v="3494"/>
    <s v="Albert Rexer GmbH &amp; Co.KG"/>
    <n v="49"/>
    <x v="63"/>
    <s v="75365"/>
    <x v="26"/>
    <x v="82"/>
    <x v="3"/>
    <x v="1"/>
  </r>
  <r>
    <x v="3495"/>
    <s v="Albert Rexer GmbH &amp; Co.KG"/>
    <n v="49"/>
    <x v="63"/>
    <s v="75365"/>
    <x v="26"/>
    <x v="82"/>
    <x v="3"/>
    <x v="1"/>
  </r>
  <r>
    <x v="3496"/>
    <s v="Albert Rexer GmbH &amp; Co.KG"/>
    <n v="60"/>
    <x v="64"/>
    <s v="75365"/>
    <x v="26"/>
    <x v="81"/>
    <x v="3"/>
    <x v="1"/>
  </r>
  <r>
    <x v="3497"/>
    <s v="Albert Rexer GmbH &amp; Co.KG"/>
    <n v="49"/>
    <x v="63"/>
    <s v="75365"/>
    <x v="26"/>
    <x v="82"/>
    <x v="3"/>
    <x v="1"/>
  </r>
  <r>
    <x v="3498"/>
    <s v="Albert Rexer GmbH &amp; Co.KG"/>
    <n v="71"/>
    <x v="64"/>
    <s v="75394"/>
    <x v="20"/>
    <x v="112"/>
    <x v="3"/>
    <x v="1"/>
  </r>
  <r>
    <x v="3499"/>
    <s v="Albert Rexer GmbH &amp; Co.KG"/>
    <n v="60"/>
    <x v="62"/>
    <s v="75394"/>
    <x v="20"/>
    <x v="60"/>
    <x v="3"/>
    <x v="1"/>
  </r>
  <r>
    <x v="3500"/>
    <s v="Albert Rexer GmbH &amp; Co.KG"/>
    <n v="82.5"/>
    <x v="69"/>
    <s v="75389"/>
    <x v="9"/>
    <x v="114"/>
    <x v="3"/>
    <x v="1"/>
  </r>
  <r>
    <x v="3501"/>
    <s v="Albert Rexer GmbH &amp; Co.KG"/>
    <n v="60"/>
    <x v="62"/>
    <s v="75394"/>
    <x v="20"/>
    <x v="60"/>
    <x v="3"/>
    <x v="1"/>
  </r>
  <r>
    <x v="3502"/>
    <s v="Albert Rexer GmbH &amp; Co.KG"/>
    <n v="71"/>
    <x v="64"/>
    <s v="75394"/>
    <x v="20"/>
    <x v="110"/>
    <x v="3"/>
    <x v="1"/>
  </r>
  <r>
    <x v="3503"/>
    <s v="Albert Rexer GmbH &amp; Co.KG"/>
    <n v="49"/>
    <x v="63"/>
    <s v="75365"/>
    <x v="26"/>
    <x v="82"/>
    <x v="3"/>
    <x v="1"/>
  </r>
  <r>
    <x v="3504"/>
    <s v="Albert Rexer GmbH &amp; Co.KG"/>
    <n v="49"/>
    <x v="63"/>
    <s v="75365"/>
    <x v="26"/>
    <x v="82"/>
    <x v="3"/>
    <x v="1"/>
  </r>
  <r>
    <x v="3505"/>
    <s v="Albert Rexer GmbH &amp; Co.KG"/>
    <n v="60"/>
    <x v="64"/>
    <s v="75365"/>
    <x v="26"/>
    <x v="81"/>
    <x v="3"/>
    <x v="1"/>
  </r>
  <r>
    <x v="3506"/>
    <s v="Albert Rexer GmbH &amp; Co.KG"/>
    <n v="49"/>
    <x v="63"/>
    <s v="75365"/>
    <x v="26"/>
    <x v="82"/>
    <x v="3"/>
    <x v="1"/>
  </r>
  <r>
    <x v="3507"/>
    <s v="Albert Rexer GmbH &amp; Co.KG"/>
    <n v="49"/>
    <x v="63"/>
    <s v="75365"/>
    <x v="26"/>
    <x v="82"/>
    <x v="3"/>
    <x v="1"/>
  </r>
  <r>
    <x v="3508"/>
    <s v="Albert Rexer GmbH &amp; Co.KG"/>
    <n v="49"/>
    <x v="63"/>
    <s v="75365"/>
    <x v="26"/>
    <x v="82"/>
    <x v="3"/>
    <x v="1"/>
  </r>
  <r>
    <x v="3509"/>
    <s v="Albert Rexer GmbH &amp; Co.KG"/>
    <n v="60"/>
    <x v="64"/>
    <s v="75365"/>
    <x v="26"/>
    <x v="81"/>
    <x v="3"/>
    <x v="1"/>
  </r>
  <r>
    <x v="3510"/>
    <s v="Albert Rexer GmbH &amp; Co.KG"/>
    <n v="49"/>
    <x v="63"/>
    <s v="75365"/>
    <x v="26"/>
    <x v="82"/>
    <x v="3"/>
    <x v="1"/>
  </r>
  <r>
    <x v="3511"/>
    <s v="Albert Rexer GmbH &amp; Co.KG"/>
    <n v="49"/>
    <x v="63"/>
    <s v="75365"/>
    <x v="26"/>
    <x v="82"/>
    <x v="3"/>
    <x v="1"/>
  </r>
  <r>
    <x v="3512"/>
    <s v="Albert Rexer GmbH &amp; Co.KG"/>
    <n v="60"/>
    <x v="64"/>
    <s v="75365"/>
    <x v="26"/>
    <x v="81"/>
    <x v="3"/>
    <x v="1"/>
  </r>
  <r>
    <x v="3513"/>
    <s v="Albert Rexer GmbH &amp; Co.KG"/>
    <n v="49"/>
    <x v="63"/>
    <s v="75365"/>
    <x v="26"/>
    <x v="115"/>
    <x v="3"/>
    <x v="1"/>
  </r>
  <r>
    <x v="3514"/>
    <s v="Albert Rexer GmbH &amp; Co.KG"/>
    <n v="60"/>
    <x v="64"/>
    <s v="75365"/>
    <x v="26"/>
    <x v="82"/>
    <x v="3"/>
    <x v="1"/>
  </r>
  <r>
    <x v="3515"/>
    <s v="Albert Rexer GmbH &amp; Co.KG"/>
    <n v="49"/>
    <x v="63"/>
    <s v="75365"/>
    <x v="26"/>
    <x v="82"/>
    <x v="3"/>
    <x v="1"/>
  </r>
  <r>
    <x v="3516"/>
    <s v="Albert Rexer GmbH &amp; Co.KG"/>
    <n v="82.5"/>
    <x v="69"/>
    <s v="75389"/>
    <x v="9"/>
    <x v="114"/>
    <x v="3"/>
    <x v="1"/>
  </r>
  <r>
    <x v="3517"/>
    <s v="Albert Rexer GmbH &amp; Co.KG"/>
    <n v="60"/>
    <x v="62"/>
    <s v="75394"/>
    <x v="20"/>
    <x v="60"/>
    <x v="3"/>
    <x v="1"/>
  </r>
  <r>
    <x v="3518"/>
    <s v="Albert Rexer GmbH &amp; Co.KG"/>
    <n v="71"/>
    <x v="64"/>
    <s v="75394"/>
    <x v="20"/>
    <x v="110"/>
    <x v="3"/>
    <x v="1"/>
  </r>
  <r>
    <x v="3519"/>
    <s v="Albert Rexer GmbH &amp; Co.KG"/>
    <n v="71"/>
    <x v="64"/>
    <s v="75394"/>
    <x v="20"/>
    <x v="110"/>
    <x v="3"/>
    <x v="1"/>
  </r>
  <r>
    <x v="3520"/>
    <s v="Albert Rexer GmbH &amp; Co.KG"/>
    <n v="60"/>
    <x v="64"/>
    <s v="75365"/>
    <x v="26"/>
    <x v="81"/>
    <x v="3"/>
    <x v="1"/>
  </r>
  <r>
    <x v="3521"/>
    <s v="Albert Rexer GmbH &amp; Co.KG"/>
    <n v="71"/>
    <x v="64"/>
    <s v="75394"/>
    <x v="20"/>
    <x v="110"/>
    <x v="3"/>
    <x v="1"/>
  </r>
  <r>
    <x v="3522"/>
    <s v="Albert Rexer GmbH &amp; Co.KG"/>
    <n v="49"/>
    <x v="63"/>
    <s v="75365"/>
    <x v="26"/>
    <x v="82"/>
    <x v="3"/>
    <x v="1"/>
  </r>
  <r>
    <x v="3523"/>
    <s v="Albert Rexer GmbH &amp; Co.KG"/>
    <n v="71"/>
    <x v="64"/>
    <s v="75394"/>
    <x v="20"/>
    <x v="121"/>
    <x v="3"/>
    <x v="1"/>
  </r>
  <r>
    <x v="3524"/>
    <s v="Albert Rexer GmbH &amp; Co.KG"/>
    <n v="60"/>
    <x v="64"/>
    <s v="75365"/>
    <x v="26"/>
    <x v="82"/>
    <x v="3"/>
    <x v="1"/>
  </r>
  <r>
    <x v="3525"/>
    <s v="Albert Rexer GmbH &amp; Co.KG"/>
    <n v="49"/>
    <x v="63"/>
    <s v="75365"/>
    <x v="26"/>
    <x v="82"/>
    <x v="3"/>
    <x v="1"/>
  </r>
  <r>
    <x v="3526"/>
    <s v="Albert Rexer GmbH &amp; Co.KG"/>
    <n v="60"/>
    <x v="64"/>
    <s v="75365"/>
    <x v="26"/>
    <x v="81"/>
    <x v="3"/>
    <x v="1"/>
  </r>
  <r>
    <x v="3527"/>
    <s v="Albert Rexer GmbH &amp; Co.KG"/>
    <n v="60"/>
    <x v="64"/>
    <s v="75365"/>
    <x v="26"/>
    <x v="81"/>
    <x v="3"/>
    <x v="1"/>
  </r>
  <r>
    <x v="3528"/>
    <s v="Albert Rexer GmbH &amp; Co.KG"/>
    <n v="60"/>
    <x v="64"/>
    <s v="75365"/>
    <x v="26"/>
    <x v="81"/>
    <x v="3"/>
    <x v="1"/>
  </r>
  <r>
    <x v="3529"/>
    <s v="Albert Rexer GmbH &amp; Co.KG"/>
    <n v="60"/>
    <x v="64"/>
    <s v="75365"/>
    <x v="26"/>
    <x v="81"/>
    <x v="3"/>
    <x v="1"/>
  </r>
  <r>
    <x v="3530"/>
    <s v="Albert Rexer GmbH &amp; Co.KG"/>
    <n v="71"/>
    <x v="68"/>
    <s v="75394"/>
    <x v="20"/>
    <x v="116"/>
    <x v="3"/>
    <x v="1"/>
  </r>
  <r>
    <x v="3531"/>
    <s v="Albert Rexer GmbH &amp; Co.KG"/>
    <n v="60"/>
    <x v="64"/>
    <s v="75365"/>
    <x v="26"/>
    <x v="81"/>
    <x v="3"/>
    <x v="1"/>
  </r>
  <r>
    <x v="3532"/>
    <s v="Albert Rexer GmbH &amp; Co.KG"/>
    <n v="60"/>
    <x v="64"/>
    <s v="75365"/>
    <x v="26"/>
    <x v="81"/>
    <x v="3"/>
    <x v="1"/>
  </r>
  <r>
    <x v="3533"/>
    <s v="Albert Rexer GmbH &amp; Co.KG"/>
    <n v="60"/>
    <x v="64"/>
    <s v="75365"/>
    <x v="26"/>
    <x v="81"/>
    <x v="3"/>
    <x v="1"/>
  </r>
  <r>
    <x v="3534"/>
    <s v="Albert Rexer GmbH &amp; Co.KG"/>
    <n v="60"/>
    <x v="64"/>
    <s v="75365"/>
    <x v="26"/>
    <x v="81"/>
    <x v="3"/>
    <x v="1"/>
  </r>
  <r>
    <x v="3535"/>
    <s v="Albert Rexer GmbH &amp; Co.KG"/>
    <n v="60"/>
    <x v="64"/>
    <s v="75365"/>
    <x v="26"/>
    <x v="81"/>
    <x v="3"/>
    <x v="1"/>
  </r>
  <r>
    <x v="3536"/>
    <s v="Albert Rexer GmbH &amp; Co.KG"/>
    <n v="60"/>
    <x v="64"/>
    <s v="75365"/>
    <x v="26"/>
    <x v="81"/>
    <x v="3"/>
    <x v="1"/>
  </r>
  <r>
    <x v="3537"/>
    <s v="Albert Rexer GmbH &amp; Co.KG"/>
    <n v="71"/>
    <x v="68"/>
    <s v="75394"/>
    <x v="20"/>
    <x v="116"/>
    <x v="3"/>
    <x v="1"/>
  </r>
  <r>
    <x v="3538"/>
    <s v="Albert Rexer GmbH &amp; Co.KG"/>
    <n v="71"/>
    <x v="64"/>
    <s v="75394"/>
    <x v="20"/>
    <x v="110"/>
    <x v="3"/>
    <x v="1"/>
  </r>
  <r>
    <x v="3539"/>
    <s v="Albert Rexer GmbH &amp; Co.KG"/>
    <n v="60"/>
    <x v="64"/>
    <s v="75365"/>
    <x v="26"/>
    <x v="81"/>
    <x v="3"/>
    <x v="1"/>
  </r>
  <r>
    <x v="3540"/>
    <s v="Albert Rexer GmbH &amp; Co.KG"/>
    <n v="49"/>
    <x v="63"/>
    <s v="75365"/>
    <x v="26"/>
    <x v="82"/>
    <x v="3"/>
    <x v="1"/>
  </r>
  <r>
    <x v="3541"/>
    <s v="Albert Rexer GmbH &amp; Co.KG"/>
    <n v="49"/>
    <x v="63"/>
    <s v="75365"/>
    <x v="26"/>
    <x v="115"/>
    <x v="3"/>
    <x v="1"/>
  </r>
  <r>
    <x v="3542"/>
    <s v="Albert Rexer GmbH &amp; Co.KG"/>
    <n v="49"/>
    <x v="63"/>
    <s v="75365"/>
    <x v="26"/>
    <x v="82"/>
    <x v="3"/>
    <x v="1"/>
  </r>
  <r>
    <x v="3543"/>
    <s v="Albert Rexer GmbH &amp; Co.KG"/>
    <n v="60"/>
    <x v="64"/>
    <s v="75365"/>
    <x v="26"/>
    <x v="81"/>
    <x v="3"/>
    <x v="1"/>
  </r>
  <r>
    <x v="3544"/>
    <s v="Albert Rexer GmbH &amp; Co.KG"/>
    <n v="60"/>
    <x v="64"/>
    <s v="75365"/>
    <x v="26"/>
    <x v="81"/>
    <x v="3"/>
    <x v="1"/>
  </r>
  <r>
    <x v="3545"/>
    <s v="Albert Rexer GmbH &amp; Co.KG"/>
    <n v="49"/>
    <x v="63"/>
    <s v="75365"/>
    <x v="26"/>
    <x v="82"/>
    <x v="3"/>
    <x v="1"/>
  </r>
  <r>
    <x v="3546"/>
    <s v="Albert Rexer GmbH &amp; Co.KG"/>
    <n v="71"/>
    <x v="68"/>
    <s v="75394"/>
    <x v="20"/>
    <x v="116"/>
    <x v="3"/>
    <x v="1"/>
  </r>
  <r>
    <x v="3547"/>
    <s v="Albert Rexer GmbH &amp; Co.KG"/>
    <n v="71"/>
    <x v="64"/>
    <s v="75394"/>
    <x v="20"/>
    <x v="112"/>
    <x v="3"/>
    <x v="1"/>
  </r>
  <r>
    <x v="3548"/>
    <s v="Albert Rexer GmbH &amp; Co.KG"/>
    <n v="60"/>
    <x v="64"/>
    <s v="75365"/>
    <x v="26"/>
    <x v="81"/>
    <x v="3"/>
    <x v="1"/>
  </r>
  <r>
    <x v="3549"/>
    <s v="Albert Rexer GmbH &amp; Co.KG"/>
    <n v="60"/>
    <x v="64"/>
    <s v="75365"/>
    <x v="26"/>
    <x v="81"/>
    <x v="3"/>
    <x v="1"/>
  </r>
  <r>
    <x v="3550"/>
    <s v="Albert Rexer GmbH &amp; Co.KG"/>
    <n v="49"/>
    <x v="63"/>
    <s v="75365"/>
    <x v="26"/>
    <x v="82"/>
    <x v="3"/>
    <x v="1"/>
  </r>
  <r>
    <x v="3551"/>
    <s v="Albert Rexer GmbH &amp; Co.KG"/>
    <n v="49"/>
    <x v="63"/>
    <s v="75365"/>
    <x v="26"/>
    <x v="82"/>
    <x v="3"/>
    <x v="1"/>
  </r>
  <r>
    <x v="3552"/>
    <s v="Albert Rexer GmbH &amp; Co.KG"/>
    <n v="49"/>
    <x v="63"/>
    <s v="75365"/>
    <x v="26"/>
    <x v="82"/>
    <x v="3"/>
    <x v="1"/>
  </r>
  <r>
    <x v="3553"/>
    <s v="Albert Rexer GmbH &amp; Co.KG"/>
    <n v="49"/>
    <x v="63"/>
    <s v="75365"/>
    <x v="26"/>
    <x v="82"/>
    <x v="3"/>
    <x v="1"/>
  </r>
  <r>
    <x v="3554"/>
    <s v="Albert Rexer GmbH &amp; Co.KG"/>
    <n v="60"/>
    <x v="64"/>
    <s v="75365"/>
    <x v="26"/>
    <x v="81"/>
    <x v="3"/>
    <x v="1"/>
  </r>
  <r>
    <x v="3555"/>
    <s v="Albert Rexer GmbH &amp; Co.KG"/>
    <n v="71"/>
    <x v="64"/>
    <s v="75394"/>
    <x v="20"/>
    <x v="112"/>
    <x v="3"/>
    <x v="1"/>
  </r>
  <r>
    <x v="3556"/>
    <s v="Albert Rexer GmbH &amp; Co.KG"/>
    <n v="49"/>
    <x v="63"/>
    <s v="75365"/>
    <x v="26"/>
    <x v="82"/>
    <x v="3"/>
    <x v="1"/>
  </r>
  <r>
    <x v="3557"/>
    <s v="Albert Rexer GmbH &amp; Co.KG"/>
    <n v="49"/>
    <x v="63"/>
    <s v="75365"/>
    <x v="26"/>
    <x v="82"/>
    <x v="3"/>
    <x v="1"/>
  </r>
  <r>
    <x v="3558"/>
    <s v="Albert Rexer GmbH &amp; Co.KG"/>
    <n v="49"/>
    <x v="63"/>
    <s v="75365"/>
    <x v="26"/>
    <x v="82"/>
    <x v="3"/>
    <x v="1"/>
  </r>
  <r>
    <x v="3559"/>
    <s v="Albert Rexer GmbH &amp; Co.KG"/>
    <n v="49"/>
    <x v="63"/>
    <s v="75365"/>
    <x v="26"/>
    <x v="82"/>
    <x v="3"/>
    <x v="1"/>
  </r>
  <r>
    <x v="3560"/>
    <s v="Albert Rexer GmbH &amp; Co.KG"/>
    <n v="49"/>
    <x v="63"/>
    <s v="75365"/>
    <x v="26"/>
    <x v="82"/>
    <x v="3"/>
    <x v="1"/>
  </r>
  <r>
    <x v="3561"/>
    <s v="Albert Rexer GmbH &amp; Co.KG"/>
    <n v="71"/>
    <x v="64"/>
    <s v="75394"/>
    <x v="20"/>
    <x v="112"/>
    <x v="3"/>
    <x v="1"/>
  </r>
  <r>
    <x v="3562"/>
    <s v="Albert Rexer GmbH &amp; Co.KG"/>
    <n v="60"/>
    <x v="64"/>
    <s v="75365"/>
    <x v="26"/>
    <x v="81"/>
    <x v="3"/>
    <x v="1"/>
  </r>
  <r>
    <x v="3563"/>
    <s v="Albert Rexer GmbH &amp; Co.KG"/>
    <n v="49"/>
    <x v="63"/>
    <s v="75365"/>
    <x v="26"/>
    <x v="82"/>
    <x v="3"/>
    <x v="1"/>
  </r>
  <r>
    <x v="3564"/>
    <s v="Albert Rexer GmbH &amp; Co.KG"/>
    <n v="49"/>
    <x v="63"/>
    <s v="75365"/>
    <x v="26"/>
    <x v="82"/>
    <x v="3"/>
    <x v="1"/>
  </r>
  <r>
    <x v="3565"/>
    <s v="Albert Rexer GmbH &amp; Co.KG"/>
    <n v="60"/>
    <x v="64"/>
    <s v="75365"/>
    <x v="26"/>
    <x v="81"/>
    <x v="3"/>
    <x v="1"/>
  </r>
  <r>
    <x v="3566"/>
    <s v="Albert Rexer GmbH &amp; Co.KG"/>
    <n v="71"/>
    <x v="64"/>
    <s v="75394"/>
    <x v="20"/>
    <x v="112"/>
    <x v="3"/>
    <x v="1"/>
  </r>
  <r>
    <x v="3567"/>
    <s v="Albert Rexer GmbH &amp; Co.KG"/>
    <n v="71"/>
    <x v="64"/>
    <s v="75394"/>
    <x v="20"/>
    <x v="112"/>
    <x v="3"/>
    <x v="1"/>
  </r>
  <r>
    <x v="3568"/>
    <s v="Albert Rexer GmbH &amp; Co.KG"/>
    <n v="71"/>
    <x v="64"/>
    <s v="75394"/>
    <x v="20"/>
    <x v="112"/>
    <x v="3"/>
    <x v="1"/>
  </r>
  <r>
    <x v="3569"/>
    <s v="Albert Rexer GmbH &amp; Co.KG"/>
    <n v="71"/>
    <x v="64"/>
    <s v="75394"/>
    <x v="20"/>
    <x v="112"/>
    <x v="3"/>
    <x v="1"/>
  </r>
  <r>
    <x v="3570"/>
    <s v="Albert Rexer GmbH &amp; Co.KG"/>
    <n v="71"/>
    <x v="64"/>
    <s v="75394"/>
    <x v="20"/>
    <x v="112"/>
    <x v="3"/>
    <x v="1"/>
  </r>
  <r>
    <x v="3571"/>
    <s v="Albert Rexer GmbH &amp; Co.KG"/>
    <n v="71"/>
    <x v="64"/>
    <s v="75394"/>
    <x v="20"/>
    <x v="112"/>
    <x v="3"/>
    <x v="1"/>
  </r>
  <r>
    <x v="3572"/>
    <s v="Albert Rexer GmbH &amp; Co.KG"/>
    <n v="71"/>
    <x v="64"/>
    <s v="75394"/>
    <x v="20"/>
    <x v="112"/>
    <x v="3"/>
    <x v="1"/>
  </r>
  <r>
    <x v="3573"/>
    <s v="Albert Rexer GmbH &amp; Co.KG"/>
    <n v="60"/>
    <x v="64"/>
    <s v="75365"/>
    <x v="26"/>
    <x v="81"/>
    <x v="3"/>
    <x v="1"/>
  </r>
  <r>
    <x v="3574"/>
    <s v="Albert Rexer GmbH &amp; Co.KG"/>
    <n v="49"/>
    <x v="63"/>
    <s v="75365"/>
    <x v="26"/>
    <x v="115"/>
    <x v="3"/>
    <x v="1"/>
  </r>
  <r>
    <x v="3575"/>
    <s v="Albert Rexer GmbH &amp; Co.KG"/>
    <n v="82.5"/>
    <x v="69"/>
    <s v="75389"/>
    <x v="9"/>
    <x v="114"/>
    <x v="3"/>
    <x v="1"/>
  </r>
  <r>
    <x v="3576"/>
    <s v="Albert Rexer GmbH &amp; Co.KG"/>
    <n v="49"/>
    <x v="63"/>
    <s v="75365"/>
    <x v="26"/>
    <x v="115"/>
    <x v="3"/>
    <x v="1"/>
  </r>
  <r>
    <x v="3577"/>
    <s v="Albert Rexer GmbH &amp; Co.KG"/>
    <n v="60"/>
    <x v="64"/>
    <s v="75365"/>
    <x v="26"/>
    <x v="81"/>
    <x v="3"/>
    <x v="1"/>
  </r>
  <r>
    <x v="3578"/>
    <s v="Albert Rexer GmbH &amp; Co.KG"/>
    <n v="49"/>
    <x v="63"/>
    <s v="75365"/>
    <x v="26"/>
    <x v="108"/>
    <x v="3"/>
    <x v="1"/>
  </r>
  <r>
    <x v="3579"/>
    <s v="Albert Rexer GmbH &amp; Co.KG"/>
    <n v="71"/>
    <x v="64"/>
    <s v="75394"/>
    <x v="20"/>
    <x v="110"/>
    <x v="3"/>
    <x v="1"/>
  </r>
  <r>
    <x v="3580"/>
    <s v="Albert Rexer GmbH &amp; Co.KG"/>
    <n v="49"/>
    <x v="63"/>
    <s v="75365"/>
    <x v="26"/>
    <x v="109"/>
    <x v="3"/>
    <x v="1"/>
  </r>
  <r>
    <x v="3581"/>
    <s v="Albert Rexer GmbH &amp; Co.KG"/>
    <n v="60"/>
    <x v="64"/>
    <s v="75365"/>
    <x v="26"/>
    <x v="81"/>
    <x v="3"/>
    <x v="1"/>
  </r>
  <r>
    <x v="3582"/>
    <s v="Albert Rexer GmbH &amp; Co.KG"/>
    <n v="49"/>
    <x v="63"/>
    <s v="75365"/>
    <x v="26"/>
    <x v="82"/>
    <x v="3"/>
    <x v="1"/>
  </r>
  <r>
    <x v="3583"/>
    <s v="Albert Rexer GmbH &amp; Co.KG"/>
    <n v="71"/>
    <x v="68"/>
    <s v="75394"/>
    <x v="20"/>
    <x v="116"/>
    <x v="3"/>
    <x v="1"/>
  </r>
  <r>
    <x v="3584"/>
    <s v="Albert Rexer GmbH &amp; Co.KG"/>
    <n v="71"/>
    <x v="64"/>
    <s v="75394"/>
    <x v="20"/>
    <x v="110"/>
    <x v="3"/>
    <x v="1"/>
  </r>
  <r>
    <x v="3585"/>
    <s v="Albert Rexer GmbH &amp; Co.KG"/>
    <n v="60"/>
    <x v="64"/>
    <s v="75365"/>
    <x v="26"/>
    <x v="81"/>
    <x v="3"/>
    <x v="1"/>
  </r>
  <r>
    <x v="3586"/>
    <s v="Albert Rexer GmbH &amp; Co.KG"/>
    <n v="49"/>
    <x v="63"/>
    <s v="75365"/>
    <x v="26"/>
    <x v="82"/>
    <x v="43"/>
    <x v="22"/>
  </r>
  <r>
    <x v="3587"/>
    <s v="Albert Rexer GmbH &amp; Co.KG"/>
    <n v="49"/>
    <x v="68"/>
    <s v="75394"/>
    <x v="20"/>
    <x v="110"/>
    <x v="44"/>
    <x v="23"/>
  </r>
  <r>
    <x v="3588"/>
    <s v="Albert Rexer GmbH &amp; Co.KG"/>
    <n v="49"/>
    <x v="63"/>
    <s v="75394"/>
    <x v="20"/>
    <x v="60"/>
    <x v="44"/>
    <x v="23"/>
  </r>
  <r>
    <x v="3589"/>
    <s v="Albert Rexer GmbH &amp; Co.KG"/>
    <n v="49"/>
    <x v="68"/>
    <s v="75394"/>
    <x v="20"/>
    <x v="110"/>
    <x v="44"/>
    <x v="23"/>
  </r>
  <r>
    <x v="3590"/>
    <s v="Albert Rexer GmbH &amp; Co.KG"/>
    <n v="49"/>
    <x v="68"/>
    <s v="75394"/>
    <x v="20"/>
    <x v="110"/>
    <x v="44"/>
    <x v="23"/>
  </r>
  <r>
    <x v="3591"/>
    <s v="Albert Rexer GmbH &amp; Co.KG"/>
    <n v="49"/>
    <x v="68"/>
    <s v="75394"/>
    <x v="20"/>
    <x v="110"/>
    <x v="44"/>
    <x v="23"/>
  </r>
  <r>
    <x v="3592"/>
    <s v="Albert Rexer GmbH &amp; Co.KG"/>
    <n v="49"/>
    <x v="67"/>
    <s v="75394"/>
    <x v="20"/>
    <x v="121"/>
    <x v="44"/>
    <x v="23"/>
  </r>
  <r>
    <x v="3593"/>
    <s v="Albert Rexer GmbH &amp; Co.KG"/>
    <n v="49"/>
    <x v="63"/>
    <s v="75394"/>
    <x v="20"/>
    <x v="60"/>
    <x v="44"/>
    <x v="23"/>
  </r>
  <r>
    <x v="3594"/>
    <s v="Albert Rexer GmbH &amp; Co.KG"/>
    <n v="49"/>
    <x v="63"/>
    <s v="75394"/>
    <x v="20"/>
    <x v="60"/>
    <x v="44"/>
    <x v="23"/>
  </r>
  <r>
    <x v="3595"/>
    <s v="Albert Rexer GmbH &amp; Co.KG"/>
    <n v="49"/>
    <x v="63"/>
    <s v="75394"/>
    <x v="20"/>
    <x v="60"/>
    <x v="44"/>
    <x v="23"/>
  </r>
  <r>
    <x v="3596"/>
    <s v="Albert Rexer GmbH &amp; Co.KG"/>
    <n v="49"/>
    <x v="68"/>
    <s v="75394"/>
    <x v="20"/>
    <x v="110"/>
    <x v="44"/>
    <x v="23"/>
  </r>
  <r>
    <x v="3597"/>
    <s v="Albert Rexer GmbH &amp; Co.KG"/>
    <n v="49"/>
    <x v="68"/>
    <s v="75394"/>
    <x v="20"/>
    <x v="110"/>
    <x v="44"/>
    <x v="23"/>
  </r>
  <r>
    <x v="3598"/>
    <s v="Albert Rexer GmbH &amp; Co.KG"/>
    <n v="49"/>
    <x v="68"/>
    <s v="75394"/>
    <x v="20"/>
    <x v="110"/>
    <x v="44"/>
    <x v="23"/>
  </r>
  <r>
    <x v="3599"/>
    <s v="Albert Rexer GmbH &amp; Co.KG"/>
    <n v="49"/>
    <x v="64"/>
    <s v="75394"/>
    <x v="20"/>
    <x v="116"/>
    <x v="44"/>
    <x v="23"/>
  </r>
  <r>
    <x v="3600"/>
    <s v="Albert Rexer GmbH &amp; Co.KG"/>
    <n v="49"/>
    <x v="64"/>
    <s v="75394"/>
    <x v="20"/>
    <x v="116"/>
    <x v="44"/>
    <x v="23"/>
  </r>
  <r>
    <x v="3601"/>
    <s v="Albert Rexer GmbH &amp; Co.KG"/>
    <n v="49"/>
    <x v="68"/>
    <s v="75394"/>
    <x v="20"/>
    <x v="110"/>
    <x v="44"/>
    <x v="23"/>
  </r>
  <r>
    <x v="3602"/>
    <s v="Albert Rexer GmbH &amp; Co.KG"/>
    <n v="49"/>
    <x v="64"/>
    <s v="75394"/>
    <x v="20"/>
    <x v="116"/>
    <x v="44"/>
    <x v="23"/>
  </r>
  <r>
    <x v="3603"/>
    <s v="Albert Rexer GmbH &amp; Co.KG"/>
    <n v="49"/>
    <x v="68"/>
    <s v="75394"/>
    <x v="20"/>
    <x v="110"/>
    <x v="44"/>
    <x v="23"/>
  </r>
  <r>
    <x v="3604"/>
    <s v="Albert Rexer GmbH &amp; Co.KG"/>
    <n v="49"/>
    <x v="68"/>
    <s v="75394"/>
    <x v="20"/>
    <x v="110"/>
    <x v="44"/>
    <x v="23"/>
  </r>
  <r>
    <x v="3605"/>
    <s v="Albert Rexer GmbH &amp; Co.KG"/>
    <n v="49"/>
    <x v="68"/>
    <s v="75394"/>
    <x v="20"/>
    <x v="110"/>
    <x v="44"/>
    <x v="23"/>
  </r>
  <r>
    <x v="3606"/>
    <s v="Albert Rexer GmbH &amp; Co.KG"/>
    <n v="49"/>
    <x v="68"/>
    <s v="75394"/>
    <x v="20"/>
    <x v="110"/>
    <x v="44"/>
    <x v="23"/>
  </r>
  <r>
    <x v="3607"/>
    <s v="Albert Rexer GmbH &amp; Co.KG"/>
    <n v="49"/>
    <x v="68"/>
    <s v="75394"/>
    <x v="20"/>
    <x v="110"/>
    <x v="44"/>
    <x v="23"/>
  </r>
  <r>
    <x v="3608"/>
    <s v="Albert Rexer GmbH &amp; Co.KG"/>
    <n v="49"/>
    <x v="63"/>
    <s v="75394"/>
    <x v="20"/>
    <x v="60"/>
    <x v="44"/>
    <x v="23"/>
  </r>
  <r>
    <x v="3609"/>
    <s v="Albert Rexer GmbH &amp; Co.KG"/>
    <n v="49"/>
    <x v="68"/>
    <s v="75394"/>
    <x v="20"/>
    <x v="110"/>
    <x v="44"/>
    <x v="23"/>
  </r>
  <r>
    <x v="3610"/>
    <s v="Albert Rexer GmbH &amp; Co.KG"/>
    <n v="49"/>
    <x v="68"/>
    <s v="75394"/>
    <x v="20"/>
    <x v="110"/>
    <x v="44"/>
    <x v="23"/>
  </r>
  <r>
    <x v="3611"/>
    <s v="Albert Rexer GmbH &amp; Co.KG"/>
    <n v="49"/>
    <x v="64"/>
    <s v="75394"/>
    <x v="20"/>
    <x v="116"/>
    <x v="44"/>
    <x v="23"/>
  </r>
  <r>
    <x v="3612"/>
    <s v="Albert Rexer GmbH &amp; Co.KG"/>
    <n v="49"/>
    <x v="68"/>
    <s v="75394"/>
    <x v="20"/>
    <x v="110"/>
    <x v="44"/>
    <x v="23"/>
  </r>
  <r>
    <x v="3613"/>
    <s v="Albert Rexer GmbH &amp; Co.KG"/>
    <n v="49"/>
    <x v="64"/>
    <s v="75394"/>
    <x v="20"/>
    <x v="116"/>
    <x v="44"/>
    <x v="23"/>
  </r>
  <r>
    <x v="3614"/>
    <s v="Albert Rexer GmbH &amp; Co.KG"/>
    <n v="49"/>
    <x v="68"/>
    <s v="75394"/>
    <x v="20"/>
    <x v="110"/>
    <x v="44"/>
    <x v="23"/>
  </r>
  <r>
    <x v="3615"/>
    <s v="Albert Rexer GmbH &amp; Co.KG"/>
    <n v="49"/>
    <x v="68"/>
    <s v="75394"/>
    <x v="20"/>
    <x v="110"/>
    <x v="44"/>
    <x v="23"/>
  </r>
  <r>
    <x v="3616"/>
    <s v="Albert Rexer GmbH &amp; Co.KG"/>
    <n v="49"/>
    <x v="68"/>
    <s v="75394"/>
    <x v="20"/>
    <x v="124"/>
    <x v="44"/>
    <x v="23"/>
  </r>
  <r>
    <x v="3617"/>
    <s v="Albert Rexer GmbH &amp; Co.KG"/>
    <n v="49"/>
    <x v="68"/>
    <s v="75394"/>
    <x v="20"/>
    <x v="110"/>
    <x v="44"/>
    <x v="23"/>
  </r>
  <r>
    <x v="3618"/>
    <s v="Albert Rexer GmbH &amp; Co.KG"/>
    <n v="49"/>
    <x v="64"/>
    <s v="75394"/>
    <x v="20"/>
    <x v="116"/>
    <x v="44"/>
    <x v="23"/>
  </r>
  <r>
    <x v="3619"/>
    <s v="Albert Rexer GmbH &amp; Co.KG"/>
    <n v="49"/>
    <x v="63"/>
    <s v="75394"/>
    <x v="20"/>
    <x v="60"/>
    <x v="44"/>
    <x v="23"/>
  </r>
  <r>
    <x v="3620"/>
    <s v="Albert Rexer GmbH &amp; Co.KG"/>
    <n v="49"/>
    <x v="63"/>
    <s v="75394"/>
    <x v="20"/>
    <x v="60"/>
    <x v="44"/>
    <x v="23"/>
  </r>
  <r>
    <x v="3621"/>
    <s v="Albert Rexer GmbH &amp; Co.KG"/>
    <n v="49"/>
    <x v="64"/>
    <s v="75394"/>
    <x v="20"/>
    <x v="116"/>
    <x v="44"/>
    <x v="23"/>
  </r>
  <r>
    <x v="3622"/>
    <s v="Albert Rexer GmbH &amp; Co.KG"/>
    <n v="49"/>
    <x v="64"/>
    <s v="75394"/>
    <x v="20"/>
    <x v="116"/>
    <x v="44"/>
    <x v="23"/>
  </r>
  <r>
    <x v="3623"/>
    <s v="Albert Rexer GmbH &amp; Co.KG"/>
    <n v="49"/>
    <x v="68"/>
    <s v="75394"/>
    <x v="20"/>
    <x v="110"/>
    <x v="44"/>
    <x v="23"/>
  </r>
  <r>
    <x v="3624"/>
    <s v="Albert Rexer GmbH &amp; Co.KG"/>
    <n v="49"/>
    <x v="68"/>
    <s v="75394"/>
    <x v="20"/>
    <x v="110"/>
    <x v="44"/>
    <x v="23"/>
  </r>
  <r>
    <x v="3625"/>
    <s v="Albert Rexer GmbH &amp; Co.KG"/>
    <n v="49"/>
    <x v="68"/>
    <s v="75394"/>
    <x v="20"/>
    <x v="110"/>
    <x v="44"/>
    <x v="23"/>
  </r>
  <r>
    <x v="3626"/>
    <s v="Albert Rexer GmbH &amp; Co.KG"/>
    <n v="49"/>
    <x v="68"/>
    <s v="75394"/>
    <x v="20"/>
    <x v="110"/>
    <x v="44"/>
    <x v="23"/>
  </r>
  <r>
    <x v="3627"/>
    <s v="Albert Rexer GmbH &amp; Co.KG"/>
    <n v="49"/>
    <x v="68"/>
    <s v="75394"/>
    <x v="20"/>
    <x v="110"/>
    <x v="44"/>
    <x v="23"/>
  </r>
  <r>
    <x v="3628"/>
    <s v="Albert Rexer GmbH &amp; Co.KG"/>
    <n v="49"/>
    <x v="67"/>
    <s v="75394"/>
    <x v="20"/>
    <x v="121"/>
    <x v="44"/>
    <x v="23"/>
  </r>
  <r>
    <x v="3629"/>
    <s v="Albert Rexer GmbH &amp; Co.KG"/>
    <n v="49"/>
    <x v="68"/>
    <s v="75394"/>
    <x v="20"/>
    <x v="110"/>
    <x v="44"/>
    <x v="23"/>
  </r>
  <r>
    <x v="3630"/>
    <s v="Albert Rexer GmbH &amp; Co.KG"/>
    <n v="49"/>
    <x v="63"/>
    <s v="75394"/>
    <x v="20"/>
    <x v="60"/>
    <x v="44"/>
    <x v="23"/>
  </r>
  <r>
    <x v="3631"/>
    <s v="Albert Rexer GmbH &amp; Co.KG"/>
    <n v="49"/>
    <x v="68"/>
    <s v="75394"/>
    <x v="20"/>
    <x v="110"/>
    <x v="44"/>
    <x v="23"/>
  </r>
  <r>
    <x v="3632"/>
    <s v="Albert Rexer GmbH &amp; Co.KG"/>
    <n v="49"/>
    <x v="68"/>
    <s v="75394"/>
    <x v="20"/>
    <x v="124"/>
    <x v="44"/>
    <x v="23"/>
  </r>
  <r>
    <x v="3633"/>
    <s v="Albert Rexer GmbH &amp; Co.KG"/>
    <n v="49"/>
    <x v="68"/>
    <s v="75394"/>
    <x v="20"/>
    <x v="110"/>
    <x v="44"/>
    <x v="23"/>
  </r>
  <r>
    <x v="3634"/>
    <s v="Albert Rexer GmbH &amp; Co.KG"/>
    <n v="49"/>
    <x v="64"/>
    <s v="75394"/>
    <x v="20"/>
    <x v="116"/>
    <x v="44"/>
    <x v="23"/>
  </r>
  <r>
    <x v="3635"/>
    <s v="Albert Rexer GmbH &amp; Co.KG"/>
    <n v="49"/>
    <x v="68"/>
    <s v="75394"/>
    <x v="20"/>
    <x v="110"/>
    <x v="44"/>
    <x v="23"/>
  </r>
  <r>
    <x v="3636"/>
    <s v="Albert Rexer GmbH &amp; Co.KG"/>
    <n v="49"/>
    <x v="68"/>
    <s v="75394"/>
    <x v="20"/>
    <x v="110"/>
    <x v="44"/>
    <x v="23"/>
  </r>
  <r>
    <x v="3637"/>
    <s v="Albert Rexer GmbH &amp; Co.KG"/>
    <n v="49"/>
    <x v="68"/>
    <s v="75394"/>
    <x v="20"/>
    <x v="110"/>
    <x v="44"/>
    <x v="23"/>
  </r>
  <r>
    <x v="3638"/>
    <s v="Albert Rexer GmbH &amp; Co.KG"/>
    <n v="49"/>
    <x v="63"/>
    <s v="75394"/>
    <x v="20"/>
    <x v="60"/>
    <x v="44"/>
    <x v="23"/>
  </r>
  <r>
    <x v="3639"/>
    <s v="Albert Rexer GmbH &amp; Co.KG"/>
    <n v="49"/>
    <x v="68"/>
    <s v="75394"/>
    <x v="20"/>
    <x v="110"/>
    <x v="44"/>
    <x v="23"/>
  </r>
  <r>
    <x v="3640"/>
    <s v="Albert Rexer GmbH &amp; Co.KG"/>
    <n v="49"/>
    <x v="63"/>
    <s v="75394"/>
    <x v="20"/>
    <x v="60"/>
    <x v="44"/>
    <x v="23"/>
  </r>
  <r>
    <x v="3641"/>
    <s v="Albert Rexer GmbH &amp; Co.KG"/>
    <n v="49"/>
    <x v="68"/>
    <s v="75394"/>
    <x v="20"/>
    <x v="110"/>
    <x v="44"/>
    <x v="23"/>
  </r>
  <r>
    <x v="3642"/>
    <s v="Albert Rexer GmbH &amp; Co.KG"/>
    <n v="49"/>
    <x v="63"/>
    <s v="75389"/>
    <x v="9"/>
    <x v="125"/>
    <x v="45"/>
    <x v="24"/>
  </r>
  <r>
    <x v="3643"/>
    <s v="Albert Rexer GmbH &amp; Co.KG"/>
    <n v="49"/>
    <x v="63"/>
    <s v="75389"/>
    <x v="9"/>
    <x v="125"/>
    <x v="45"/>
    <x v="24"/>
  </r>
  <r>
    <x v="3644"/>
    <s v="Albert Rexer GmbH &amp; Co.KG"/>
    <n v="60"/>
    <x v="64"/>
    <s v="75389"/>
    <x v="9"/>
    <x v="114"/>
    <x v="45"/>
    <x v="24"/>
  </r>
  <r>
    <x v="3645"/>
    <s v="Albert Rexer GmbH &amp; Co.KG"/>
    <n v="49"/>
    <x v="63"/>
    <s v="75389"/>
    <x v="9"/>
    <x v="125"/>
    <x v="45"/>
    <x v="24"/>
  </r>
  <r>
    <x v="3646"/>
    <s v="Albert Rexer GmbH &amp; Co.KG"/>
    <n v="49"/>
    <x v="63"/>
    <s v="75389"/>
    <x v="9"/>
    <x v="125"/>
    <x v="45"/>
    <x v="24"/>
  </r>
  <r>
    <x v="3647"/>
    <s v="Albert Rexer GmbH &amp; Co.KG"/>
    <n v="60"/>
    <x v="64"/>
    <s v="75389"/>
    <x v="9"/>
    <x v="114"/>
    <x v="45"/>
    <x v="24"/>
  </r>
  <r>
    <x v="3648"/>
    <s v="Albert Rexer GmbH &amp; Co.KG"/>
    <n v="49"/>
    <x v="62"/>
    <s v="75389"/>
    <x v="9"/>
    <x v="126"/>
    <x v="45"/>
    <x v="24"/>
  </r>
  <r>
    <x v="3649"/>
    <s v="Albert Rexer GmbH &amp; Co.KG"/>
    <n v="60"/>
    <x v="64"/>
    <s v="75389"/>
    <x v="9"/>
    <x v="114"/>
    <x v="45"/>
    <x v="24"/>
  </r>
  <r>
    <x v="3650"/>
    <s v="Albert Rexer GmbH &amp; Co.KG"/>
    <n v="49"/>
    <x v="63"/>
    <s v="75389"/>
    <x v="9"/>
    <x v="125"/>
    <x v="45"/>
    <x v="24"/>
  </r>
  <r>
    <x v="3651"/>
    <s v="Albert Rexer GmbH &amp; Co.KG"/>
    <n v="49"/>
    <x v="63"/>
    <s v="75389"/>
    <x v="9"/>
    <x v="125"/>
    <x v="45"/>
    <x v="24"/>
  </r>
  <r>
    <x v="3652"/>
    <s v="Albert Rexer GmbH &amp; Co.KG"/>
    <n v="49"/>
    <x v="63"/>
    <s v="75389"/>
    <x v="9"/>
    <x v="125"/>
    <x v="45"/>
    <x v="24"/>
  </r>
  <r>
    <x v="3653"/>
    <s v="Albert Rexer GmbH &amp; Co.KG"/>
    <n v="49"/>
    <x v="63"/>
    <s v="75389"/>
    <x v="9"/>
    <x v="125"/>
    <x v="45"/>
    <x v="24"/>
  </r>
  <r>
    <x v="3654"/>
    <s v="Albert Rexer GmbH &amp; Co.KG"/>
    <n v="49"/>
    <x v="63"/>
    <s v="75389"/>
    <x v="9"/>
    <x v="125"/>
    <x v="45"/>
    <x v="24"/>
  </r>
  <r>
    <x v="3655"/>
    <s v="Albert Rexer GmbH &amp; Co.KG"/>
    <n v="49"/>
    <x v="63"/>
    <s v="75389"/>
    <x v="9"/>
    <x v="125"/>
    <x v="45"/>
    <x v="24"/>
  </r>
  <r>
    <x v="3656"/>
    <s v="Albert Rexer GmbH &amp; Co.KG"/>
    <n v="60"/>
    <x v="64"/>
    <s v="75389"/>
    <x v="9"/>
    <x v="114"/>
    <x v="45"/>
    <x v="24"/>
  </r>
  <r>
    <x v="3657"/>
    <s v="Albert Rexer GmbH &amp; Co.KG"/>
    <n v="49"/>
    <x v="63"/>
    <s v="75389"/>
    <x v="9"/>
    <x v="125"/>
    <x v="45"/>
    <x v="24"/>
  </r>
  <r>
    <x v="3658"/>
    <s v="Albert Rexer GmbH &amp; Co.KG"/>
    <n v="49"/>
    <x v="63"/>
    <s v="75389"/>
    <x v="9"/>
    <x v="125"/>
    <x v="45"/>
    <x v="24"/>
  </r>
  <r>
    <x v="3659"/>
    <s v="Albert Rexer GmbH &amp; Co.KG"/>
    <n v="60"/>
    <x v="64"/>
    <s v="75389"/>
    <x v="9"/>
    <x v="114"/>
    <x v="45"/>
    <x v="24"/>
  </r>
  <r>
    <x v="3660"/>
    <s v="Albert Rexer GmbH &amp; Co.KG"/>
    <n v="49"/>
    <x v="63"/>
    <s v="75389"/>
    <x v="9"/>
    <x v="125"/>
    <x v="45"/>
    <x v="24"/>
  </r>
  <r>
    <x v="3661"/>
    <s v="Albert Rexer GmbH &amp; Co.KG"/>
    <n v="49"/>
    <x v="62"/>
    <s v="75389"/>
    <x v="9"/>
    <x v="126"/>
    <x v="45"/>
    <x v="24"/>
  </r>
  <r>
    <x v="3662"/>
    <s v="Albert Rexer GmbH &amp; Co.KG"/>
    <n v="49"/>
    <x v="62"/>
    <s v="75389"/>
    <x v="9"/>
    <x v="126"/>
    <x v="45"/>
    <x v="24"/>
  </r>
  <r>
    <x v="3663"/>
    <s v="Albert Rexer GmbH &amp; Co.KG"/>
    <n v="49"/>
    <x v="63"/>
    <s v="75365"/>
    <x v="26"/>
    <x v="81"/>
    <x v="0"/>
    <x v="0"/>
  </r>
  <r>
    <x v="3664"/>
    <s v="Albert Rexer GmbH &amp; Co.KG"/>
    <n v="49"/>
    <x v="63"/>
    <s v="75365"/>
    <x v="26"/>
    <x v="81"/>
    <x v="0"/>
    <x v="0"/>
  </r>
  <r>
    <x v="3665"/>
    <s v="Albert Rexer GmbH &amp; Co.KG"/>
    <n v="60"/>
    <x v="62"/>
    <s v="75365"/>
    <x v="26"/>
    <x v="115"/>
    <x v="0"/>
    <x v="0"/>
  </r>
  <r>
    <x v="3666"/>
    <s v="Albert Rexer GmbH &amp; Co.KG"/>
    <n v="60"/>
    <x v="62"/>
    <s v="75365"/>
    <x v="26"/>
    <x v="115"/>
    <x v="0"/>
    <x v="0"/>
  </r>
  <r>
    <x v="3667"/>
    <s v="Albert Rexer GmbH &amp; Co.KG"/>
    <n v="49"/>
    <x v="63"/>
    <s v="75365"/>
    <x v="26"/>
    <x v="81"/>
    <x v="0"/>
    <x v="0"/>
  </r>
  <r>
    <x v="3668"/>
    <s v="Albert Rexer GmbH &amp; Co.KG"/>
    <n v="49"/>
    <x v="63"/>
    <s v="75365"/>
    <x v="26"/>
    <x v="81"/>
    <x v="0"/>
    <x v="0"/>
  </r>
  <r>
    <x v="3669"/>
    <s v="Albert Rexer GmbH &amp; Co.KG"/>
    <n v="60"/>
    <x v="62"/>
    <s v="75365"/>
    <x v="26"/>
    <x v="115"/>
    <x v="0"/>
    <x v="0"/>
  </r>
  <r>
    <x v="3670"/>
    <s v="Albert Rexer GmbH &amp; Co.KG"/>
    <n v="60"/>
    <x v="62"/>
    <s v="75365"/>
    <x v="26"/>
    <x v="115"/>
    <x v="0"/>
    <x v="0"/>
  </r>
  <r>
    <x v="3671"/>
    <s v="Albert Rexer GmbH &amp; Co.KG"/>
    <n v="60"/>
    <x v="62"/>
    <s v="75365"/>
    <x v="26"/>
    <x v="115"/>
    <x v="0"/>
    <x v="0"/>
  </r>
  <r>
    <x v="3672"/>
    <s v="Albert Rexer GmbH &amp; Co.KG"/>
    <n v="60"/>
    <x v="62"/>
    <s v="75365"/>
    <x v="26"/>
    <x v="108"/>
    <x v="0"/>
    <x v="0"/>
  </r>
  <r>
    <x v="3673"/>
    <s v="Albert Rexer GmbH &amp; Co.KG"/>
    <n v="60"/>
    <x v="64"/>
    <s v="75365"/>
    <x v="26"/>
    <x v="113"/>
    <x v="26"/>
    <x v="13"/>
  </r>
  <r>
    <x v="3674"/>
    <s v="Albert Rexer GmbH &amp; Co.KG"/>
    <n v="49"/>
    <x v="63"/>
    <s v="75365"/>
    <x v="26"/>
    <x v="82"/>
    <x v="26"/>
    <x v="13"/>
  </r>
  <r>
    <x v="3675"/>
    <s v="Albert Rexer GmbH &amp; Co.KG"/>
    <n v="82.5"/>
    <x v="65"/>
    <s v="75394"/>
    <x v="20"/>
    <x v="60"/>
    <x v="26"/>
    <x v="13"/>
  </r>
  <r>
    <x v="3676"/>
    <s v="Albert Rexer GmbH &amp; Co.KG"/>
    <n v="49"/>
    <x v="63"/>
    <s v="75365"/>
    <x v="26"/>
    <x v="82"/>
    <x v="26"/>
    <x v="13"/>
  </r>
  <r>
    <x v="3677"/>
    <s v="Albert Rexer GmbH &amp; Co.KG"/>
    <n v="49"/>
    <x v="63"/>
    <s v="75365"/>
    <x v="26"/>
    <x v="82"/>
    <x v="26"/>
    <x v="13"/>
  </r>
  <r>
    <x v="3678"/>
    <s v="Albert Rexer GmbH &amp; Co.KG"/>
    <n v="71"/>
    <x v="67"/>
    <s v="75365"/>
    <x v="26"/>
    <x v="115"/>
    <x v="26"/>
    <x v="13"/>
  </r>
  <r>
    <x v="3679"/>
    <s v="Albert Rexer GmbH &amp; Co.KG"/>
    <n v="49"/>
    <x v="63"/>
    <s v="75365"/>
    <x v="26"/>
    <x v="82"/>
    <x v="26"/>
    <x v="13"/>
  </r>
  <r>
    <x v="3680"/>
    <s v="Albert Rexer GmbH &amp; Co.KG"/>
    <n v="49"/>
    <x v="63"/>
    <s v="75365"/>
    <x v="26"/>
    <x v="82"/>
    <x v="26"/>
    <x v="13"/>
  </r>
  <r>
    <x v="3681"/>
    <s v="Albert Rexer GmbH &amp; Co.KG"/>
    <n v="49"/>
    <x v="63"/>
    <s v="75365"/>
    <x v="26"/>
    <x v="82"/>
    <x v="5"/>
    <x v="1"/>
  </r>
  <r>
    <x v="3682"/>
    <s v="Albert Rexer GmbH &amp; Co.KG"/>
    <n v="49"/>
    <x v="63"/>
    <s v="75365"/>
    <x v="26"/>
    <x v="82"/>
    <x v="5"/>
    <x v="1"/>
  </r>
  <r>
    <x v="3683"/>
    <s v="Albert Rexer GmbH &amp; Co.KG"/>
    <n v="71"/>
    <x v="64"/>
    <s v="75394"/>
    <x v="20"/>
    <x v="112"/>
    <x v="5"/>
    <x v="1"/>
  </r>
  <r>
    <x v="3684"/>
    <s v="Albert Rexer GmbH &amp; Co.KG"/>
    <n v="49"/>
    <x v="63"/>
    <s v="75365"/>
    <x v="26"/>
    <x v="109"/>
    <x v="5"/>
    <x v="1"/>
  </r>
  <r>
    <x v="3685"/>
    <s v="Albert Rexer GmbH &amp; Co.KG"/>
    <n v="71"/>
    <x v="64"/>
    <s v="75394"/>
    <x v="20"/>
    <x v="110"/>
    <x v="5"/>
    <x v="1"/>
  </r>
  <r>
    <x v="3686"/>
    <s v="Albert Rexer GmbH &amp; Co.KG"/>
    <n v="49"/>
    <x v="63"/>
    <s v="75365"/>
    <x v="26"/>
    <x v="115"/>
    <x v="5"/>
    <x v="1"/>
  </r>
  <r>
    <x v="3687"/>
    <s v="Albert Rexer GmbH &amp; Co.KG"/>
    <n v="49"/>
    <x v="63"/>
    <s v="75365"/>
    <x v="26"/>
    <x v="115"/>
    <x v="5"/>
    <x v="1"/>
  </r>
  <r>
    <x v="3688"/>
    <s v="Albert Rexer GmbH &amp; Co.KG"/>
    <n v="49"/>
    <x v="63"/>
    <s v="75365"/>
    <x v="26"/>
    <x v="108"/>
    <x v="5"/>
    <x v="1"/>
  </r>
  <r>
    <x v="3689"/>
    <s v="Albert Rexer GmbH &amp; Co.KG"/>
    <n v="49"/>
    <x v="63"/>
    <s v="75365"/>
    <x v="26"/>
    <x v="115"/>
    <x v="5"/>
    <x v="1"/>
  </r>
  <r>
    <x v="3690"/>
    <s v="Albert Rexer GmbH &amp; Co.KG"/>
    <n v="49"/>
    <x v="63"/>
    <s v="75365"/>
    <x v="26"/>
    <x v="115"/>
    <x v="5"/>
    <x v="1"/>
  </r>
  <r>
    <x v="3691"/>
    <s v="Albert Rexer GmbH &amp; Co.KG"/>
    <n v="49"/>
    <x v="63"/>
    <s v="75365"/>
    <x v="26"/>
    <x v="115"/>
    <x v="5"/>
    <x v="1"/>
  </r>
  <r>
    <x v="3692"/>
    <s v="Albert Rexer GmbH &amp; Co.KG"/>
    <n v="49"/>
    <x v="63"/>
    <s v="75365"/>
    <x v="26"/>
    <x v="115"/>
    <x v="5"/>
    <x v="1"/>
  </r>
  <r>
    <x v="3693"/>
    <s v="Albert Rexer GmbH &amp; Co.KG"/>
    <n v="49"/>
    <x v="63"/>
    <s v="75365"/>
    <x v="26"/>
    <x v="82"/>
    <x v="5"/>
    <x v="1"/>
  </r>
  <r>
    <x v="3694"/>
    <s v="Albert Rexer GmbH &amp; Co.KG"/>
    <n v="49"/>
    <x v="63"/>
    <s v="75365"/>
    <x v="26"/>
    <x v="108"/>
    <x v="5"/>
    <x v="1"/>
  </r>
  <r>
    <x v="3695"/>
    <s v="Albert Rexer GmbH &amp; Co.KG"/>
    <n v="71"/>
    <x v="64"/>
    <s v="75394"/>
    <x v="20"/>
    <x v="110"/>
    <x v="5"/>
    <x v="1"/>
  </r>
  <r>
    <x v="3696"/>
    <s v="Albert Rexer GmbH &amp; Co.KG"/>
    <n v="60"/>
    <x v="62"/>
    <s v="75394"/>
    <x v="20"/>
    <x v="60"/>
    <x v="5"/>
    <x v="1"/>
  </r>
  <r>
    <x v="3697"/>
    <s v="Albert Rexer GmbH &amp; Co.KG"/>
    <n v="71"/>
    <x v="64"/>
    <s v="75394"/>
    <x v="20"/>
    <x v="112"/>
    <x v="5"/>
    <x v="1"/>
  </r>
  <r>
    <x v="3698"/>
    <s v="Albert Rexer GmbH &amp; Co.KG"/>
    <n v="49"/>
    <x v="63"/>
    <s v="75365"/>
    <x v="26"/>
    <x v="115"/>
    <x v="5"/>
    <x v="1"/>
  </r>
  <r>
    <x v="3699"/>
    <s v="Albert Rexer GmbH &amp; Co.KG"/>
    <n v="49"/>
    <x v="63"/>
    <s v="75365"/>
    <x v="26"/>
    <x v="115"/>
    <x v="5"/>
    <x v="1"/>
  </r>
  <r>
    <x v="3700"/>
    <s v="Albert Rexer GmbH &amp; Co.KG"/>
    <n v="49"/>
    <x v="63"/>
    <s v="75365"/>
    <x v="26"/>
    <x v="115"/>
    <x v="5"/>
    <x v="1"/>
  </r>
  <r>
    <x v="3701"/>
    <s v="Albert Rexer GmbH &amp; Co.KG"/>
    <n v="49"/>
    <x v="63"/>
    <s v="75365"/>
    <x v="26"/>
    <x v="115"/>
    <x v="5"/>
    <x v="1"/>
  </r>
  <r>
    <x v="3702"/>
    <s v="Albert Rexer GmbH &amp; Co.KG"/>
    <n v="49"/>
    <x v="63"/>
    <s v="75365"/>
    <x v="26"/>
    <x v="115"/>
    <x v="5"/>
    <x v="1"/>
  </r>
  <r>
    <x v="3703"/>
    <s v="Albert Rexer GmbH &amp; Co.KG"/>
    <n v="49"/>
    <x v="63"/>
    <s v="75365"/>
    <x v="26"/>
    <x v="108"/>
    <x v="5"/>
    <x v="1"/>
  </r>
  <r>
    <x v="3704"/>
    <s v="Albert Rexer GmbH &amp; Co.KG"/>
    <n v="71"/>
    <x v="64"/>
    <s v="75394"/>
    <x v="20"/>
    <x v="110"/>
    <x v="5"/>
    <x v="1"/>
  </r>
  <r>
    <x v="3705"/>
    <s v="Albert Rexer GmbH &amp; Co.KG"/>
    <n v="60"/>
    <x v="62"/>
    <s v="75394"/>
    <x v="20"/>
    <x v="60"/>
    <x v="5"/>
    <x v="1"/>
  </r>
  <r>
    <x v="3706"/>
    <s v="Albert Rexer GmbH &amp; Co.KG"/>
    <n v="71"/>
    <x v="64"/>
    <s v="75394"/>
    <x v="20"/>
    <x v="112"/>
    <x v="5"/>
    <x v="1"/>
  </r>
  <r>
    <x v="3707"/>
    <s v="Albert Rexer GmbH &amp; Co.KG"/>
    <n v="49"/>
    <x v="63"/>
    <s v="75365"/>
    <x v="26"/>
    <x v="115"/>
    <x v="5"/>
    <x v="1"/>
  </r>
  <r>
    <x v="3708"/>
    <s v="Albert Rexer GmbH &amp; Co.KG"/>
    <n v="49"/>
    <x v="63"/>
    <s v="75365"/>
    <x v="26"/>
    <x v="115"/>
    <x v="5"/>
    <x v="1"/>
  </r>
  <r>
    <x v="3709"/>
    <s v="Albert Rexer GmbH &amp; Co.KG"/>
    <n v="49"/>
    <x v="63"/>
    <s v="75365"/>
    <x v="26"/>
    <x v="115"/>
    <x v="5"/>
    <x v="1"/>
  </r>
  <r>
    <x v="3710"/>
    <s v="Albert Rexer GmbH &amp; Co.KG"/>
    <n v="49"/>
    <x v="63"/>
    <s v="75365"/>
    <x v="26"/>
    <x v="82"/>
    <x v="5"/>
    <x v="1"/>
  </r>
  <r>
    <x v="3711"/>
    <s v="Albert Rexer GmbH &amp; Co.KG"/>
    <n v="71"/>
    <x v="64"/>
    <s v="75394"/>
    <x v="20"/>
    <x v="112"/>
    <x v="5"/>
    <x v="1"/>
  </r>
  <r>
    <x v="3712"/>
    <s v="Albert Rexer GmbH &amp; Co.KG"/>
    <n v="49"/>
    <x v="63"/>
    <s v="75365"/>
    <x v="26"/>
    <x v="115"/>
    <x v="5"/>
    <x v="1"/>
  </r>
  <r>
    <x v="3713"/>
    <s v="Albert Rexer GmbH &amp; Co.KG"/>
    <n v="49"/>
    <x v="63"/>
    <s v="75365"/>
    <x v="26"/>
    <x v="115"/>
    <x v="5"/>
    <x v="1"/>
  </r>
  <r>
    <x v="3714"/>
    <s v="Albert Rexer GmbH &amp; Co.KG"/>
    <n v="49"/>
    <x v="63"/>
    <s v="75365"/>
    <x v="26"/>
    <x v="82"/>
    <x v="5"/>
    <x v="1"/>
  </r>
  <r>
    <x v="3715"/>
    <s v="Albert Rexer GmbH &amp; Co.KG"/>
    <n v="49"/>
    <x v="63"/>
    <s v="75365"/>
    <x v="26"/>
    <x v="82"/>
    <x v="5"/>
    <x v="1"/>
  </r>
  <r>
    <x v="3716"/>
    <s v="Albert Rexer GmbH &amp; Co.KG"/>
    <n v="49"/>
    <x v="63"/>
    <s v="75365"/>
    <x v="26"/>
    <x v="115"/>
    <x v="5"/>
    <x v="1"/>
  </r>
  <r>
    <x v="3717"/>
    <s v="Albert Rexer GmbH &amp; Co.KG"/>
    <n v="71"/>
    <x v="64"/>
    <s v="75394"/>
    <x v="20"/>
    <x v="110"/>
    <x v="5"/>
    <x v="1"/>
  </r>
  <r>
    <x v="3718"/>
    <s v="Albert Rexer GmbH &amp; Co.KG"/>
    <n v="49"/>
    <x v="63"/>
    <s v="75365"/>
    <x v="26"/>
    <x v="108"/>
    <x v="5"/>
    <x v="1"/>
  </r>
  <r>
    <x v="3719"/>
    <s v="Albert Rexer GmbH &amp; Co.KG"/>
    <n v="71"/>
    <x v="64"/>
    <s v="75394"/>
    <x v="20"/>
    <x v="110"/>
    <x v="5"/>
    <x v="1"/>
  </r>
  <r>
    <x v="3720"/>
    <s v="Albert Rexer GmbH &amp; Co.KG"/>
    <n v="60"/>
    <x v="62"/>
    <s v="75394"/>
    <x v="20"/>
    <x v="60"/>
    <x v="5"/>
    <x v="1"/>
  </r>
  <r>
    <x v="3721"/>
    <s v="Albert Rexer GmbH &amp; Co.KG"/>
    <n v="71"/>
    <x v="64"/>
    <s v="75394"/>
    <x v="20"/>
    <x v="110"/>
    <x v="5"/>
    <x v="1"/>
  </r>
  <r>
    <x v="3722"/>
    <s v="Albert Rexer GmbH &amp; Co.KG"/>
    <n v="60"/>
    <x v="62"/>
    <s v="75394"/>
    <x v="20"/>
    <x v="60"/>
    <x v="5"/>
    <x v="1"/>
  </r>
  <r>
    <x v="3723"/>
    <s v="Albert Rexer GmbH &amp; Co.KG"/>
    <n v="49"/>
    <x v="63"/>
    <s v="75365"/>
    <x v="26"/>
    <x v="108"/>
    <x v="5"/>
    <x v="1"/>
  </r>
  <r>
    <x v="3724"/>
    <s v="Albert Rexer GmbH &amp; Co.KG"/>
    <n v="71"/>
    <x v="64"/>
    <s v="75394"/>
    <x v="20"/>
    <x v="110"/>
    <x v="5"/>
    <x v="1"/>
  </r>
  <r>
    <x v="3725"/>
    <s v="Albert Rexer GmbH &amp; Co.KG"/>
    <n v="49"/>
    <x v="63"/>
    <s v="75365"/>
    <x v="26"/>
    <x v="109"/>
    <x v="5"/>
    <x v="1"/>
  </r>
  <r>
    <x v="3726"/>
    <s v="Albert Rexer GmbH &amp; Co.KG"/>
    <n v="49"/>
    <x v="63"/>
    <s v="75365"/>
    <x v="26"/>
    <x v="115"/>
    <x v="5"/>
    <x v="1"/>
  </r>
  <r>
    <x v="3727"/>
    <s v="Albert Rexer GmbH &amp; Co.KG"/>
    <n v="71"/>
    <x v="64"/>
    <s v="75394"/>
    <x v="20"/>
    <x v="112"/>
    <x v="5"/>
    <x v="1"/>
  </r>
  <r>
    <x v="3728"/>
    <s v="Albert Rexer GmbH &amp; Co.KG"/>
    <n v="49"/>
    <x v="63"/>
    <s v="75365"/>
    <x v="26"/>
    <x v="115"/>
    <x v="5"/>
    <x v="1"/>
  </r>
  <r>
    <x v="3729"/>
    <s v="Albert Rexer GmbH &amp; Co.KG"/>
    <n v="60"/>
    <x v="62"/>
    <s v="75394"/>
    <x v="20"/>
    <x v="60"/>
    <x v="5"/>
    <x v="1"/>
  </r>
  <r>
    <x v="3730"/>
    <s v="Albert Rexer GmbH &amp; Co.KG"/>
    <n v="71"/>
    <x v="68"/>
    <s v="75394"/>
    <x v="20"/>
    <x v="116"/>
    <x v="5"/>
    <x v="1"/>
  </r>
  <r>
    <x v="3731"/>
    <s v="Albert Rexer GmbH &amp; Co.KG"/>
    <n v="71"/>
    <x v="64"/>
    <s v="75394"/>
    <x v="20"/>
    <x v="112"/>
    <x v="5"/>
    <x v="1"/>
  </r>
  <r>
    <x v="3732"/>
    <s v="Albert Rexer GmbH &amp; Co.KG"/>
    <n v="49"/>
    <x v="63"/>
    <s v="75365"/>
    <x v="26"/>
    <x v="115"/>
    <x v="5"/>
    <x v="1"/>
  </r>
  <r>
    <x v="3733"/>
    <s v="Albert Rexer GmbH &amp; Co.KG"/>
    <n v="71"/>
    <x v="64"/>
    <s v="75394"/>
    <x v="20"/>
    <x v="112"/>
    <x v="5"/>
    <x v="1"/>
  </r>
  <r>
    <x v="3734"/>
    <s v="Albert Rexer GmbH &amp; Co.KG"/>
    <n v="49"/>
    <x v="63"/>
    <s v="75365"/>
    <x v="26"/>
    <x v="82"/>
    <x v="5"/>
    <x v="1"/>
  </r>
  <r>
    <x v="3735"/>
    <s v="Albert Rexer GmbH &amp; Co.KG"/>
    <n v="49"/>
    <x v="63"/>
    <s v="75365"/>
    <x v="26"/>
    <x v="82"/>
    <x v="5"/>
    <x v="1"/>
  </r>
  <r>
    <x v="3736"/>
    <s v="Albert Rexer GmbH &amp; Co.KG"/>
    <n v="49"/>
    <x v="63"/>
    <s v="75365"/>
    <x v="26"/>
    <x v="82"/>
    <x v="5"/>
    <x v="1"/>
  </r>
  <r>
    <x v="3737"/>
    <s v="Albert Rexer GmbH &amp; Co.KG"/>
    <n v="49"/>
    <x v="63"/>
    <s v="75365"/>
    <x v="26"/>
    <x v="82"/>
    <x v="5"/>
    <x v="1"/>
  </r>
  <r>
    <x v="3738"/>
    <s v="Albert Rexer GmbH &amp; Co.KG"/>
    <n v="71"/>
    <x v="64"/>
    <s v="75394"/>
    <x v="20"/>
    <x v="110"/>
    <x v="5"/>
    <x v="1"/>
  </r>
  <r>
    <x v="3739"/>
    <s v="Albert Rexer GmbH &amp; Co.KG"/>
    <n v="71"/>
    <x v="64"/>
    <s v="75394"/>
    <x v="20"/>
    <x v="112"/>
    <x v="5"/>
    <x v="1"/>
  </r>
  <r>
    <x v="3740"/>
    <s v="Albert Rexer GmbH &amp; Co.KG"/>
    <n v="71"/>
    <x v="64"/>
    <s v="75394"/>
    <x v="20"/>
    <x v="112"/>
    <x v="5"/>
    <x v="1"/>
  </r>
  <r>
    <x v="3741"/>
    <s v="Albert Rexer GmbH &amp; Co.KG"/>
    <n v="71"/>
    <x v="64"/>
    <s v="75394"/>
    <x v="20"/>
    <x v="112"/>
    <x v="5"/>
    <x v="1"/>
  </r>
  <r>
    <x v="3742"/>
    <s v="Albert Rexer GmbH &amp; Co.KG"/>
    <n v="49"/>
    <x v="63"/>
    <s v="75365"/>
    <x v="26"/>
    <x v="115"/>
    <x v="5"/>
    <x v="1"/>
  </r>
  <r>
    <x v="3743"/>
    <s v="Albert Rexer GmbH &amp; Co.KG"/>
    <n v="71"/>
    <x v="64"/>
    <s v="75394"/>
    <x v="20"/>
    <x v="112"/>
    <x v="5"/>
    <x v="1"/>
  </r>
  <r>
    <x v="3744"/>
    <s v="Albert Rexer GmbH &amp; Co.KG"/>
    <n v="71"/>
    <x v="64"/>
    <s v="75394"/>
    <x v="20"/>
    <x v="112"/>
    <x v="5"/>
    <x v="1"/>
  </r>
  <r>
    <x v="3745"/>
    <s v="Albert Rexer GmbH &amp; Co.KG"/>
    <n v="71"/>
    <x v="64"/>
    <s v="75394"/>
    <x v="20"/>
    <x v="110"/>
    <x v="5"/>
    <x v="1"/>
  </r>
  <r>
    <x v="3746"/>
    <s v="Albert Rexer GmbH &amp; Co.KG"/>
    <n v="71"/>
    <x v="64"/>
    <s v="75394"/>
    <x v="20"/>
    <x v="124"/>
    <x v="5"/>
    <x v="1"/>
  </r>
  <r>
    <x v="3747"/>
    <s v="Albert Rexer GmbH &amp; Co.KG"/>
    <n v="49"/>
    <x v="63"/>
    <s v="75365"/>
    <x v="26"/>
    <x v="108"/>
    <x v="5"/>
    <x v="1"/>
  </r>
  <r>
    <x v="3748"/>
    <s v="Albert Rexer GmbH &amp; Co.KG"/>
    <n v="49"/>
    <x v="63"/>
    <s v="75365"/>
    <x v="26"/>
    <x v="109"/>
    <x v="5"/>
    <x v="1"/>
  </r>
  <r>
    <x v="3749"/>
    <s v="Albert Rexer GmbH &amp; Co.KG"/>
    <n v="71"/>
    <x v="64"/>
    <s v="75394"/>
    <x v="20"/>
    <x v="110"/>
    <x v="5"/>
    <x v="1"/>
  </r>
  <r>
    <x v="3750"/>
    <s v="Albert Rexer GmbH &amp; Co.KG"/>
    <n v="49"/>
    <x v="63"/>
    <s v="75365"/>
    <x v="26"/>
    <x v="115"/>
    <x v="5"/>
    <x v="1"/>
  </r>
  <r>
    <x v="3751"/>
    <s v="Albert Rexer GmbH &amp; Co.KG"/>
    <n v="49"/>
    <x v="63"/>
    <s v="75365"/>
    <x v="26"/>
    <x v="115"/>
    <x v="5"/>
    <x v="1"/>
  </r>
  <r>
    <x v="3752"/>
    <s v="Albert Rexer GmbH &amp; Co.KG"/>
    <n v="71"/>
    <x v="64"/>
    <s v="75394"/>
    <x v="20"/>
    <x v="110"/>
    <x v="5"/>
    <x v="1"/>
  </r>
  <r>
    <x v="3753"/>
    <s v="Albert Rexer GmbH &amp; Co.KG"/>
    <n v="60"/>
    <x v="62"/>
    <s v="75394"/>
    <x v="20"/>
    <x v="60"/>
    <x v="5"/>
    <x v="1"/>
  </r>
  <r>
    <x v="3754"/>
    <s v="Albert Rexer GmbH &amp; Co.KG"/>
    <n v="71"/>
    <x v="64"/>
    <s v="75394"/>
    <x v="20"/>
    <x v="110"/>
    <x v="5"/>
    <x v="1"/>
  </r>
  <r>
    <x v="3755"/>
    <s v="Albert Rexer GmbH &amp; Co.KG"/>
    <n v="49"/>
    <x v="63"/>
    <s v="75365"/>
    <x v="26"/>
    <x v="108"/>
    <x v="5"/>
    <x v="1"/>
  </r>
  <r>
    <x v="3756"/>
    <s v="Albert Rexer GmbH &amp; Co.KG"/>
    <n v="82.5"/>
    <x v="69"/>
    <s v="75389"/>
    <x v="9"/>
    <x v="114"/>
    <x v="5"/>
    <x v="1"/>
  </r>
  <r>
    <x v="3757"/>
    <s v="Albert Rexer GmbH &amp; Co.KG"/>
    <n v="71"/>
    <x v="64"/>
    <s v="75394"/>
    <x v="20"/>
    <x v="112"/>
    <x v="5"/>
    <x v="1"/>
  </r>
  <r>
    <x v="3758"/>
    <s v="Albert Rexer GmbH &amp; Co.KG"/>
    <n v="60"/>
    <x v="64"/>
    <s v="75365"/>
    <x v="26"/>
    <x v="81"/>
    <x v="5"/>
    <x v="1"/>
  </r>
  <r>
    <x v="3759"/>
    <s v="Albert Rexer GmbH &amp; Co.KG"/>
    <n v="49"/>
    <x v="63"/>
    <s v="75365"/>
    <x v="26"/>
    <x v="115"/>
    <x v="5"/>
    <x v="1"/>
  </r>
  <r>
    <x v="3760"/>
    <s v="Albert Rexer GmbH &amp; Co.KG"/>
    <n v="71"/>
    <x v="64"/>
    <s v="75394"/>
    <x v="20"/>
    <x v="110"/>
    <x v="5"/>
    <x v="1"/>
  </r>
  <r>
    <x v="3761"/>
    <s v="Albert Rexer GmbH &amp; Co.KG"/>
    <n v="49"/>
    <x v="63"/>
    <s v="75365"/>
    <x v="26"/>
    <x v="115"/>
    <x v="5"/>
    <x v="1"/>
  </r>
  <r>
    <x v="3762"/>
    <s v="Albert Rexer GmbH &amp; Co.KG"/>
    <n v="71"/>
    <x v="67"/>
    <s v="75365"/>
    <x v="26"/>
    <x v="115"/>
    <x v="28"/>
    <x v="0"/>
  </r>
  <r>
    <x v="3763"/>
    <s v="Albert Rexer GmbH &amp; Co.KG"/>
    <n v="71"/>
    <x v="67"/>
    <s v="75365"/>
    <x v="26"/>
    <x v="115"/>
    <x v="28"/>
    <x v="0"/>
  </r>
  <r>
    <x v="3764"/>
    <s v="Albert Rexer GmbH &amp; Co.KG"/>
    <n v="71"/>
    <x v="67"/>
    <s v="75365"/>
    <x v="26"/>
    <x v="115"/>
    <x v="28"/>
    <x v="0"/>
  </r>
  <r>
    <x v="3765"/>
    <s v="Albert Rexer GmbH &amp; Co.KG"/>
    <n v="49"/>
    <x v="63"/>
    <s v="75365"/>
    <x v="26"/>
    <x v="81"/>
    <x v="27"/>
    <x v="0"/>
  </r>
  <r>
    <x v="3766"/>
    <s v="Albert Rexer GmbH &amp; Co.KG"/>
    <n v="49"/>
    <x v="63"/>
    <s v="75365"/>
    <x v="26"/>
    <x v="111"/>
    <x v="27"/>
    <x v="0"/>
  </r>
  <r>
    <x v="3767"/>
    <s v="Albert Rexer GmbH &amp; Co.KG"/>
    <n v="106.5"/>
    <x v="66"/>
    <s v="75389"/>
    <x v="9"/>
    <x v="114"/>
    <x v="28"/>
    <x v="0"/>
  </r>
  <r>
    <x v="3768"/>
    <s v="Albert Rexer GmbH &amp; Co.KG"/>
    <n v="60"/>
    <x v="64"/>
    <s v="75365"/>
    <x v="26"/>
    <x v="111"/>
    <x v="28"/>
    <x v="0"/>
  </r>
  <r>
    <x v="3769"/>
    <s v="Albert Rexer GmbH &amp; Co.KG"/>
    <n v="82.5"/>
    <x v="65"/>
    <s v="75394"/>
    <x v="20"/>
    <x v="110"/>
    <x v="28"/>
    <x v="0"/>
  </r>
  <r>
    <x v="3770"/>
    <s v="Albert Rexer GmbH &amp; Co.KG"/>
    <n v="71"/>
    <x v="67"/>
    <s v="75365"/>
    <x v="26"/>
    <x v="115"/>
    <x v="28"/>
    <x v="0"/>
  </r>
  <r>
    <x v="3771"/>
    <s v="Albert Rexer GmbH &amp; Co.KG"/>
    <n v="60"/>
    <x v="64"/>
    <s v="75365"/>
    <x v="26"/>
    <x v="111"/>
    <x v="28"/>
    <x v="0"/>
  </r>
  <r>
    <x v="3772"/>
    <s v="Albert Rexer GmbH &amp; Co.KG"/>
    <n v="71"/>
    <x v="67"/>
    <s v="75365"/>
    <x v="26"/>
    <x v="115"/>
    <x v="28"/>
    <x v="0"/>
  </r>
  <r>
    <x v="3773"/>
    <s v="Albert Rexer GmbH &amp; Co.KG"/>
    <n v="71"/>
    <x v="67"/>
    <s v="75365"/>
    <x v="26"/>
    <x v="115"/>
    <x v="28"/>
    <x v="0"/>
  </r>
  <r>
    <x v="3774"/>
    <s v="Albert Rexer GmbH &amp; Co.KG"/>
    <n v="49"/>
    <x v="63"/>
    <s v="75389"/>
    <x v="9"/>
    <x v="125"/>
    <x v="45"/>
    <x v="24"/>
  </r>
  <r>
    <x v="3775"/>
    <s v="Albert Rexer GmbH &amp; Co.KG"/>
    <n v="60"/>
    <x v="64"/>
    <s v="75389"/>
    <x v="9"/>
    <x v="114"/>
    <x v="45"/>
    <x v="24"/>
  </r>
  <r>
    <x v="3776"/>
    <s v="Albert Rexer GmbH &amp; Co.KG"/>
    <n v="49"/>
    <x v="63"/>
    <s v="75389"/>
    <x v="9"/>
    <x v="125"/>
    <x v="45"/>
    <x v="24"/>
  </r>
  <r>
    <x v="3777"/>
    <s v="Albert Rexer GmbH &amp; Co.KG"/>
    <n v="60"/>
    <x v="64"/>
    <s v="75389"/>
    <x v="9"/>
    <x v="114"/>
    <x v="45"/>
    <x v="24"/>
  </r>
  <r>
    <x v="3778"/>
    <s v="Albert Rexer GmbH &amp; Co.KG"/>
    <n v="60"/>
    <x v="64"/>
    <s v="75389"/>
    <x v="9"/>
    <x v="114"/>
    <x v="45"/>
    <x v="24"/>
  </r>
  <r>
    <x v="3779"/>
    <s v="Albert Rexer GmbH &amp; Co.KG"/>
    <n v="49"/>
    <x v="63"/>
    <s v="75389"/>
    <x v="9"/>
    <x v="125"/>
    <x v="45"/>
    <x v="24"/>
  </r>
  <r>
    <x v="3780"/>
    <s v="Albert Rexer GmbH &amp; Co.KG"/>
    <n v="49"/>
    <x v="63"/>
    <s v="75389"/>
    <x v="9"/>
    <x v="125"/>
    <x v="45"/>
    <x v="24"/>
  </r>
  <r>
    <x v="3781"/>
    <s v="Albert Rexer GmbH &amp; Co.KG"/>
    <n v="49"/>
    <x v="63"/>
    <s v="75389"/>
    <x v="9"/>
    <x v="125"/>
    <x v="45"/>
    <x v="24"/>
  </r>
  <r>
    <x v="3782"/>
    <s v="Albert Rexer GmbH &amp; Co.KG"/>
    <n v="49"/>
    <x v="61"/>
    <s v="72224"/>
    <x v="7"/>
    <x v="127"/>
    <x v="20"/>
    <x v="8"/>
  </r>
  <r>
    <x v="3783"/>
    <s v="Albert Rexer GmbH &amp; Co.KG"/>
    <n v="49"/>
    <x v="61"/>
    <s v="72224"/>
    <x v="7"/>
    <x v="127"/>
    <x v="20"/>
    <x v="8"/>
  </r>
  <r>
    <x v="3784"/>
    <s v="Albert Rexer GmbH &amp; Co.KG"/>
    <n v="49"/>
    <x v="61"/>
    <s v="72224"/>
    <x v="7"/>
    <x v="127"/>
    <x v="20"/>
    <x v="8"/>
  </r>
  <r>
    <x v="3785"/>
    <s v="Albert Rexer GmbH &amp; Co.KG"/>
    <n v="49"/>
    <x v="61"/>
    <s v="72224"/>
    <x v="7"/>
    <x v="127"/>
    <x v="20"/>
    <x v="8"/>
  </r>
  <r>
    <x v="3786"/>
    <s v="Albert Rexer GmbH &amp; Co.KG"/>
    <n v="49"/>
    <x v="61"/>
    <s v="72224"/>
    <x v="7"/>
    <x v="127"/>
    <x v="20"/>
    <x v="8"/>
  </r>
  <r>
    <x v="3787"/>
    <s v="Albert Rexer GmbH &amp; Co.KG"/>
    <n v="49"/>
    <x v="61"/>
    <s v="72224"/>
    <x v="7"/>
    <x v="127"/>
    <x v="20"/>
    <x v="8"/>
  </r>
  <r>
    <x v="3788"/>
    <s v="Albert Rexer GmbH &amp; Co.KG"/>
    <n v="49"/>
    <x v="61"/>
    <s v="72224"/>
    <x v="7"/>
    <x v="127"/>
    <x v="20"/>
    <x v="8"/>
  </r>
  <r>
    <x v="3789"/>
    <s v="Albert Rexer GmbH &amp; Co.KG"/>
    <n v="49"/>
    <x v="61"/>
    <s v="72224"/>
    <x v="7"/>
    <x v="128"/>
    <x v="20"/>
    <x v="8"/>
  </r>
  <r>
    <x v="3790"/>
    <s v="Albert Rexer GmbH &amp; Co.KG"/>
    <n v="49"/>
    <x v="61"/>
    <s v="72224"/>
    <x v="7"/>
    <x v="127"/>
    <x v="20"/>
    <x v="8"/>
  </r>
  <r>
    <x v="3791"/>
    <s v="Albert Rexer GmbH &amp; Co.KG"/>
    <n v="49"/>
    <x v="61"/>
    <s v="72224"/>
    <x v="7"/>
    <x v="127"/>
    <x v="20"/>
    <x v="8"/>
  </r>
  <r>
    <x v="3792"/>
    <s v="Albert Rexer GmbH &amp; Co.KG"/>
    <n v="49"/>
    <x v="62"/>
    <s v="72224"/>
    <x v="7"/>
    <x v="16"/>
    <x v="20"/>
    <x v="8"/>
  </r>
  <r>
    <x v="3793"/>
    <s v="Albert Rexer GmbH &amp; Co.KG"/>
    <n v="49"/>
    <x v="61"/>
    <s v="72224"/>
    <x v="7"/>
    <x v="127"/>
    <x v="20"/>
    <x v="8"/>
  </r>
  <r>
    <x v="3794"/>
    <s v="Albert Rexer GmbH &amp; Co.KG"/>
    <n v="49"/>
    <x v="62"/>
    <s v="72224"/>
    <x v="7"/>
    <x v="16"/>
    <x v="20"/>
    <x v="8"/>
  </r>
  <r>
    <x v="3795"/>
    <s v="Albert Rexer GmbH &amp; Co.KG"/>
    <n v="49"/>
    <x v="61"/>
    <s v="72224"/>
    <x v="7"/>
    <x v="127"/>
    <x v="20"/>
    <x v="8"/>
  </r>
  <r>
    <x v="3796"/>
    <s v="Albert Rexer GmbH &amp; Co.KG"/>
    <n v="49"/>
    <x v="61"/>
    <s v="72224"/>
    <x v="7"/>
    <x v="127"/>
    <x v="20"/>
    <x v="8"/>
  </r>
  <r>
    <x v="3797"/>
    <s v="Albert Rexer GmbH &amp; Co.KG"/>
    <n v="49"/>
    <x v="61"/>
    <s v="72224"/>
    <x v="7"/>
    <x v="127"/>
    <x v="20"/>
    <x v="8"/>
  </r>
  <r>
    <x v="3798"/>
    <s v="Albert Rexer GmbH &amp; Co.KG"/>
    <n v="49"/>
    <x v="61"/>
    <s v="72224"/>
    <x v="7"/>
    <x v="127"/>
    <x v="20"/>
    <x v="8"/>
  </r>
  <r>
    <x v="3799"/>
    <s v="Albert Rexer GmbH &amp; Co.KG"/>
    <n v="49"/>
    <x v="61"/>
    <s v="72224"/>
    <x v="7"/>
    <x v="127"/>
    <x v="20"/>
    <x v="8"/>
  </r>
  <r>
    <x v="3800"/>
    <s v="Albert Rexer GmbH &amp; Co.KG"/>
    <n v="49"/>
    <x v="62"/>
    <s v="72224"/>
    <x v="7"/>
    <x v="16"/>
    <x v="20"/>
    <x v="8"/>
  </r>
  <r>
    <x v="3801"/>
    <s v="Albert Rexer GmbH &amp; Co.KG"/>
    <n v="49"/>
    <x v="61"/>
    <s v="72224"/>
    <x v="7"/>
    <x v="127"/>
    <x v="20"/>
    <x v="8"/>
  </r>
  <r>
    <x v="3802"/>
    <s v="Albert Rexer GmbH &amp; Co.KG"/>
    <n v="49"/>
    <x v="61"/>
    <s v="72224"/>
    <x v="7"/>
    <x v="127"/>
    <x v="20"/>
    <x v="8"/>
  </r>
  <r>
    <x v="3803"/>
    <s v="Albert Rexer GmbH &amp; Co.KG"/>
    <n v="49"/>
    <x v="61"/>
    <s v="72224"/>
    <x v="7"/>
    <x v="127"/>
    <x v="20"/>
    <x v="8"/>
  </r>
  <r>
    <x v="3804"/>
    <s v="Albert Rexer GmbH &amp; Co.KG"/>
    <n v="49"/>
    <x v="61"/>
    <s v="72224"/>
    <x v="7"/>
    <x v="127"/>
    <x v="20"/>
    <x v="8"/>
  </r>
  <r>
    <x v="3805"/>
    <s v="Albert Rexer GmbH &amp; Co.KG"/>
    <n v="49"/>
    <x v="61"/>
    <s v="72224"/>
    <x v="7"/>
    <x v="127"/>
    <x v="20"/>
    <x v="8"/>
  </r>
  <r>
    <x v="3806"/>
    <s v="Albert Rexer GmbH &amp; Co.KG"/>
    <n v="49"/>
    <x v="62"/>
    <s v="72224"/>
    <x v="7"/>
    <x v="16"/>
    <x v="20"/>
    <x v="8"/>
  </r>
  <r>
    <x v="3807"/>
    <s v="Albert Rexer GmbH &amp; Co.KG"/>
    <n v="49"/>
    <x v="61"/>
    <s v="72224"/>
    <x v="7"/>
    <x v="127"/>
    <x v="20"/>
    <x v="8"/>
  </r>
  <r>
    <x v="3808"/>
    <s v="Albert Rexer GmbH &amp; Co.KG"/>
    <n v="49"/>
    <x v="62"/>
    <s v="72224"/>
    <x v="7"/>
    <x v="16"/>
    <x v="20"/>
    <x v="8"/>
  </r>
  <r>
    <x v="3809"/>
    <s v="Albert Rexer GmbH &amp; Co.KG"/>
    <n v="49"/>
    <x v="61"/>
    <s v="72224"/>
    <x v="7"/>
    <x v="127"/>
    <x v="20"/>
    <x v="8"/>
  </r>
  <r>
    <x v="3810"/>
    <s v="Albert Rexer GmbH &amp; Co.KG"/>
    <n v="49"/>
    <x v="61"/>
    <s v="72224"/>
    <x v="7"/>
    <x v="127"/>
    <x v="20"/>
    <x v="8"/>
  </r>
  <r>
    <x v="3811"/>
    <s v="Albert Rexer GmbH &amp; Co.KG"/>
    <n v="49"/>
    <x v="61"/>
    <s v="72224"/>
    <x v="7"/>
    <x v="127"/>
    <x v="20"/>
    <x v="8"/>
  </r>
  <r>
    <x v="3812"/>
    <s v="Albert Rexer GmbH &amp; Co.KG"/>
    <n v="49"/>
    <x v="61"/>
    <s v="72224"/>
    <x v="7"/>
    <x v="127"/>
    <x v="20"/>
    <x v="8"/>
  </r>
  <r>
    <x v="3813"/>
    <s v="Albert Rexer GmbH &amp; Co.KG"/>
    <n v="49"/>
    <x v="61"/>
    <s v="72224"/>
    <x v="7"/>
    <x v="127"/>
    <x v="20"/>
    <x v="8"/>
  </r>
  <r>
    <x v="3814"/>
    <s v="Albert Rexer GmbH &amp; Co.KG"/>
    <n v="49"/>
    <x v="61"/>
    <s v="72224"/>
    <x v="7"/>
    <x v="127"/>
    <x v="20"/>
    <x v="8"/>
  </r>
  <r>
    <x v="3815"/>
    <s v="Albert Rexer GmbH &amp; Co.KG"/>
    <n v="49"/>
    <x v="61"/>
    <s v="72224"/>
    <x v="7"/>
    <x v="127"/>
    <x v="20"/>
    <x v="8"/>
  </r>
  <r>
    <x v="3816"/>
    <s v="Albert Rexer GmbH &amp; Co.KG"/>
    <n v="49"/>
    <x v="61"/>
    <s v="72224"/>
    <x v="7"/>
    <x v="127"/>
    <x v="20"/>
    <x v="8"/>
  </r>
  <r>
    <x v="3817"/>
    <s v="Albert Rexer GmbH &amp; Co.KG"/>
    <n v="49"/>
    <x v="62"/>
    <s v="72224"/>
    <x v="7"/>
    <x v="16"/>
    <x v="20"/>
    <x v="8"/>
  </r>
  <r>
    <x v="3818"/>
    <s v="Albert Rexer GmbH &amp; Co.KG"/>
    <n v="49"/>
    <x v="61"/>
    <s v="72224"/>
    <x v="7"/>
    <x v="127"/>
    <x v="20"/>
    <x v="8"/>
  </r>
  <r>
    <x v="3819"/>
    <s v="Albert Rexer GmbH &amp; Co.KG"/>
    <n v="49"/>
    <x v="62"/>
    <s v="72224"/>
    <x v="7"/>
    <x v="16"/>
    <x v="20"/>
    <x v="8"/>
  </r>
  <r>
    <x v="3820"/>
    <s v="Albert Rexer GmbH &amp; Co.KG"/>
    <n v="49"/>
    <x v="62"/>
    <s v="72224"/>
    <x v="7"/>
    <x v="16"/>
    <x v="20"/>
    <x v="8"/>
  </r>
  <r>
    <x v="3821"/>
    <s v="Albert Rexer GmbH &amp; Co.KG"/>
    <n v="49"/>
    <x v="61"/>
    <s v="72224"/>
    <x v="7"/>
    <x v="127"/>
    <x v="20"/>
    <x v="8"/>
  </r>
  <r>
    <x v="3822"/>
    <s v="Albert Rexer GmbH &amp; Co.KG"/>
    <n v="49"/>
    <x v="61"/>
    <s v="72224"/>
    <x v="7"/>
    <x v="127"/>
    <x v="20"/>
    <x v="8"/>
  </r>
  <r>
    <x v="3823"/>
    <s v="Albert Rexer GmbH &amp; Co.KG"/>
    <n v="49"/>
    <x v="61"/>
    <s v="72224"/>
    <x v="7"/>
    <x v="127"/>
    <x v="20"/>
    <x v="8"/>
  </r>
  <r>
    <x v="3824"/>
    <s v="Albert Rexer GmbH &amp; Co.KG"/>
    <n v="49"/>
    <x v="61"/>
    <s v="72224"/>
    <x v="7"/>
    <x v="127"/>
    <x v="20"/>
    <x v="8"/>
  </r>
  <r>
    <x v="3825"/>
    <s v="Albert Rexer GmbH &amp; Co.KG"/>
    <n v="49"/>
    <x v="62"/>
    <s v="72224"/>
    <x v="7"/>
    <x v="16"/>
    <x v="20"/>
    <x v="8"/>
  </r>
  <r>
    <x v="3826"/>
    <s v="Albert Rexer GmbH &amp; Co.KG"/>
    <n v="49"/>
    <x v="61"/>
    <s v="72224"/>
    <x v="7"/>
    <x v="127"/>
    <x v="20"/>
    <x v="8"/>
  </r>
  <r>
    <x v="3827"/>
    <s v="Albert Rexer GmbH &amp; Co.KG"/>
    <n v="49"/>
    <x v="61"/>
    <s v="72224"/>
    <x v="7"/>
    <x v="127"/>
    <x v="20"/>
    <x v="8"/>
  </r>
  <r>
    <x v="3828"/>
    <s v="Albert Rexer GmbH &amp; Co.KG"/>
    <n v="49"/>
    <x v="61"/>
    <s v="72224"/>
    <x v="7"/>
    <x v="127"/>
    <x v="20"/>
    <x v="8"/>
  </r>
  <r>
    <x v="3829"/>
    <s v="Albert Rexer GmbH &amp; Co.KG"/>
    <n v="49"/>
    <x v="61"/>
    <s v="72224"/>
    <x v="7"/>
    <x v="127"/>
    <x v="20"/>
    <x v="8"/>
  </r>
  <r>
    <x v="3830"/>
    <s v="Albert Rexer GmbH &amp; Co.KG"/>
    <n v="49"/>
    <x v="61"/>
    <s v="72224"/>
    <x v="7"/>
    <x v="127"/>
    <x v="20"/>
    <x v="8"/>
  </r>
  <r>
    <x v="3831"/>
    <s v="Albert Rexer GmbH &amp; Co.KG"/>
    <n v="49"/>
    <x v="61"/>
    <s v="72224"/>
    <x v="7"/>
    <x v="127"/>
    <x v="20"/>
    <x v="8"/>
  </r>
  <r>
    <x v="3832"/>
    <s v="Albert Rexer GmbH &amp; Co.KG"/>
    <n v="49"/>
    <x v="61"/>
    <s v="72224"/>
    <x v="7"/>
    <x v="127"/>
    <x v="20"/>
    <x v="8"/>
  </r>
  <r>
    <x v="3833"/>
    <s v="Albert Rexer GmbH &amp; Co.KG"/>
    <n v="49"/>
    <x v="62"/>
    <s v="72224"/>
    <x v="7"/>
    <x v="16"/>
    <x v="20"/>
    <x v="8"/>
  </r>
  <r>
    <x v="3834"/>
    <s v="Albert Rexer GmbH &amp; Co.KG"/>
    <n v="49"/>
    <x v="62"/>
    <s v="72224"/>
    <x v="7"/>
    <x v="16"/>
    <x v="20"/>
    <x v="8"/>
  </r>
  <r>
    <x v="3835"/>
    <s v="Albert Rexer GmbH &amp; Co.KG"/>
    <n v="49"/>
    <x v="61"/>
    <s v="72224"/>
    <x v="7"/>
    <x v="127"/>
    <x v="20"/>
    <x v="8"/>
  </r>
  <r>
    <x v="3836"/>
    <s v="Albert Rexer GmbH &amp; Co.KG"/>
    <n v="49"/>
    <x v="61"/>
    <s v="72224"/>
    <x v="7"/>
    <x v="127"/>
    <x v="20"/>
    <x v="8"/>
  </r>
  <r>
    <x v="3837"/>
    <s v="Albert Rexer GmbH &amp; Co.KG"/>
    <n v="49"/>
    <x v="62"/>
    <s v="72224"/>
    <x v="7"/>
    <x v="16"/>
    <x v="20"/>
    <x v="8"/>
  </r>
  <r>
    <x v="3838"/>
    <s v="Albert Rexer GmbH &amp; Co.KG"/>
    <n v="49"/>
    <x v="61"/>
    <s v="72224"/>
    <x v="7"/>
    <x v="127"/>
    <x v="20"/>
    <x v="8"/>
  </r>
  <r>
    <x v="3839"/>
    <s v="Albert Rexer GmbH &amp; Co.KG"/>
    <n v="49"/>
    <x v="62"/>
    <s v="72224"/>
    <x v="7"/>
    <x v="16"/>
    <x v="20"/>
    <x v="8"/>
  </r>
  <r>
    <x v="3840"/>
    <s v="Albert Rexer GmbH &amp; Co.KG"/>
    <n v="49"/>
    <x v="61"/>
    <s v="72224"/>
    <x v="7"/>
    <x v="127"/>
    <x v="20"/>
    <x v="8"/>
  </r>
  <r>
    <x v="3841"/>
    <s v="Albert Rexer GmbH &amp; Co.KG"/>
    <n v="71"/>
    <x v="67"/>
    <s v="75394"/>
    <x v="20"/>
    <x v="110"/>
    <x v="23"/>
    <x v="11"/>
  </r>
  <r>
    <x v="3842"/>
    <s v="Albert Rexer GmbH &amp; Co.KG"/>
    <n v="71"/>
    <x v="68"/>
    <s v="75394"/>
    <x v="20"/>
    <x v="116"/>
    <x v="23"/>
    <x v="11"/>
  </r>
  <r>
    <x v="3843"/>
    <s v="Albert Rexer GmbH &amp; Co.KG"/>
    <n v="71"/>
    <x v="67"/>
    <s v="75394"/>
    <x v="20"/>
    <x v="110"/>
    <x v="23"/>
    <x v="11"/>
  </r>
  <r>
    <x v="3844"/>
    <s v="Albert Rexer GmbH &amp; Co.KG"/>
    <n v="71"/>
    <x v="62"/>
    <s v="75394"/>
    <x v="20"/>
    <x v="60"/>
    <x v="24"/>
    <x v="11"/>
  </r>
  <r>
    <x v="3845"/>
    <s v="Albert Rexer GmbH &amp; Co.KG"/>
    <n v="71"/>
    <x v="68"/>
    <s v="75394"/>
    <x v="20"/>
    <x v="116"/>
    <x v="24"/>
    <x v="11"/>
  </r>
  <r>
    <x v="3846"/>
    <s v="Albert Rexer GmbH &amp; Co.KG"/>
    <n v="71"/>
    <x v="67"/>
    <s v="75394"/>
    <x v="20"/>
    <x v="110"/>
    <x v="24"/>
    <x v="11"/>
  </r>
  <r>
    <x v="3847"/>
    <s v="Albert Rexer GmbH &amp; Co.KG"/>
    <n v="71"/>
    <x v="67"/>
    <s v="75394"/>
    <x v="20"/>
    <x v="110"/>
    <x v="24"/>
    <x v="11"/>
  </r>
  <r>
    <x v="3848"/>
    <s v="Albert Rexer GmbH &amp; Co.KG"/>
    <n v="71"/>
    <x v="68"/>
    <s v="75394"/>
    <x v="20"/>
    <x v="121"/>
    <x v="24"/>
    <x v="11"/>
  </r>
  <r>
    <x v="3849"/>
    <s v="Albert Rexer GmbH &amp; Co.KG"/>
    <n v="71"/>
    <x v="68"/>
    <s v="75394"/>
    <x v="20"/>
    <x v="121"/>
    <x v="24"/>
    <x v="11"/>
  </r>
  <r>
    <x v="3850"/>
    <s v="Albert Rexer GmbH &amp; Co.KG"/>
    <n v="71"/>
    <x v="67"/>
    <s v="75394"/>
    <x v="20"/>
    <x v="110"/>
    <x v="24"/>
    <x v="11"/>
  </r>
  <r>
    <x v="3851"/>
    <s v="Albert Rexer GmbH &amp; Co.KG"/>
    <n v="71"/>
    <x v="67"/>
    <s v="75394"/>
    <x v="20"/>
    <x v="110"/>
    <x v="24"/>
    <x v="11"/>
  </r>
  <r>
    <x v="3852"/>
    <s v="Albert Rexer GmbH &amp; Co.KG"/>
    <n v="71"/>
    <x v="67"/>
    <s v="75394"/>
    <x v="20"/>
    <x v="110"/>
    <x v="24"/>
    <x v="11"/>
  </r>
  <r>
    <x v="3853"/>
    <s v="Albert Rexer GmbH &amp; Co.KG"/>
    <n v="71"/>
    <x v="68"/>
    <s v="75394"/>
    <x v="20"/>
    <x v="121"/>
    <x v="24"/>
    <x v="11"/>
  </r>
  <r>
    <x v="3854"/>
    <s v="Albert Rexer GmbH &amp; Co.KG"/>
    <n v="71"/>
    <x v="67"/>
    <s v="75394"/>
    <x v="20"/>
    <x v="110"/>
    <x v="24"/>
    <x v="11"/>
  </r>
  <r>
    <x v="3855"/>
    <s v="Albert Rexer GmbH &amp; Co.KG"/>
    <n v="71"/>
    <x v="67"/>
    <s v="75394"/>
    <x v="20"/>
    <x v="110"/>
    <x v="24"/>
    <x v="11"/>
  </r>
  <r>
    <x v="3856"/>
    <s v="Albert Rexer GmbH &amp; Co.KG"/>
    <n v="71"/>
    <x v="68"/>
    <s v="75394"/>
    <x v="20"/>
    <x v="116"/>
    <x v="24"/>
    <x v="11"/>
  </r>
  <r>
    <x v="3857"/>
    <s v="Albert Rexer GmbH &amp; Co.KG"/>
    <n v="71"/>
    <x v="67"/>
    <s v="75394"/>
    <x v="20"/>
    <x v="110"/>
    <x v="24"/>
    <x v="11"/>
  </r>
  <r>
    <x v="3858"/>
    <s v="Albert Rexer GmbH &amp; Co.KG"/>
    <n v="71"/>
    <x v="62"/>
    <s v="75394"/>
    <x v="20"/>
    <x v="60"/>
    <x v="24"/>
    <x v="11"/>
  </r>
  <r>
    <x v="3859"/>
    <s v="Albert Rexer GmbH &amp; Co.KG"/>
    <n v="71"/>
    <x v="62"/>
    <s v="75394"/>
    <x v="20"/>
    <x v="60"/>
    <x v="24"/>
    <x v="11"/>
  </r>
  <r>
    <x v="3860"/>
    <s v="Albert Rexer GmbH &amp; Co.KG"/>
    <n v="71"/>
    <x v="67"/>
    <s v="75394"/>
    <x v="20"/>
    <x v="110"/>
    <x v="24"/>
    <x v="11"/>
  </r>
  <r>
    <x v="3861"/>
    <s v="Albert Rexer GmbH &amp; Co.KG"/>
    <n v="71"/>
    <x v="67"/>
    <s v="75394"/>
    <x v="20"/>
    <x v="112"/>
    <x v="24"/>
    <x v="11"/>
  </r>
  <r>
    <x v="3862"/>
    <s v="Albert Rexer GmbH &amp; Co.KG"/>
    <n v="71"/>
    <x v="67"/>
    <s v="75394"/>
    <x v="20"/>
    <x v="110"/>
    <x v="24"/>
    <x v="11"/>
  </r>
  <r>
    <x v="3863"/>
    <s v="Albert Rexer GmbH &amp; Co.KG"/>
    <n v="71"/>
    <x v="67"/>
    <s v="75394"/>
    <x v="20"/>
    <x v="110"/>
    <x v="24"/>
    <x v="11"/>
  </r>
  <r>
    <x v="3864"/>
    <s v="Albert Rexer GmbH &amp; Co.KG"/>
    <n v="71"/>
    <x v="67"/>
    <s v="75394"/>
    <x v="20"/>
    <x v="110"/>
    <x v="24"/>
    <x v="11"/>
  </r>
  <r>
    <x v="3865"/>
    <s v="Albert Rexer GmbH &amp; Co.KG"/>
    <n v="71"/>
    <x v="67"/>
    <s v="75394"/>
    <x v="20"/>
    <x v="110"/>
    <x v="24"/>
    <x v="11"/>
  </r>
  <r>
    <x v="3866"/>
    <s v="Albert Rexer GmbH &amp; Co.KG"/>
    <n v="71"/>
    <x v="68"/>
    <s v="75394"/>
    <x v="20"/>
    <x v="121"/>
    <x v="24"/>
    <x v="11"/>
  </r>
  <r>
    <x v="3867"/>
    <s v="Albert Rexer GmbH &amp; Co.KG"/>
    <n v="71"/>
    <x v="62"/>
    <s v="75394"/>
    <x v="20"/>
    <x v="60"/>
    <x v="24"/>
    <x v="11"/>
  </r>
  <r>
    <x v="3868"/>
    <s v="Albert Rexer GmbH &amp; Co.KG"/>
    <n v="71"/>
    <x v="62"/>
    <s v="75394"/>
    <x v="20"/>
    <x v="60"/>
    <x v="24"/>
    <x v="11"/>
  </r>
  <r>
    <x v="3869"/>
    <s v="Albert Rexer GmbH &amp; Co.KG"/>
    <n v="71"/>
    <x v="67"/>
    <s v="75394"/>
    <x v="20"/>
    <x v="110"/>
    <x v="24"/>
    <x v="11"/>
  </r>
  <r>
    <x v="3870"/>
    <s v="Albert Rexer GmbH &amp; Co.KG"/>
    <n v="71"/>
    <x v="67"/>
    <s v="75394"/>
    <x v="20"/>
    <x v="110"/>
    <x v="24"/>
    <x v="11"/>
  </r>
  <r>
    <x v="3871"/>
    <s v="Albert Rexer GmbH &amp; Co.KG"/>
    <n v="71"/>
    <x v="68"/>
    <s v="75394"/>
    <x v="20"/>
    <x v="116"/>
    <x v="24"/>
    <x v="11"/>
  </r>
  <r>
    <x v="3872"/>
    <s v="Albert Rexer GmbH &amp; Co.KG"/>
    <n v="71"/>
    <x v="68"/>
    <s v="75394"/>
    <x v="20"/>
    <x v="116"/>
    <x v="24"/>
    <x v="11"/>
  </r>
  <r>
    <x v="3873"/>
    <s v="Albert Rexer GmbH &amp; Co.KG"/>
    <n v="71"/>
    <x v="68"/>
    <s v="75394"/>
    <x v="20"/>
    <x v="116"/>
    <x v="24"/>
    <x v="11"/>
  </r>
  <r>
    <x v="3874"/>
    <s v="Albert Rexer GmbH &amp; Co.KG"/>
    <n v="71"/>
    <x v="67"/>
    <s v="75394"/>
    <x v="20"/>
    <x v="110"/>
    <x v="24"/>
    <x v="11"/>
  </r>
  <r>
    <x v="3875"/>
    <s v="Albert Rexer GmbH &amp; Co.KG"/>
    <n v="71"/>
    <x v="68"/>
    <s v="75394"/>
    <x v="20"/>
    <x v="116"/>
    <x v="24"/>
    <x v="11"/>
  </r>
  <r>
    <x v="3876"/>
    <s v="VGC Calw - Nord Südwestbus"/>
    <n v="60"/>
    <x v="44"/>
    <m/>
    <x v="31"/>
    <x v="83"/>
    <x v="33"/>
    <x v="15"/>
  </r>
  <r>
    <x v="3877"/>
    <s v="VGC Calw - Nord Südwestbus"/>
    <n v="60"/>
    <x v="44"/>
    <m/>
    <x v="31"/>
    <x v="83"/>
    <x v="33"/>
    <x v="15"/>
  </r>
  <r>
    <x v="3878"/>
    <s v="VGC Calw - Nord Südwestbus"/>
    <n v="60"/>
    <x v="44"/>
    <m/>
    <x v="31"/>
    <x v="83"/>
    <x v="33"/>
    <x v="15"/>
  </r>
  <r>
    <x v="3879"/>
    <s v="VGC Calw - Nord Südwestbus"/>
    <n v="60"/>
    <x v="44"/>
    <m/>
    <x v="22"/>
    <x v="84"/>
    <x v="31"/>
    <x v="0"/>
  </r>
  <r>
    <x v="3880"/>
    <s v="VGC Calw - Nord Südwestbus"/>
    <n v="60"/>
    <x v="44"/>
    <m/>
    <x v="22"/>
    <x v="84"/>
    <x v="31"/>
    <x v="0"/>
  </r>
  <r>
    <x v="3881"/>
    <s v="VGC Calw - Nord Südwestbus"/>
    <n v="60"/>
    <x v="44"/>
    <m/>
    <x v="22"/>
    <x v="84"/>
    <x v="31"/>
    <x v="0"/>
  </r>
  <r>
    <x v="3882"/>
    <s v="VGC Calw - Nord Südwestbus"/>
    <n v="60"/>
    <x v="44"/>
    <m/>
    <x v="22"/>
    <x v="84"/>
    <x v="31"/>
    <x v="0"/>
  </r>
  <r>
    <x v="3883"/>
    <s v="VGC Calw - Nord Südwestbus"/>
    <n v="60"/>
    <x v="44"/>
    <m/>
    <x v="22"/>
    <x v="84"/>
    <x v="0"/>
    <x v="0"/>
  </r>
  <r>
    <x v="3884"/>
    <s v="VGC Calw - Nord Südwestbus"/>
    <n v="60"/>
    <x v="44"/>
    <m/>
    <x v="22"/>
    <x v="84"/>
    <x v="0"/>
    <x v="0"/>
  </r>
  <r>
    <x v="3885"/>
    <s v="VGC Calw - Nord Südwestbus"/>
    <n v="60"/>
    <x v="44"/>
    <m/>
    <x v="22"/>
    <x v="84"/>
    <x v="0"/>
    <x v="0"/>
  </r>
  <r>
    <x v="3886"/>
    <s v="VGC Calw - Nord Südwestbus"/>
    <n v="60"/>
    <x v="44"/>
    <m/>
    <x v="22"/>
    <x v="84"/>
    <x v="0"/>
    <x v="0"/>
  </r>
  <r>
    <x v="3887"/>
    <s v="VGC Calw - Nord Südwestbus"/>
    <n v="49"/>
    <x v="45"/>
    <m/>
    <x v="49"/>
    <x v="129"/>
    <x v="35"/>
    <x v="25"/>
  </r>
  <r>
    <x v="3888"/>
    <s v="VGC Calw - Nord Südwestbus"/>
    <n v="49"/>
    <x v="45"/>
    <m/>
    <x v="49"/>
    <x v="129"/>
    <x v="35"/>
    <x v="25"/>
  </r>
  <r>
    <x v="3889"/>
    <s v="VGC Calw - Nord Südwestbus"/>
    <n v="49"/>
    <x v="45"/>
    <m/>
    <x v="36"/>
    <x v="129"/>
    <x v="35"/>
    <x v="25"/>
  </r>
  <r>
    <x v="3890"/>
    <s v="VGC Calw - Nord Südwestbus"/>
    <n v="49"/>
    <x v="45"/>
    <m/>
    <x v="36"/>
    <x v="129"/>
    <x v="33"/>
    <x v="15"/>
  </r>
  <r>
    <x v="3891"/>
    <s v="VGC Calw - Nord Südwestbus"/>
    <n v="49"/>
    <x v="45"/>
    <m/>
    <x v="36"/>
    <x v="129"/>
    <x v="33"/>
    <x v="15"/>
  </r>
  <r>
    <x v="3892"/>
    <s v="VGC Calw - Nord Südwestbus"/>
    <n v="60"/>
    <x v="44"/>
    <m/>
    <x v="49"/>
    <x v="129"/>
    <x v="31"/>
    <x v="0"/>
  </r>
  <r>
    <x v="3893"/>
    <s v="VGC Calw - Nord Südwestbus"/>
    <n v="60"/>
    <x v="44"/>
    <m/>
    <x v="49"/>
    <x v="129"/>
    <x v="31"/>
    <x v="0"/>
  </r>
  <r>
    <x v="3894"/>
    <s v="VGC Calw - Nord Südwestbus"/>
    <n v="60"/>
    <x v="44"/>
    <m/>
    <x v="49"/>
    <x v="129"/>
    <x v="31"/>
    <x v="0"/>
  </r>
  <r>
    <x v="3895"/>
    <s v="VGC Calw - Nord Südwestbus"/>
    <n v="60"/>
    <x v="44"/>
    <m/>
    <x v="36"/>
    <x v="129"/>
    <x v="0"/>
    <x v="0"/>
  </r>
  <r>
    <x v="3896"/>
    <s v="VGC Calw - Nord Südwestbus"/>
    <n v="60"/>
    <x v="44"/>
    <m/>
    <x v="49"/>
    <x v="129"/>
    <x v="0"/>
    <x v="0"/>
  </r>
  <r>
    <x v="3897"/>
    <s v="VGC Calw - Nord Südwestbus"/>
    <n v="60"/>
    <x v="44"/>
    <m/>
    <x v="49"/>
    <x v="129"/>
    <x v="0"/>
    <x v="0"/>
  </r>
  <r>
    <x v="3898"/>
    <s v="VGC Calw - Nord Südwestbus"/>
    <n v="60"/>
    <x v="44"/>
    <m/>
    <x v="49"/>
    <x v="129"/>
    <x v="0"/>
    <x v="0"/>
  </r>
  <r>
    <x v="3899"/>
    <s v="VGC Calw - Nord Südwestbus"/>
    <n v="60"/>
    <x v="44"/>
    <m/>
    <x v="36"/>
    <x v="129"/>
    <x v="0"/>
    <x v="0"/>
  </r>
  <r>
    <x v="3900"/>
    <s v="VGC Calw - Nord Südwestbus"/>
    <n v="60"/>
    <x v="44"/>
    <m/>
    <x v="49"/>
    <x v="129"/>
    <x v="0"/>
    <x v="0"/>
  </r>
  <r>
    <x v="3901"/>
    <s v="VGC Calw - Nord Südwestbus"/>
    <n v="60"/>
    <x v="44"/>
    <m/>
    <x v="49"/>
    <x v="129"/>
    <x v="0"/>
    <x v="0"/>
  </r>
  <r>
    <x v="3902"/>
    <s v="VGC Calw - Nord Südwestbus"/>
    <n v="60"/>
    <x v="44"/>
    <m/>
    <x v="36"/>
    <x v="129"/>
    <x v="0"/>
    <x v="0"/>
  </r>
  <r>
    <x v="3903"/>
    <s v="VGC Calw - Nord Südwestbus"/>
    <n v="49"/>
    <x v="45"/>
    <m/>
    <x v="0"/>
    <x v="0"/>
    <x v="24"/>
    <x v="11"/>
  </r>
  <r>
    <x v="3904"/>
    <s v="VGC Calw - Nord Südwestbus"/>
    <n v="82.5"/>
    <x v="48"/>
    <m/>
    <x v="2"/>
    <x v="92"/>
    <x v="46"/>
    <x v="26"/>
  </r>
  <r>
    <x v="3905"/>
    <s v="VGC Calw - Nord Südwestbus"/>
    <n v="49"/>
    <x v="45"/>
    <m/>
    <x v="2"/>
    <x v="92"/>
    <x v="22"/>
    <x v="10"/>
  </r>
  <r>
    <x v="3906"/>
    <s v="VGC Calw - Nord Südwestbus"/>
    <n v="82.5"/>
    <x v="48"/>
    <m/>
    <x v="14"/>
    <x v="49"/>
    <x v="36"/>
    <x v="10"/>
  </r>
  <r>
    <x v="3907"/>
    <s v="VGC Calw - Nord Südwestbus"/>
    <n v="82.5"/>
    <x v="48"/>
    <m/>
    <x v="14"/>
    <x v="49"/>
    <x v="36"/>
    <x v="10"/>
  </r>
  <r>
    <x v="3908"/>
    <s v="VGC Calw - Nord Südwestbus"/>
    <n v="82.5"/>
    <x v="48"/>
    <m/>
    <x v="14"/>
    <x v="49"/>
    <x v="36"/>
    <x v="10"/>
  </r>
  <r>
    <x v="3909"/>
    <s v="VGC Calw - Nord Südwestbus"/>
    <n v="49"/>
    <x v="45"/>
    <m/>
    <x v="50"/>
    <x v="92"/>
    <x v="22"/>
    <x v="10"/>
  </r>
  <r>
    <x v="3910"/>
    <s v="VGC Calw - Nord Südwestbus"/>
    <n v="82.5"/>
    <x v="48"/>
    <m/>
    <x v="14"/>
    <x v="49"/>
    <x v="36"/>
    <x v="10"/>
  </r>
  <r>
    <x v="3911"/>
    <s v="VGC Calw - Nord Südwestbus"/>
    <n v="82.5"/>
    <x v="48"/>
    <m/>
    <x v="14"/>
    <x v="49"/>
    <x v="36"/>
    <x v="10"/>
  </r>
  <r>
    <x v="3912"/>
    <s v="VGC Calw - Nord Südwestbus"/>
    <n v="82.5"/>
    <x v="48"/>
    <m/>
    <x v="14"/>
    <x v="49"/>
    <x v="36"/>
    <x v="10"/>
  </r>
  <r>
    <x v="3913"/>
    <s v="VGC Calw - Nord Südwestbus"/>
    <n v="82.5"/>
    <x v="48"/>
    <m/>
    <x v="14"/>
    <x v="49"/>
    <x v="36"/>
    <x v="10"/>
  </r>
  <r>
    <x v="3914"/>
    <s v="VGC Calw - Nord Südwestbus"/>
    <n v="82.5"/>
    <x v="48"/>
    <m/>
    <x v="14"/>
    <x v="49"/>
    <x v="36"/>
    <x v="10"/>
  </r>
  <r>
    <x v="3915"/>
    <s v="VGC Calw - Nord Südwestbus"/>
    <n v="82.5"/>
    <x v="48"/>
    <m/>
    <x v="14"/>
    <x v="49"/>
    <x v="36"/>
    <x v="10"/>
  </r>
  <r>
    <x v="3916"/>
    <s v="VGC Calw - Nord Südwestbus"/>
    <n v="71"/>
    <x v="46"/>
    <m/>
    <x v="50"/>
    <x v="130"/>
    <x v="46"/>
    <x v="26"/>
  </r>
  <r>
    <x v="3917"/>
    <s v="VGC Calw - Nord Südwestbus"/>
    <n v="71"/>
    <x v="46"/>
    <m/>
    <x v="50"/>
    <x v="130"/>
    <x v="46"/>
    <x v="26"/>
  </r>
  <r>
    <x v="3918"/>
    <s v="VGC Calw - Nord Südwestbus"/>
    <n v="71"/>
    <x v="46"/>
    <m/>
    <x v="50"/>
    <x v="130"/>
    <x v="46"/>
    <x v="26"/>
  </r>
  <r>
    <x v="3919"/>
    <s v="VGC Calw - Nord Südwestbus"/>
    <n v="71"/>
    <x v="46"/>
    <m/>
    <x v="50"/>
    <x v="130"/>
    <x v="46"/>
    <x v="26"/>
  </r>
  <r>
    <x v="3920"/>
    <s v="VGC Calw - Nord Südwestbus"/>
    <n v="71"/>
    <x v="46"/>
    <m/>
    <x v="50"/>
    <x v="130"/>
    <x v="46"/>
    <x v="26"/>
  </r>
  <r>
    <x v="3921"/>
    <s v="VGC Calw - Nord Südwestbus"/>
    <n v="60"/>
    <x v="44"/>
    <m/>
    <x v="50"/>
    <x v="130"/>
    <x v="22"/>
    <x v="10"/>
  </r>
  <r>
    <x v="3922"/>
    <s v="VGC Calw - Nord Südwestbus"/>
    <n v="60"/>
    <x v="44"/>
    <m/>
    <x v="50"/>
    <x v="130"/>
    <x v="22"/>
    <x v="10"/>
  </r>
  <r>
    <x v="3923"/>
    <s v="VGC Calw - Nord Südwestbus"/>
    <n v="60"/>
    <x v="44"/>
    <m/>
    <x v="50"/>
    <x v="130"/>
    <x v="22"/>
    <x v="10"/>
  </r>
  <r>
    <x v="3924"/>
    <s v="VGC Calw - Nord Südwestbus"/>
    <n v="60"/>
    <x v="44"/>
    <m/>
    <x v="50"/>
    <x v="130"/>
    <x v="24"/>
    <x v="11"/>
  </r>
  <r>
    <x v="3925"/>
    <s v="VGC Calw - Nord Südwestbus"/>
    <n v="60"/>
    <x v="44"/>
    <m/>
    <x v="50"/>
    <x v="130"/>
    <x v="24"/>
    <x v="11"/>
  </r>
  <r>
    <x v="3926"/>
    <s v="VGC Calw - Nord Südwestbus"/>
    <n v="60"/>
    <x v="44"/>
    <m/>
    <x v="50"/>
    <x v="130"/>
    <x v="24"/>
    <x v="11"/>
  </r>
  <r>
    <x v="3927"/>
    <s v="VGC Calw - Nord Südwestbus"/>
    <n v="60"/>
    <x v="44"/>
    <m/>
    <x v="50"/>
    <x v="130"/>
    <x v="24"/>
    <x v="11"/>
  </r>
  <r>
    <x v="3928"/>
    <s v="VGC Calw - Nord Südwestbus"/>
    <n v="71"/>
    <x v="46"/>
    <m/>
    <x v="51"/>
    <x v="131"/>
    <x v="23"/>
    <x v="11"/>
  </r>
  <r>
    <x v="3929"/>
    <s v="VGC Calw - Nord Südwestbus"/>
    <n v="71"/>
    <x v="46"/>
    <m/>
    <x v="51"/>
    <x v="131"/>
    <x v="23"/>
    <x v="11"/>
  </r>
  <r>
    <x v="3930"/>
    <s v="VGC Calw - Nord Südwestbus"/>
    <n v="60"/>
    <x v="44"/>
    <m/>
    <x v="51"/>
    <x v="131"/>
    <x v="46"/>
    <x v="26"/>
  </r>
  <r>
    <x v="3931"/>
    <s v="VGC Calw - Nord Südwestbus"/>
    <n v="60"/>
    <x v="44"/>
    <m/>
    <x v="51"/>
    <x v="131"/>
    <x v="46"/>
    <x v="26"/>
  </r>
  <r>
    <x v="3932"/>
    <s v="VGC Calw - Nord Südwestbus"/>
    <n v="60"/>
    <x v="44"/>
    <m/>
    <x v="51"/>
    <x v="131"/>
    <x v="46"/>
    <x v="26"/>
  </r>
  <r>
    <x v="3933"/>
    <s v="VGC Calw - Nord Südwestbus"/>
    <n v="60"/>
    <x v="44"/>
    <m/>
    <x v="51"/>
    <x v="131"/>
    <x v="46"/>
    <x v="26"/>
  </r>
  <r>
    <x v="3934"/>
    <s v="VGC Calw - Nord Südwestbus"/>
    <n v="60"/>
    <x v="44"/>
    <m/>
    <x v="51"/>
    <x v="131"/>
    <x v="46"/>
    <x v="26"/>
  </r>
  <r>
    <x v="3935"/>
    <s v="VGC Calw - Nord Südwestbus"/>
    <n v="60"/>
    <x v="44"/>
    <m/>
    <x v="51"/>
    <x v="131"/>
    <x v="46"/>
    <x v="26"/>
  </r>
  <r>
    <x v="3936"/>
    <s v="VGC Calw - Nord Südwestbus"/>
    <n v="60"/>
    <x v="44"/>
    <m/>
    <x v="51"/>
    <x v="131"/>
    <x v="46"/>
    <x v="26"/>
  </r>
  <r>
    <x v="3937"/>
    <s v="VGC Calw - Nord Südwestbus"/>
    <n v="60"/>
    <x v="44"/>
    <m/>
    <x v="51"/>
    <x v="131"/>
    <x v="46"/>
    <x v="26"/>
  </r>
  <r>
    <x v="3938"/>
    <s v="VGC Calw - Nord Südwestbus"/>
    <n v="60"/>
    <x v="44"/>
    <m/>
    <x v="51"/>
    <x v="131"/>
    <x v="46"/>
    <x v="26"/>
  </r>
  <r>
    <x v="3939"/>
    <s v="VGC Calw - Nord Südwestbus"/>
    <n v="71"/>
    <x v="46"/>
    <m/>
    <x v="51"/>
    <x v="131"/>
    <x v="22"/>
    <x v="10"/>
  </r>
  <r>
    <x v="3940"/>
    <s v="VGC Calw - Nord Südwestbus"/>
    <n v="71"/>
    <x v="46"/>
    <m/>
    <x v="51"/>
    <x v="131"/>
    <x v="22"/>
    <x v="10"/>
  </r>
  <r>
    <x v="3941"/>
    <s v="VGC Calw - Nord Südwestbus"/>
    <n v="71"/>
    <x v="46"/>
    <m/>
    <x v="52"/>
    <x v="131"/>
    <x v="22"/>
    <x v="10"/>
  </r>
  <r>
    <x v="3942"/>
    <s v="VGC Calw - Nord Südwestbus"/>
    <n v="71"/>
    <x v="46"/>
    <m/>
    <x v="51"/>
    <x v="131"/>
    <x v="22"/>
    <x v="10"/>
  </r>
  <r>
    <x v="3943"/>
    <s v="VGC Calw - Nord Südwestbus"/>
    <n v="71"/>
    <x v="46"/>
    <m/>
    <x v="51"/>
    <x v="131"/>
    <x v="22"/>
    <x v="10"/>
  </r>
  <r>
    <x v="3944"/>
    <s v="VGC Calw - Nord Südwestbus"/>
    <n v="71"/>
    <x v="46"/>
    <m/>
    <x v="51"/>
    <x v="131"/>
    <x v="22"/>
    <x v="10"/>
  </r>
  <r>
    <x v="3945"/>
    <s v="VGC Calw - Nord Südwestbus"/>
    <n v="71"/>
    <x v="46"/>
    <m/>
    <x v="2"/>
    <x v="131"/>
    <x v="22"/>
    <x v="10"/>
  </r>
  <r>
    <x v="3946"/>
    <s v="VGC Calw - Nord Südwestbus"/>
    <n v="71"/>
    <x v="46"/>
    <m/>
    <x v="51"/>
    <x v="131"/>
    <x v="22"/>
    <x v="10"/>
  </r>
  <r>
    <x v="3947"/>
    <s v="VGC Calw - Nord Südwestbus"/>
    <n v="71"/>
    <x v="46"/>
    <m/>
    <x v="51"/>
    <x v="131"/>
    <x v="22"/>
    <x v="10"/>
  </r>
  <r>
    <x v="3948"/>
    <s v="VGC Calw - Nord Südwestbus"/>
    <n v="71"/>
    <x v="46"/>
    <m/>
    <x v="51"/>
    <x v="131"/>
    <x v="22"/>
    <x v="10"/>
  </r>
  <r>
    <x v="3949"/>
    <s v="VGC Calw - Nord Südwestbus"/>
    <n v="71"/>
    <x v="46"/>
    <m/>
    <x v="51"/>
    <x v="131"/>
    <x v="22"/>
    <x v="10"/>
  </r>
  <r>
    <x v="3950"/>
    <s v="VGC Calw - Nord Südwestbus"/>
    <n v="71"/>
    <x v="46"/>
    <m/>
    <x v="51"/>
    <x v="131"/>
    <x v="22"/>
    <x v="10"/>
  </r>
  <r>
    <x v="3951"/>
    <s v="VGC Calw - Nord Südwestbus"/>
    <n v="71"/>
    <x v="46"/>
    <m/>
    <x v="51"/>
    <x v="131"/>
    <x v="22"/>
    <x v="10"/>
  </r>
  <r>
    <x v="3952"/>
    <s v="VGC Calw - Nord Südwestbus"/>
    <n v="71"/>
    <x v="46"/>
    <m/>
    <x v="51"/>
    <x v="131"/>
    <x v="22"/>
    <x v="10"/>
  </r>
  <r>
    <x v="3953"/>
    <s v="VGC Calw - Nord Südwestbus"/>
    <n v="71"/>
    <x v="46"/>
    <m/>
    <x v="51"/>
    <x v="131"/>
    <x v="22"/>
    <x v="10"/>
  </r>
  <r>
    <x v="3954"/>
    <s v="VGC Calw - Nord Südwestbus"/>
    <n v="71"/>
    <x v="46"/>
    <m/>
    <x v="51"/>
    <x v="131"/>
    <x v="22"/>
    <x v="10"/>
  </r>
  <r>
    <x v="3955"/>
    <s v="VGC Calw - Nord Südwestbus"/>
    <n v="71"/>
    <x v="46"/>
    <m/>
    <x v="51"/>
    <x v="131"/>
    <x v="24"/>
    <x v="11"/>
  </r>
  <r>
    <x v="3956"/>
    <s v="VGC Calw - Nord Südwestbus"/>
    <n v="71"/>
    <x v="46"/>
    <m/>
    <x v="51"/>
    <x v="131"/>
    <x v="24"/>
    <x v="11"/>
  </r>
  <r>
    <x v="3957"/>
    <s v="VGC Calw - Nord Südwestbus"/>
    <n v="71"/>
    <x v="46"/>
    <m/>
    <x v="51"/>
    <x v="131"/>
    <x v="24"/>
    <x v="11"/>
  </r>
  <r>
    <x v="3958"/>
    <s v="VGC Calw - Nord Südwestbus"/>
    <n v="71"/>
    <x v="46"/>
    <m/>
    <x v="2"/>
    <x v="131"/>
    <x v="24"/>
    <x v="11"/>
  </r>
  <r>
    <x v="3959"/>
    <s v="VGC Calw - Nord Südwestbus"/>
    <n v="71"/>
    <x v="46"/>
    <m/>
    <x v="53"/>
    <x v="131"/>
    <x v="24"/>
    <x v="11"/>
  </r>
  <r>
    <x v="3960"/>
    <s v="VGC Calw - Nord Südwestbus"/>
    <n v="71"/>
    <x v="46"/>
    <m/>
    <x v="51"/>
    <x v="131"/>
    <x v="24"/>
    <x v="11"/>
  </r>
  <r>
    <x v="3961"/>
    <s v="VGC Calw - Nord Südwestbus"/>
    <n v="71"/>
    <x v="46"/>
    <m/>
    <x v="51"/>
    <x v="131"/>
    <x v="24"/>
    <x v="11"/>
  </r>
  <r>
    <x v="3962"/>
    <s v="VGC Calw - Nord Südwestbus"/>
    <n v="71"/>
    <x v="46"/>
    <m/>
    <x v="51"/>
    <x v="131"/>
    <x v="24"/>
    <x v="11"/>
  </r>
  <r>
    <x v="3963"/>
    <s v="VGC Calw - Nord Südwestbus"/>
    <n v="82.5"/>
    <x v="48"/>
    <m/>
    <x v="54"/>
    <x v="132"/>
    <x v="23"/>
    <x v="11"/>
  </r>
  <r>
    <x v="3964"/>
    <s v="VGC Calw - Nord Südwestbus"/>
    <n v="49"/>
    <x v="45"/>
    <m/>
    <x v="54"/>
    <x v="132"/>
    <x v="46"/>
    <x v="26"/>
  </r>
  <r>
    <x v="3965"/>
    <s v="VGC Calw - Nord Südwestbus"/>
    <n v="49"/>
    <x v="45"/>
    <m/>
    <x v="54"/>
    <x v="132"/>
    <x v="46"/>
    <x v="26"/>
  </r>
  <r>
    <x v="3966"/>
    <s v="VGC Calw - Nord Südwestbus"/>
    <n v="49"/>
    <x v="45"/>
    <m/>
    <x v="55"/>
    <x v="132"/>
    <x v="46"/>
    <x v="26"/>
  </r>
  <r>
    <x v="3967"/>
    <s v="VGC Calw - Nord Südwestbus"/>
    <n v="49"/>
    <x v="45"/>
    <m/>
    <x v="54"/>
    <x v="132"/>
    <x v="46"/>
    <x v="26"/>
  </r>
  <r>
    <x v="3968"/>
    <s v="VGC Calw - Nord Südwestbus"/>
    <n v="82.5"/>
    <x v="48"/>
    <m/>
    <x v="56"/>
    <x v="132"/>
    <x v="22"/>
    <x v="10"/>
  </r>
  <r>
    <x v="3969"/>
    <s v="VGC Calw - Nord Südwestbus"/>
    <n v="82.5"/>
    <x v="48"/>
    <m/>
    <x v="54"/>
    <x v="132"/>
    <x v="22"/>
    <x v="10"/>
  </r>
  <r>
    <x v="3970"/>
    <s v="VGC Calw - Nord Südwestbus"/>
    <n v="82.5"/>
    <x v="48"/>
    <m/>
    <x v="57"/>
    <x v="132"/>
    <x v="22"/>
    <x v="10"/>
  </r>
  <r>
    <x v="3971"/>
    <s v="VGC Calw - Nord Südwestbus"/>
    <n v="82.5"/>
    <x v="48"/>
    <m/>
    <x v="55"/>
    <x v="132"/>
    <x v="22"/>
    <x v="10"/>
  </r>
  <r>
    <x v="3972"/>
    <s v="VGC Calw - Nord Südwestbus"/>
    <n v="82.5"/>
    <x v="48"/>
    <m/>
    <x v="56"/>
    <x v="132"/>
    <x v="22"/>
    <x v="10"/>
  </r>
  <r>
    <x v="3973"/>
    <s v="VGC Calw - Nord Südwestbus"/>
    <n v="82.5"/>
    <x v="48"/>
    <m/>
    <x v="54"/>
    <x v="132"/>
    <x v="22"/>
    <x v="10"/>
  </r>
  <r>
    <x v="3974"/>
    <s v="VGC Calw - Nord Südwestbus"/>
    <n v="82.5"/>
    <x v="48"/>
    <m/>
    <x v="14"/>
    <x v="132"/>
    <x v="22"/>
    <x v="10"/>
  </r>
  <r>
    <x v="3975"/>
    <s v="VGC Calw - Nord Südwestbus"/>
    <n v="82.5"/>
    <x v="48"/>
    <m/>
    <x v="54"/>
    <x v="132"/>
    <x v="22"/>
    <x v="10"/>
  </r>
  <r>
    <x v="3976"/>
    <s v="VGC Calw - Nord Südwestbus"/>
    <n v="82.5"/>
    <x v="48"/>
    <m/>
    <x v="56"/>
    <x v="132"/>
    <x v="22"/>
    <x v="10"/>
  </r>
  <r>
    <x v="3977"/>
    <s v="VGC Calw - Nord Südwestbus"/>
    <n v="82.5"/>
    <x v="48"/>
    <m/>
    <x v="56"/>
    <x v="132"/>
    <x v="24"/>
    <x v="11"/>
  </r>
  <r>
    <x v="3978"/>
    <s v="VGC Calw - Nord Südwestbus"/>
    <n v="82.5"/>
    <x v="48"/>
    <m/>
    <x v="57"/>
    <x v="132"/>
    <x v="24"/>
    <x v="11"/>
  </r>
  <r>
    <x v="3979"/>
    <s v="VGC Calw - Nord Südwestbus"/>
    <n v="82.5"/>
    <x v="48"/>
    <m/>
    <x v="57"/>
    <x v="132"/>
    <x v="24"/>
    <x v="11"/>
  </r>
  <r>
    <x v="3980"/>
    <s v="VGC Calw - Nord Südwestbus"/>
    <n v="82.5"/>
    <x v="48"/>
    <m/>
    <x v="54"/>
    <x v="132"/>
    <x v="24"/>
    <x v="11"/>
  </r>
  <r>
    <x v="3981"/>
    <s v="VGC Calw - Nord Südwestbus"/>
    <n v="82.5"/>
    <x v="48"/>
    <m/>
    <x v="54"/>
    <x v="132"/>
    <x v="24"/>
    <x v="11"/>
  </r>
  <r>
    <x v="3982"/>
    <s v="VGC Calw - Nord Südwestbus"/>
    <n v="82.5"/>
    <x v="48"/>
    <m/>
    <x v="56"/>
    <x v="132"/>
    <x v="24"/>
    <x v="11"/>
  </r>
  <r>
    <x v="3983"/>
    <s v="VGC Calw - Nord Südwestbus"/>
    <n v="82.5"/>
    <x v="48"/>
    <m/>
    <x v="14"/>
    <x v="49"/>
    <x v="23"/>
    <x v="11"/>
  </r>
  <r>
    <x v="3984"/>
    <s v="VGC Calw - Nord Südwestbus"/>
    <n v="82.5"/>
    <x v="48"/>
    <m/>
    <x v="14"/>
    <x v="49"/>
    <x v="23"/>
    <x v="11"/>
  </r>
  <r>
    <x v="3985"/>
    <s v="VGC Calw - Nord Südwestbus"/>
    <n v="49"/>
    <x v="45"/>
    <m/>
    <x v="14"/>
    <x v="49"/>
    <x v="46"/>
    <x v="26"/>
  </r>
  <r>
    <x v="3986"/>
    <s v="VGC Calw - Nord Südwestbus"/>
    <n v="49"/>
    <x v="45"/>
    <m/>
    <x v="14"/>
    <x v="49"/>
    <x v="46"/>
    <x v="26"/>
  </r>
  <r>
    <x v="3987"/>
    <s v="VGC Calw - Nord Südwestbus"/>
    <n v="49"/>
    <x v="45"/>
    <m/>
    <x v="14"/>
    <x v="49"/>
    <x v="46"/>
    <x v="26"/>
  </r>
  <r>
    <x v="3988"/>
    <s v="VGC Calw - Nord Südwestbus"/>
    <n v="82.5"/>
    <x v="48"/>
    <m/>
    <x v="14"/>
    <x v="49"/>
    <x v="22"/>
    <x v="10"/>
  </r>
  <r>
    <x v="3989"/>
    <s v="VGC Calw - Nord Südwestbus"/>
    <n v="82.5"/>
    <x v="48"/>
    <m/>
    <x v="14"/>
    <x v="49"/>
    <x v="22"/>
    <x v="10"/>
  </r>
  <r>
    <x v="3990"/>
    <s v="VGC Calw - Nord Südwestbus"/>
    <n v="82.5"/>
    <x v="48"/>
    <m/>
    <x v="14"/>
    <x v="49"/>
    <x v="22"/>
    <x v="10"/>
  </r>
  <r>
    <x v="3991"/>
    <s v="VGC Calw - Nord Südwestbus"/>
    <n v="82.5"/>
    <x v="48"/>
    <m/>
    <x v="14"/>
    <x v="49"/>
    <x v="22"/>
    <x v="10"/>
  </r>
  <r>
    <x v="3992"/>
    <s v="VGC Calw - Nord Südwestbus"/>
    <n v="82.5"/>
    <x v="48"/>
    <m/>
    <x v="14"/>
    <x v="49"/>
    <x v="22"/>
    <x v="10"/>
  </r>
  <r>
    <x v="3993"/>
    <s v="VGC Calw - Nord Südwestbus"/>
    <n v="82.5"/>
    <x v="48"/>
    <m/>
    <x v="14"/>
    <x v="49"/>
    <x v="22"/>
    <x v="10"/>
  </r>
  <r>
    <x v="3994"/>
    <s v="VGC Calw - Nord Südwestbus"/>
    <n v="82.5"/>
    <x v="48"/>
    <m/>
    <x v="14"/>
    <x v="49"/>
    <x v="22"/>
    <x v="10"/>
  </r>
  <r>
    <x v="3995"/>
    <s v="VGC Calw - Nord Südwestbus"/>
    <n v="82.5"/>
    <x v="48"/>
    <m/>
    <x v="14"/>
    <x v="49"/>
    <x v="22"/>
    <x v="10"/>
  </r>
  <r>
    <x v="3996"/>
    <s v="VGC Calw - Nord Südwestbus"/>
    <n v="82.5"/>
    <x v="48"/>
    <m/>
    <x v="14"/>
    <x v="49"/>
    <x v="22"/>
    <x v="10"/>
  </r>
  <r>
    <x v="3997"/>
    <s v="VGC Calw - Nord Südwestbus"/>
    <n v="82.5"/>
    <x v="48"/>
    <m/>
    <x v="14"/>
    <x v="49"/>
    <x v="22"/>
    <x v="10"/>
  </r>
  <r>
    <x v="3998"/>
    <s v="VGC Calw - Nord Südwestbus"/>
    <n v="82.5"/>
    <x v="48"/>
    <m/>
    <x v="14"/>
    <x v="49"/>
    <x v="22"/>
    <x v="10"/>
  </r>
  <r>
    <x v="3999"/>
    <s v="VGC Calw - Nord Südwestbus"/>
    <n v="82.5"/>
    <x v="48"/>
    <m/>
    <x v="14"/>
    <x v="49"/>
    <x v="22"/>
    <x v="10"/>
  </r>
  <r>
    <x v="4000"/>
    <s v="VGC Calw - Nord Südwestbus"/>
    <n v="82.5"/>
    <x v="48"/>
    <m/>
    <x v="14"/>
    <x v="49"/>
    <x v="22"/>
    <x v="10"/>
  </r>
  <r>
    <x v="4001"/>
    <s v="VGC Calw - Nord Südwestbus"/>
    <n v="82.5"/>
    <x v="48"/>
    <m/>
    <x v="14"/>
    <x v="49"/>
    <x v="22"/>
    <x v="10"/>
  </r>
  <r>
    <x v="4002"/>
    <s v="VGC Calw - Nord Südwestbus"/>
    <n v="82.5"/>
    <x v="48"/>
    <m/>
    <x v="14"/>
    <x v="49"/>
    <x v="22"/>
    <x v="10"/>
  </r>
  <r>
    <x v="4003"/>
    <s v="VGC Calw - Nord Südwestbus"/>
    <n v="82.5"/>
    <x v="48"/>
    <m/>
    <x v="14"/>
    <x v="49"/>
    <x v="22"/>
    <x v="10"/>
  </r>
  <r>
    <x v="4004"/>
    <s v="VGC Calw - Nord Südwestbus"/>
    <n v="82.5"/>
    <x v="48"/>
    <m/>
    <x v="14"/>
    <x v="49"/>
    <x v="24"/>
    <x v="11"/>
  </r>
  <r>
    <x v="4005"/>
    <s v="VGC Calw - Nord Südwestbus"/>
    <n v="82.5"/>
    <x v="48"/>
    <m/>
    <x v="14"/>
    <x v="49"/>
    <x v="24"/>
    <x v="11"/>
  </r>
  <r>
    <x v="4006"/>
    <s v="VGC Calw - Nord Südwestbus"/>
    <n v="82.5"/>
    <x v="48"/>
    <m/>
    <x v="14"/>
    <x v="49"/>
    <x v="24"/>
    <x v="11"/>
  </r>
  <r>
    <x v="4007"/>
    <s v="VGC Calw - Nord Südwestbus"/>
    <n v="82.5"/>
    <x v="48"/>
    <m/>
    <x v="14"/>
    <x v="49"/>
    <x v="24"/>
    <x v="11"/>
  </r>
  <r>
    <x v="4008"/>
    <s v="VGC Calw - Nord Südwestbus"/>
    <n v="82.5"/>
    <x v="48"/>
    <m/>
    <x v="14"/>
    <x v="49"/>
    <x v="24"/>
    <x v="11"/>
  </r>
  <r>
    <x v="4009"/>
    <s v="VGC Calw - Nord Südwestbus"/>
    <n v="82.5"/>
    <x v="48"/>
    <m/>
    <x v="14"/>
    <x v="49"/>
    <x v="24"/>
    <x v="11"/>
  </r>
  <r>
    <x v="4010"/>
    <s v="VGC Calw - Nord Südwestbus"/>
    <n v="82.5"/>
    <x v="48"/>
    <m/>
    <x v="14"/>
    <x v="49"/>
    <x v="24"/>
    <x v="11"/>
  </r>
  <r>
    <x v="4011"/>
    <s v="VGC Calw - Nord Südwestbus"/>
    <n v="82.5"/>
    <x v="48"/>
    <m/>
    <x v="14"/>
    <x v="49"/>
    <x v="24"/>
    <x v="11"/>
  </r>
  <r>
    <x v="4012"/>
    <s v="VGC Calw - Nord Südwestbus"/>
    <n v="82.5"/>
    <x v="48"/>
    <m/>
    <x v="14"/>
    <x v="49"/>
    <x v="24"/>
    <x v="11"/>
  </r>
  <r>
    <x v="4013"/>
    <s v="VGC Calw - Nord Südwestbus"/>
    <n v="82.5"/>
    <x v="48"/>
    <m/>
    <x v="14"/>
    <x v="49"/>
    <x v="24"/>
    <x v="11"/>
  </r>
  <r>
    <x v="4014"/>
    <s v="VGC Calw - Nord Südwestbus"/>
    <n v="82.5"/>
    <x v="48"/>
    <m/>
    <x v="14"/>
    <x v="49"/>
    <x v="24"/>
    <x v="11"/>
  </r>
  <r>
    <x v="4015"/>
    <s v="VGC Calw - Nord Südwestbus"/>
    <n v="82.5"/>
    <x v="48"/>
    <m/>
    <x v="14"/>
    <x v="49"/>
    <x v="24"/>
    <x v="11"/>
  </r>
  <r>
    <x v="4016"/>
    <s v="VGC Calw - Nord Südwestbus"/>
    <n v="82.5"/>
    <x v="48"/>
    <m/>
    <x v="14"/>
    <x v="49"/>
    <x v="24"/>
    <x v="11"/>
  </r>
  <r>
    <x v="4017"/>
    <s v="VGC Calw - Nord Südwestbus"/>
    <n v="82.5"/>
    <x v="48"/>
    <m/>
    <x v="14"/>
    <x v="49"/>
    <x v="24"/>
    <x v="11"/>
  </r>
  <r>
    <x v="4018"/>
    <s v="VGC Calw - Nord Südwestbus"/>
    <n v="82.5"/>
    <x v="48"/>
    <m/>
    <x v="14"/>
    <x v="49"/>
    <x v="24"/>
    <x v="11"/>
  </r>
  <r>
    <x v="4019"/>
    <s v="VGC Calw - Nord Südwestbus"/>
    <n v="82.5"/>
    <x v="48"/>
    <m/>
    <x v="14"/>
    <x v="49"/>
    <x v="24"/>
    <x v="11"/>
  </r>
  <r>
    <x v="4020"/>
    <s v="VGC Calw - Nord Südwestbus"/>
    <n v="82.5"/>
    <x v="48"/>
    <m/>
    <x v="14"/>
    <x v="49"/>
    <x v="24"/>
    <x v="11"/>
  </r>
  <r>
    <x v="4021"/>
    <s v="VGC Calw - Nord Südwestbus"/>
    <n v="82.5"/>
    <x v="48"/>
    <m/>
    <x v="14"/>
    <x v="49"/>
    <x v="24"/>
    <x v="11"/>
  </r>
  <r>
    <x v="4022"/>
    <s v="VGC Calw - Nord Südwestbus"/>
    <n v="82.5"/>
    <x v="48"/>
    <m/>
    <x v="14"/>
    <x v="49"/>
    <x v="24"/>
    <x v="11"/>
  </r>
  <r>
    <x v="4023"/>
    <s v="VGC Calw - Nord Südwestbus"/>
    <n v="82.5"/>
    <x v="48"/>
    <m/>
    <x v="14"/>
    <x v="49"/>
    <x v="24"/>
    <x v="11"/>
  </r>
  <r>
    <x v="4024"/>
    <s v="VGC Calw - Nord Südwestbus"/>
    <n v="82.5"/>
    <x v="48"/>
    <m/>
    <x v="14"/>
    <x v="49"/>
    <x v="24"/>
    <x v="11"/>
  </r>
  <r>
    <x v="4025"/>
    <s v="VGC Calw - Nord Südwestbus"/>
    <n v="82.5"/>
    <x v="48"/>
    <m/>
    <x v="14"/>
    <x v="49"/>
    <x v="24"/>
    <x v="11"/>
  </r>
  <r>
    <x v="4026"/>
    <s v="VGC Calw - Nord Südwestbus"/>
    <n v="82.5"/>
    <x v="48"/>
    <m/>
    <x v="14"/>
    <x v="49"/>
    <x v="24"/>
    <x v="11"/>
  </r>
  <r>
    <x v="4027"/>
    <s v="VGC Calw - Nord Südwestbus"/>
    <n v="82.5"/>
    <x v="48"/>
    <m/>
    <x v="14"/>
    <x v="49"/>
    <x v="24"/>
    <x v="11"/>
  </r>
  <r>
    <x v="4028"/>
    <s v="VGC Calw - Nord Südwestbus"/>
    <n v="82.5"/>
    <x v="48"/>
    <m/>
    <x v="14"/>
    <x v="49"/>
    <x v="24"/>
    <x v="11"/>
  </r>
  <r>
    <x v="4029"/>
    <s v="VGC Calw - Nord Südwestbus"/>
    <n v="60"/>
    <x v="44"/>
    <m/>
    <x v="58"/>
    <x v="133"/>
    <x v="46"/>
    <x v="26"/>
  </r>
  <r>
    <x v="4030"/>
    <s v="VGC Calw - Nord Südwestbus"/>
    <n v="60"/>
    <x v="44"/>
    <m/>
    <x v="58"/>
    <x v="133"/>
    <x v="46"/>
    <x v="26"/>
  </r>
  <r>
    <x v="4031"/>
    <s v="VGC Calw - Nord Südwestbus"/>
    <n v="94.5"/>
    <x v="70"/>
    <m/>
    <x v="58"/>
    <x v="133"/>
    <x v="22"/>
    <x v="10"/>
  </r>
  <r>
    <x v="4032"/>
    <s v="VGC Calw - Nord Südwestbus"/>
    <n v="94.5"/>
    <x v="70"/>
    <m/>
    <x v="58"/>
    <x v="133"/>
    <x v="22"/>
    <x v="10"/>
  </r>
  <r>
    <x v="4033"/>
    <s v="VGC Calw - Nord Südwestbus"/>
    <n v="94.5"/>
    <x v="70"/>
    <m/>
    <x v="58"/>
    <x v="133"/>
    <x v="22"/>
    <x v="10"/>
  </r>
  <r>
    <x v="4034"/>
    <s v="VGC Calw - Nord Südwestbus"/>
    <n v="94.5"/>
    <x v="70"/>
    <m/>
    <x v="58"/>
    <x v="133"/>
    <x v="22"/>
    <x v="10"/>
  </r>
  <r>
    <x v="4035"/>
    <s v="VGC Calw - Nord Südwestbus"/>
    <n v="94.5"/>
    <x v="70"/>
    <m/>
    <x v="58"/>
    <x v="133"/>
    <x v="22"/>
    <x v="10"/>
  </r>
  <r>
    <x v="4036"/>
    <s v="VGC Calw - Nord Südwestbus"/>
    <n v="94.5"/>
    <x v="70"/>
    <m/>
    <x v="58"/>
    <x v="133"/>
    <x v="22"/>
    <x v="10"/>
  </r>
  <r>
    <x v="4037"/>
    <s v="VGC Calw - Nord Südwestbus"/>
    <n v="94.5"/>
    <x v="70"/>
    <m/>
    <x v="58"/>
    <x v="133"/>
    <x v="24"/>
    <x v="11"/>
  </r>
  <r>
    <x v="4038"/>
    <s v="VGC Calw - Nord Südwestbus"/>
    <n v="60"/>
    <x v="44"/>
    <m/>
    <x v="14"/>
    <x v="134"/>
    <x v="46"/>
    <x v="26"/>
  </r>
  <r>
    <x v="4039"/>
    <s v="VGC Calw - Nord Südwestbus"/>
    <n v="60"/>
    <x v="44"/>
    <m/>
    <x v="14"/>
    <x v="134"/>
    <x v="46"/>
    <x v="26"/>
  </r>
  <r>
    <x v="4040"/>
    <s v="VGC Calw - Nord Südwestbus"/>
    <n v="60"/>
    <x v="44"/>
    <m/>
    <x v="14"/>
    <x v="134"/>
    <x v="46"/>
    <x v="26"/>
  </r>
  <r>
    <x v="4041"/>
    <s v="VGC Calw - Nord Südwestbus"/>
    <n v="60"/>
    <x v="44"/>
    <m/>
    <x v="14"/>
    <x v="134"/>
    <x v="46"/>
    <x v="26"/>
  </r>
  <r>
    <x v="4042"/>
    <s v="VGC Calw - Nord Südwestbus"/>
    <n v="94.5"/>
    <x v="70"/>
    <m/>
    <x v="59"/>
    <x v="134"/>
    <x v="24"/>
    <x v="11"/>
  </r>
  <r>
    <x v="4043"/>
    <s v="VGC Calw - Nord Südwestbus"/>
    <n v="94.5"/>
    <x v="70"/>
    <m/>
    <x v="59"/>
    <x v="134"/>
    <x v="24"/>
    <x v="11"/>
  </r>
  <r>
    <x v="4044"/>
    <s v="VGC Calw - Süd Südwestbus"/>
    <n v="60"/>
    <x v="44"/>
    <m/>
    <x v="60"/>
    <x v="135"/>
    <x v="2"/>
    <x v="2"/>
  </r>
  <r>
    <x v="4045"/>
    <s v="VGC Calw - Süd Südwestbus"/>
    <n v="60"/>
    <x v="44"/>
    <m/>
    <x v="60"/>
    <x v="135"/>
    <x v="2"/>
    <x v="2"/>
  </r>
  <r>
    <x v="4046"/>
    <s v="VGC Calw - Süd Südwestbus"/>
    <n v="60"/>
    <x v="44"/>
    <m/>
    <x v="60"/>
    <x v="135"/>
    <x v="6"/>
    <x v="2"/>
  </r>
  <r>
    <x v="4047"/>
    <s v="VGC Calw - Süd Südwestbus"/>
    <n v="60"/>
    <x v="44"/>
    <m/>
    <x v="60"/>
    <x v="135"/>
    <x v="6"/>
    <x v="2"/>
  </r>
  <r>
    <x v="4048"/>
    <s v="VGC Calw - Süd Südwestbus"/>
    <n v="60"/>
    <x v="44"/>
    <m/>
    <x v="60"/>
    <x v="135"/>
    <x v="6"/>
    <x v="2"/>
  </r>
  <r>
    <x v="4049"/>
    <s v="VGC Calw - Süd Südwestbus"/>
    <n v="60"/>
    <x v="44"/>
    <m/>
    <x v="60"/>
    <x v="135"/>
    <x v="6"/>
    <x v="2"/>
  </r>
  <r>
    <x v="4050"/>
    <s v="VGC Calw - Süd Südwestbus"/>
    <n v="60"/>
    <x v="44"/>
    <m/>
    <x v="60"/>
    <x v="135"/>
    <x v="8"/>
    <x v="2"/>
  </r>
  <r>
    <x v="4051"/>
    <s v="VGC Calw - Süd Südwestbus"/>
    <n v="60"/>
    <x v="44"/>
    <m/>
    <x v="60"/>
    <x v="135"/>
    <x v="8"/>
    <x v="2"/>
  </r>
  <r>
    <x v="4052"/>
    <s v="VGC Calw - Süd Südwestbus"/>
    <n v="60"/>
    <x v="44"/>
    <m/>
    <x v="60"/>
    <x v="135"/>
    <x v="8"/>
    <x v="2"/>
  </r>
  <r>
    <x v="4053"/>
    <s v="VGC Calw - Süd Südwestbus"/>
    <n v="60"/>
    <x v="44"/>
    <m/>
    <x v="60"/>
    <x v="135"/>
    <x v="8"/>
    <x v="2"/>
  </r>
  <r>
    <x v="4054"/>
    <s v="VGC Calw - Süd Südwestbus"/>
    <n v="60"/>
    <x v="44"/>
    <m/>
    <x v="60"/>
    <x v="135"/>
    <x v="8"/>
    <x v="2"/>
  </r>
  <r>
    <x v="4055"/>
    <s v="VGC Calw - Süd Südwestbus"/>
    <n v="60"/>
    <x v="44"/>
    <m/>
    <x v="60"/>
    <x v="135"/>
    <x v="8"/>
    <x v="2"/>
  </r>
  <r>
    <x v="4056"/>
    <s v="VGC Calw - Süd Südwestbus"/>
    <n v="60"/>
    <x v="44"/>
    <m/>
    <x v="60"/>
    <x v="135"/>
    <x v="8"/>
    <x v="2"/>
  </r>
  <r>
    <x v="4057"/>
    <s v="VGC Calw - Süd Südwestbus"/>
    <n v="60"/>
    <x v="44"/>
    <m/>
    <x v="60"/>
    <x v="135"/>
    <x v="8"/>
    <x v="2"/>
  </r>
  <r>
    <x v="4058"/>
    <s v="VGC Calw - Süd Südwestbus"/>
    <n v="60"/>
    <x v="44"/>
    <m/>
    <x v="60"/>
    <x v="135"/>
    <x v="8"/>
    <x v="2"/>
  </r>
  <r>
    <x v="4059"/>
    <s v="VGC Calw - Süd Südwestbus"/>
    <n v="60"/>
    <x v="44"/>
    <m/>
    <x v="60"/>
    <x v="135"/>
    <x v="8"/>
    <x v="2"/>
  </r>
  <r>
    <x v="4060"/>
    <s v="VGC Calw - Süd Südwestbus"/>
    <n v="60"/>
    <x v="44"/>
    <m/>
    <x v="60"/>
    <x v="135"/>
    <x v="9"/>
    <x v="2"/>
  </r>
  <r>
    <x v="4061"/>
    <s v="VGC Calw - Süd Südwestbus"/>
    <n v="60"/>
    <x v="44"/>
    <m/>
    <x v="60"/>
    <x v="135"/>
    <x v="9"/>
    <x v="2"/>
  </r>
  <r>
    <x v="4062"/>
    <s v="VGC Calw - Süd Südwestbus"/>
    <n v="60"/>
    <x v="44"/>
    <m/>
    <x v="61"/>
    <x v="135"/>
    <x v="9"/>
    <x v="2"/>
  </r>
  <r>
    <x v="4063"/>
    <s v="VGC Calw - Süd Südwestbus"/>
    <n v="60"/>
    <x v="44"/>
    <m/>
    <x v="60"/>
    <x v="135"/>
    <x v="9"/>
    <x v="2"/>
  </r>
  <r>
    <x v="4064"/>
    <s v="VGC Calw - Süd Südwestbus"/>
    <n v="60"/>
    <x v="44"/>
    <m/>
    <x v="60"/>
    <x v="135"/>
    <x v="9"/>
    <x v="2"/>
  </r>
  <r>
    <x v="4065"/>
    <s v="VGC Calw - Süd Südwestbus"/>
    <n v="60"/>
    <x v="44"/>
    <m/>
    <x v="60"/>
    <x v="135"/>
    <x v="9"/>
    <x v="2"/>
  </r>
  <r>
    <x v="4066"/>
    <s v="VGC Calw - Süd Südwestbus"/>
    <n v="60"/>
    <x v="44"/>
    <m/>
    <x v="60"/>
    <x v="135"/>
    <x v="9"/>
    <x v="2"/>
  </r>
  <r>
    <x v="4067"/>
    <s v="VGC Calw - Süd Südwestbus"/>
    <n v="60"/>
    <x v="44"/>
    <m/>
    <x v="60"/>
    <x v="135"/>
    <x v="13"/>
    <x v="2"/>
  </r>
  <r>
    <x v="4068"/>
    <s v="VGC Calw - Süd Südwestbus"/>
    <n v="60"/>
    <x v="44"/>
    <m/>
    <x v="60"/>
    <x v="135"/>
    <x v="13"/>
    <x v="2"/>
  </r>
  <r>
    <x v="4069"/>
    <s v="VGC Calw - Süd Südwestbus"/>
    <n v="60"/>
    <x v="44"/>
    <m/>
    <x v="60"/>
    <x v="135"/>
    <x v="13"/>
    <x v="2"/>
  </r>
  <r>
    <x v="4070"/>
    <s v="VGC Calw - Süd Südwestbus"/>
    <n v="60"/>
    <x v="44"/>
    <m/>
    <x v="60"/>
    <x v="135"/>
    <x v="13"/>
    <x v="2"/>
  </r>
  <r>
    <x v="4071"/>
    <s v="VGC Calw - Süd Südwestbus"/>
    <n v="60"/>
    <x v="44"/>
    <m/>
    <x v="60"/>
    <x v="135"/>
    <x v="13"/>
    <x v="2"/>
  </r>
  <r>
    <x v="4072"/>
    <s v="VGC Calw - Süd Südwestbus"/>
    <n v="60"/>
    <x v="44"/>
    <m/>
    <x v="60"/>
    <x v="135"/>
    <x v="13"/>
    <x v="2"/>
  </r>
  <r>
    <x v="4073"/>
    <s v="VGC Calw - Süd Südwestbus"/>
    <n v="60"/>
    <x v="44"/>
    <m/>
    <x v="60"/>
    <x v="135"/>
    <x v="13"/>
    <x v="2"/>
  </r>
  <r>
    <x v="4074"/>
    <s v="VGC Calw - Süd Südwestbus"/>
    <n v="60"/>
    <x v="44"/>
    <m/>
    <x v="62"/>
    <x v="136"/>
    <x v="10"/>
    <x v="2"/>
  </r>
  <r>
    <x v="4075"/>
    <s v="VGC Calw - Süd Südwestbus"/>
    <n v="60"/>
    <x v="44"/>
    <m/>
    <x v="62"/>
    <x v="136"/>
    <x v="2"/>
    <x v="2"/>
  </r>
  <r>
    <x v="4076"/>
    <s v="VGC Calw - Süd Südwestbus"/>
    <n v="60"/>
    <x v="44"/>
    <m/>
    <x v="62"/>
    <x v="136"/>
    <x v="2"/>
    <x v="2"/>
  </r>
  <r>
    <x v="4077"/>
    <s v="VGC Calw - Süd Südwestbus"/>
    <n v="60"/>
    <x v="44"/>
    <m/>
    <x v="62"/>
    <x v="136"/>
    <x v="6"/>
    <x v="2"/>
  </r>
  <r>
    <x v="4078"/>
    <s v="VGC Calw - Süd Südwestbus"/>
    <n v="60"/>
    <x v="44"/>
    <m/>
    <x v="62"/>
    <x v="136"/>
    <x v="6"/>
    <x v="2"/>
  </r>
  <r>
    <x v="4079"/>
    <s v="VGC Calw - Süd Südwestbus"/>
    <n v="60"/>
    <x v="44"/>
    <m/>
    <x v="62"/>
    <x v="136"/>
    <x v="8"/>
    <x v="2"/>
  </r>
  <r>
    <x v="4080"/>
    <s v="VGC Calw - Süd Südwestbus"/>
    <n v="60"/>
    <x v="44"/>
    <m/>
    <x v="62"/>
    <x v="136"/>
    <x v="8"/>
    <x v="2"/>
  </r>
  <r>
    <x v="4081"/>
    <s v="VGC Calw - Süd Südwestbus"/>
    <n v="60"/>
    <x v="44"/>
    <m/>
    <x v="62"/>
    <x v="136"/>
    <x v="8"/>
    <x v="2"/>
  </r>
  <r>
    <x v="4082"/>
    <s v="VGC Calw - Süd Südwestbus"/>
    <n v="60"/>
    <x v="44"/>
    <m/>
    <x v="62"/>
    <x v="136"/>
    <x v="8"/>
    <x v="2"/>
  </r>
  <r>
    <x v="4083"/>
    <s v="VGC Calw - Süd Südwestbus"/>
    <n v="60"/>
    <x v="44"/>
    <m/>
    <x v="62"/>
    <x v="136"/>
    <x v="8"/>
    <x v="2"/>
  </r>
  <r>
    <x v="4084"/>
    <s v="VGC Calw - Süd Südwestbus"/>
    <n v="60"/>
    <x v="44"/>
    <m/>
    <x v="62"/>
    <x v="136"/>
    <x v="8"/>
    <x v="2"/>
  </r>
  <r>
    <x v="4085"/>
    <s v="VGC Calw - Süd Südwestbus"/>
    <n v="60"/>
    <x v="44"/>
    <m/>
    <x v="62"/>
    <x v="136"/>
    <x v="8"/>
    <x v="2"/>
  </r>
  <r>
    <x v="4086"/>
    <s v="VGC Calw - Süd Südwestbus"/>
    <n v="60"/>
    <x v="44"/>
    <m/>
    <x v="62"/>
    <x v="136"/>
    <x v="8"/>
    <x v="2"/>
  </r>
  <r>
    <x v="4087"/>
    <s v="VGC Calw - Süd Südwestbus"/>
    <n v="60"/>
    <x v="44"/>
    <m/>
    <x v="62"/>
    <x v="136"/>
    <x v="8"/>
    <x v="2"/>
  </r>
  <r>
    <x v="4088"/>
    <s v="VGC Calw - Süd Südwestbus"/>
    <n v="60"/>
    <x v="44"/>
    <m/>
    <x v="62"/>
    <x v="136"/>
    <x v="1"/>
    <x v="2"/>
  </r>
  <r>
    <x v="4089"/>
    <s v="VGC Calw - Süd Südwestbus"/>
    <n v="60"/>
    <x v="44"/>
    <m/>
    <x v="62"/>
    <x v="136"/>
    <x v="9"/>
    <x v="2"/>
  </r>
  <r>
    <x v="4090"/>
    <s v="VGC Calw - Süd Südwestbus"/>
    <n v="60"/>
    <x v="44"/>
    <m/>
    <x v="62"/>
    <x v="136"/>
    <x v="9"/>
    <x v="2"/>
  </r>
  <r>
    <x v="4091"/>
    <s v="VGC Calw - Süd Südwestbus"/>
    <n v="60"/>
    <x v="44"/>
    <m/>
    <x v="62"/>
    <x v="136"/>
    <x v="9"/>
    <x v="2"/>
  </r>
  <r>
    <x v="4092"/>
    <s v="VGC Calw - Süd Südwestbus"/>
    <n v="60"/>
    <x v="44"/>
    <m/>
    <x v="62"/>
    <x v="136"/>
    <x v="9"/>
    <x v="2"/>
  </r>
  <r>
    <x v="4093"/>
    <s v="VGC Calw - Süd Südwestbus"/>
    <n v="60"/>
    <x v="44"/>
    <m/>
    <x v="62"/>
    <x v="136"/>
    <x v="13"/>
    <x v="2"/>
  </r>
  <r>
    <x v="4094"/>
    <s v="VGC Calw - Süd Südwestbus"/>
    <n v="60"/>
    <x v="44"/>
    <m/>
    <x v="62"/>
    <x v="136"/>
    <x v="13"/>
    <x v="2"/>
  </r>
  <r>
    <x v="4095"/>
    <s v="VGC Calw - Süd Südwestbus"/>
    <n v="60"/>
    <x v="44"/>
    <m/>
    <x v="63"/>
    <x v="68"/>
    <x v="10"/>
    <x v="2"/>
  </r>
  <r>
    <x v="4096"/>
    <s v="VGC Calw - Süd Südwestbus"/>
    <n v="60"/>
    <x v="44"/>
    <m/>
    <x v="63"/>
    <x v="68"/>
    <x v="10"/>
    <x v="2"/>
  </r>
  <r>
    <x v="4097"/>
    <s v="VGC Calw - Süd Südwestbus"/>
    <n v="60"/>
    <x v="44"/>
    <m/>
    <x v="63"/>
    <x v="68"/>
    <x v="10"/>
    <x v="2"/>
  </r>
  <r>
    <x v="4098"/>
    <s v="VGC Calw - Süd Südwestbus"/>
    <n v="60"/>
    <x v="44"/>
    <m/>
    <x v="5"/>
    <x v="68"/>
    <x v="10"/>
    <x v="2"/>
  </r>
  <r>
    <x v="4099"/>
    <s v="VGC Calw - Süd Südwestbus"/>
    <n v="60"/>
    <x v="44"/>
    <m/>
    <x v="63"/>
    <x v="68"/>
    <x v="10"/>
    <x v="2"/>
  </r>
  <r>
    <x v="4100"/>
    <s v="VGC Calw - Süd Südwestbus"/>
    <n v="60"/>
    <x v="44"/>
    <m/>
    <x v="63"/>
    <x v="68"/>
    <x v="10"/>
    <x v="2"/>
  </r>
  <r>
    <x v="4101"/>
    <s v="VGC Calw - Süd Südwestbus"/>
    <n v="60"/>
    <x v="44"/>
    <m/>
    <x v="64"/>
    <x v="68"/>
    <x v="2"/>
    <x v="2"/>
  </r>
  <r>
    <x v="4102"/>
    <s v="VGC Calw - Süd Südwestbus"/>
    <n v="60"/>
    <x v="44"/>
    <m/>
    <x v="63"/>
    <x v="68"/>
    <x v="2"/>
    <x v="2"/>
  </r>
  <r>
    <x v="4103"/>
    <s v="VGC Calw - Süd Südwestbus"/>
    <n v="60"/>
    <x v="44"/>
    <m/>
    <x v="63"/>
    <x v="68"/>
    <x v="2"/>
    <x v="2"/>
  </r>
  <r>
    <x v="4104"/>
    <s v="VGC Calw - Süd Südwestbus"/>
    <n v="60"/>
    <x v="44"/>
    <m/>
    <x v="63"/>
    <x v="68"/>
    <x v="2"/>
    <x v="2"/>
  </r>
  <r>
    <x v="4105"/>
    <s v="VGC Calw - Süd Südwestbus"/>
    <n v="60"/>
    <x v="44"/>
    <m/>
    <x v="63"/>
    <x v="68"/>
    <x v="2"/>
    <x v="2"/>
  </r>
  <r>
    <x v="4106"/>
    <s v="VGC Calw - Süd Südwestbus"/>
    <n v="60"/>
    <x v="44"/>
    <m/>
    <x v="63"/>
    <x v="68"/>
    <x v="2"/>
    <x v="2"/>
  </r>
  <r>
    <x v="4107"/>
    <s v="VGC Calw - Süd Südwestbus"/>
    <n v="60"/>
    <x v="44"/>
    <m/>
    <x v="63"/>
    <x v="68"/>
    <x v="2"/>
    <x v="2"/>
  </r>
  <r>
    <x v="4108"/>
    <s v="VGC Calw - Süd Südwestbus"/>
    <n v="60"/>
    <x v="44"/>
    <m/>
    <x v="63"/>
    <x v="68"/>
    <x v="2"/>
    <x v="2"/>
  </r>
  <r>
    <x v="4109"/>
    <s v="VGC Calw - Süd Südwestbus"/>
    <n v="60"/>
    <x v="44"/>
    <m/>
    <x v="5"/>
    <x v="68"/>
    <x v="2"/>
    <x v="2"/>
  </r>
  <r>
    <x v="4110"/>
    <s v="VGC Calw - Süd Südwestbus"/>
    <n v="60"/>
    <x v="44"/>
    <m/>
    <x v="63"/>
    <x v="68"/>
    <x v="6"/>
    <x v="2"/>
  </r>
  <r>
    <x v="4111"/>
    <s v="VGC Calw - Süd Südwestbus"/>
    <n v="60"/>
    <x v="44"/>
    <m/>
    <x v="63"/>
    <x v="68"/>
    <x v="13"/>
    <x v="2"/>
  </r>
  <r>
    <x v="4112"/>
    <s v="VGC Calw - Süd Südwestbus"/>
    <n v="60"/>
    <x v="44"/>
    <m/>
    <x v="63"/>
    <x v="68"/>
    <x v="13"/>
    <x v="2"/>
  </r>
  <r>
    <x v="4113"/>
    <s v="VGC Calw - Süd Südwestbus"/>
    <n v="60"/>
    <x v="44"/>
    <m/>
    <x v="63"/>
    <x v="68"/>
    <x v="13"/>
    <x v="2"/>
  </r>
  <r>
    <x v="4114"/>
    <s v="VGC Calw - Süd Südwestbus"/>
    <n v="60"/>
    <x v="44"/>
    <m/>
    <x v="63"/>
    <x v="68"/>
    <x v="8"/>
    <x v="2"/>
  </r>
  <r>
    <x v="4115"/>
    <s v="VGC Calw - Süd Südwestbus"/>
    <n v="60"/>
    <x v="44"/>
    <m/>
    <x v="63"/>
    <x v="68"/>
    <x v="8"/>
    <x v="2"/>
  </r>
  <r>
    <x v="4116"/>
    <s v="VGC Calw - Süd Südwestbus"/>
    <n v="60"/>
    <x v="44"/>
    <m/>
    <x v="63"/>
    <x v="68"/>
    <x v="8"/>
    <x v="2"/>
  </r>
  <r>
    <x v="4117"/>
    <s v="VGC Calw - Süd Südwestbus"/>
    <n v="60"/>
    <x v="44"/>
    <m/>
    <x v="63"/>
    <x v="68"/>
    <x v="8"/>
    <x v="2"/>
  </r>
  <r>
    <x v="4118"/>
    <s v="VGC Calw - Süd Südwestbus"/>
    <n v="60"/>
    <x v="44"/>
    <m/>
    <x v="63"/>
    <x v="68"/>
    <x v="8"/>
    <x v="2"/>
  </r>
  <r>
    <x v="4119"/>
    <s v="VGC Calw - Süd Südwestbus"/>
    <n v="60"/>
    <x v="44"/>
    <m/>
    <x v="65"/>
    <x v="68"/>
    <x v="8"/>
    <x v="2"/>
  </r>
  <r>
    <x v="4120"/>
    <s v="VGC Calw - Süd Südwestbus"/>
    <n v="60"/>
    <x v="44"/>
    <m/>
    <x v="63"/>
    <x v="68"/>
    <x v="8"/>
    <x v="2"/>
  </r>
  <r>
    <x v="4121"/>
    <s v="VGC Calw - Süd Südwestbus"/>
    <n v="60"/>
    <x v="44"/>
    <m/>
    <x v="63"/>
    <x v="68"/>
    <x v="8"/>
    <x v="2"/>
  </r>
  <r>
    <x v="4122"/>
    <s v="VGC Calw - Süd Südwestbus"/>
    <n v="60"/>
    <x v="44"/>
    <m/>
    <x v="63"/>
    <x v="68"/>
    <x v="8"/>
    <x v="2"/>
  </r>
  <r>
    <x v="4123"/>
    <s v="VGC Calw - Süd Südwestbus"/>
    <n v="60"/>
    <x v="44"/>
    <m/>
    <x v="63"/>
    <x v="68"/>
    <x v="8"/>
    <x v="2"/>
  </r>
  <r>
    <x v="4124"/>
    <s v="VGC Calw - Süd Südwestbus"/>
    <n v="60"/>
    <x v="44"/>
    <m/>
    <x v="63"/>
    <x v="68"/>
    <x v="8"/>
    <x v="2"/>
  </r>
  <r>
    <x v="4125"/>
    <s v="VGC Calw - Süd Südwestbus"/>
    <n v="60"/>
    <x v="44"/>
    <m/>
    <x v="63"/>
    <x v="68"/>
    <x v="8"/>
    <x v="2"/>
  </r>
  <r>
    <x v="4126"/>
    <s v="VGC Calw - Süd Südwestbus"/>
    <n v="60"/>
    <x v="44"/>
    <m/>
    <x v="63"/>
    <x v="68"/>
    <x v="8"/>
    <x v="2"/>
  </r>
  <r>
    <x v="4127"/>
    <s v="VGC Calw - Süd Südwestbus"/>
    <n v="60"/>
    <x v="44"/>
    <m/>
    <x v="63"/>
    <x v="68"/>
    <x v="8"/>
    <x v="2"/>
  </r>
  <r>
    <x v="4128"/>
    <s v="VGC Calw - Süd Südwestbus"/>
    <n v="60"/>
    <x v="44"/>
    <m/>
    <x v="63"/>
    <x v="68"/>
    <x v="8"/>
    <x v="2"/>
  </r>
  <r>
    <x v="4129"/>
    <s v="VGC Calw - Süd Südwestbus"/>
    <n v="60"/>
    <x v="44"/>
    <m/>
    <x v="63"/>
    <x v="68"/>
    <x v="8"/>
    <x v="2"/>
  </r>
  <r>
    <x v="4130"/>
    <s v="VGC Calw - Süd Südwestbus"/>
    <n v="60"/>
    <x v="44"/>
    <m/>
    <x v="63"/>
    <x v="68"/>
    <x v="8"/>
    <x v="2"/>
  </r>
  <r>
    <x v="4131"/>
    <s v="VGC Calw - Süd Südwestbus"/>
    <n v="60"/>
    <x v="44"/>
    <m/>
    <x v="66"/>
    <x v="68"/>
    <x v="8"/>
    <x v="2"/>
  </r>
  <r>
    <x v="4132"/>
    <s v="VGC Calw - Süd Südwestbus"/>
    <n v="60"/>
    <x v="44"/>
    <m/>
    <x v="63"/>
    <x v="68"/>
    <x v="8"/>
    <x v="2"/>
  </r>
  <r>
    <x v="4133"/>
    <s v="VGC Calw - Süd Südwestbus"/>
    <n v="60"/>
    <x v="44"/>
    <m/>
    <x v="63"/>
    <x v="68"/>
    <x v="8"/>
    <x v="2"/>
  </r>
  <r>
    <x v="4134"/>
    <s v="VGC Calw - Süd Südwestbus"/>
    <n v="60"/>
    <x v="44"/>
    <m/>
    <x v="63"/>
    <x v="68"/>
    <x v="8"/>
    <x v="2"/>
  </r>
  <r>
    <x v="4135"/>
    <s v="VGC Calw - Süd Südwestbus"/>
    <n v="60"/>
    <x v="44"/>
    <m/>
    <x v="63"/>
    <x v="68"/>
    <x v="8"/>
    <x v="2"/>
  </r>
  <r>
    <x v="4136"/>
    <s v="VGC Calw - Süd Südwestbus"/>
    <n v="60"/>
    <x v="44"/>
    <m/>
    <x v="63"/>
    <x v="68"/>
    <x v="8"/>
    <x v="2"/>
  </r>
  <r>
    <x v="4137"/>
    <s v="VGC Calw - Süd Südwestbus"/>
    <n v="60"/>
    <x v="44"/>
    <m/>
    <x v="63"/>
    <x v="68"/>
    <x v="8"/>
    <x v="2"/>
  </r>
  <r>
    <x v="4138"/>
    <s v="VGC Calw - Süd Südwestbus"/>
    <n v="60"/>
    <x v="44"/>
    <m/>
    <x v="63"/>
    <x v="68"/>
    <x v="8"/>
    <x v="2"/>
  </r>
  <r>
    <x v="4139"/>
    <s v="VGC Calw - Süd Südwestbus"/>
    <n v="60"/>
    <x v="44"/>
    <m/>
    <x v="63"/>
    <x v="68"/>
    <x v="8"/>
    <x v="2"/>
  </r>
  <r>
    <x v="4140"/>
    <s v="VGC Calw - Süd Südwestbus"/>
    <n v="60"/>
    <x v="44"/>
    <m/>
    <x v="63"/>
    <x v="68"/>
    <x v="8"/>
    <x v="2"/>
  </r>
  <r>
    <x v="4141"/>
    <s v="VGC Calw - Süd Südwestbus"/>
    <n v="60"/>
    <x v="44"/>
    <m/>
    <x v="63"/>
    <x v="68"/>
    <x v="8"/>
    <x v="2"/>
  </r>
  <r>
    <x v="4142"/>
    <s v="VGC Calw - Süd Südwestbus"/>
    <n v="60"/>
    <x v="44"/>
    <m/>
    <x v="63"/>
    <x v="68"/>
    <x v="8"/>
    <x v="2"/>
  </r>
  <r>
    <x v="4143"/>
    <s v="VGC Calw - Süd Südwestbus"/>
    <n v="60"/>
    <x v="44"/>
    <m/>
    <x v="63"/>
    <x v="68"/>
    <x v="8"/>
    <x v="2"/>
  </r>
  <r>
    <x v="4144"/>
    <s v="VGC Calw - Süd Südwestbus"/>
    <n v="60"/>
    <x v="44"/>
    <m/>
    <x v="63"/>
    <x v="68"/>
    <x v="8"/>
    <x v="2"/>
  </r>
  <r>
    <x v="4145"/>
    <s v="VGC Calw - Süd Südwestbus"/>
    <n v="60"/>
    <x v="44"/>
    <m/>
    <x v="63"/>
    <x v="68"/>
    <x v="8"/>
    <x v="2"/>
  </r>
  <r>
    <x v="4146"/>
    <s v="VGC Calw - Süd Südwestbus"/>
    <n v="60"/>
    <x v="44"/>
    <m/>
    <x v="63"/>
    <x v="68"/>
    <x v="8"/>
    <x v="2"/>
  </r>
  <r>
    <x v="4147"/>
    <s v="VGC Calw - Süd Südwestbus"/>
    <n v="60"/>
    <x v="44"/>
    <m/>
    <x v="63"/>
    <x v="68"/>
    <x v="8"/>
    <x v="2"/>
  </r>
  <r>
    <x v="4148"/>
    <s v="VGC Calw - Süd Südwestbus"/>
    <n v="60"/>
    <x v="44"/>
    <m/>
    <x v="63"/>
    <x v="68"/>
    <x v="8"/>
    <x v="2"/>
  </r>
  <r>
    <x v="4149"/>
    <s v="VGC Calw - Süd Südwestbus"/>
    <n v="60"/>
    <x v="44"/>
    <m/>
    <x v="63"/>
    <x v="68"/>
    <x v="8"/>
    <x v="2"/>
  </r>
  <r>
    <x v="4150"/>
    <s v="VGC Calw - Süd Südwestbus"/>
    <n v="60"/>
    <x v="44"/>
    <m/>
    <x v="63"/>
    <x v="68"/>
    <x v="8"/>
    <x v="2"/>
  </r>
  <r>
    <x v="4151"/>
    <s v="VGC Calw - Süd Südwestbus"/>
    <n v="60"/>
    <x v="44"/>
    <m/>
    <x v="63"/>
    <x v="68"/>
    <x v="8"/>
    <x v="2"/>
  </r>
  <r>
    <x v="4152"/>
    <s v="VGC Calw - Süd Südwestbus"/>
    <n v="60"/>
    <x v="44"/>
    <m/>
    <x v="63"/>
    <x v="68"/>
    <x v="8"/>
    <x v="2"/>
  </r>
  <r>
    <x v="4153"/>
    <s v="VGC Calw - Süd Südwestbus"/>
    <n v="60"/>
    <x v="44"/>
    <m/>
    <x v="63"/>
    <x v="68"/>
    <x v="8"/>
    <x v="2"/>
  </r>
  <r>
    <x v="4154"/>
    <s v="VGC Calw - Süd Südwestbus"/>
    <n v="60"/>
    <x v="44"/>
    <m/>
    <x v="66"/>
    <x v="68"/>
    <x v="8"/>
    <x v="2"/>
  </r>
  <r>
    <x v="4155"/>
    <s v="VGC Calw - Süd Südwestbus"/>
    <n v="60"/>
    <x v="44"/>
    <m/>
    <x v="63"/>
    <x v="68"/>
    <x v="8"/>
    <x v="2"/>
  </r>
  <r>
    <x v="4156"/>
    <s v="VGC Calw - Süd Südwestbus"/>
    <n v="60"/>
    <x v="44"/>
    <m/>
    <x v="63"/>
    <x v="68"/>
    <x v="8"/>
    <x v="2"/>
  </r>
  <r>
    <x v="4157"/>
    <s v="VGC Calw - Süd Südwestbus"/>
    <n v="60"/>
    <x v="44"/>
    <m/>
    <x v="63"/>
    <x v="68"/>
    <x v="8"/>
    <x v="2"/>
  </r>
  <r>
    <x v="4158"/>
    <s v="VGC Calw - Süd Südwestbus"/>
    <n v="60"/>
    <x v="44"/>
    <m/>
    <x v="63"/>
    <x v="68"/>
    <x v="8"/>
    <x v="2"/>
  </r>
  <r>
    <x v="4159"/>
    <s v="VGC Calw - Süd Südwestbus"/>
    <n v="60"/>
    <x v="44"/>
    <m/>
    <x v="63"/>
    <x v="68"/>
    <x v="8"/>
    <x v="2"/>
  </r>
  <r>
    <x v="4160"/>
    <s v="VGC Calw - Süd Südwestbus"/>
    <n v="60"/>
    <x v="44"/>
    <m/>
    <x v="63"/>
    <x v="68"/>
    <x v="8"/>
    <x v="2"/>
  </r>
  <r>
    <x v="4161"/>
    <s v="VGC Calw - Süd Südwestbus"/>
    <n v="60"/>
    <x v="44"/>
    <m/>
    <x v="63"/>
    <x v="68"/>
    <x v="8"/>
    <x v="2"/>
  </r>
  <r>
    <x v="4162"/>
    <s v="VGC Calw - Süd Südwestbus"/>
    <n v="60"/>
    <x v="44"/>
    <m/>
    <x v="63"/>
    <x v="68"/>
    <x v="8"/>
    <x v="2"/>
  </r>
  <r>
    <x v="4163"/>
    <s v="VGC Calw - Süd Südwestbus"/>
    <n v="60"/>
    <x v="44"/>
    <m/>
    <x v="63"/>
    <x v="68"/>
    <x v="8"/>
    <x v="2"/>
  </r>
  <r>
    <x v="4164"/>
    <s v="VGC Calw - Süd Südwestbus"/>
    <n v="60"/>
    <x v="44"/>
    <m/>
    <x v="63"/>
    <x v="68"/>
    <x v="8"/>
    <x v="2"/>
  </r>
  <r>
    <x v="4165"/>
    <s v="VGC Calw - Süd Südwestbus"/>
    <n v="60"/>
    <x v="44"/>
    <m/>
    <x v="63"/>
    <x v="68"/>
    <x v="8"/>
    <x v="2"/>
  </r>
  <r>
    <x v="4166"/>
    <s v="VGC Calw - Süd Südwestbus"/>
    <n v="60"/>
    <x v="44"/>
    <m/>
    <x v="63"/>
    <x v="68"/>
    <x v="8"/>
    <x v="2"/>
  </r>
  <r>
    <x v="4167"/>
    <s v="VGC Calw - Süd Südwestbus"/>
    <n v="60"/>
    <x v="44"/>
    <m/>
    <x v="63"/>
    <x v="68"/>
    <x v="8"/>
    <x v="2"/>
  </r>
  <r>
    <x v="4168"/>
    <s v="VGC Calw - Süd Südwestbus"/>
    <n v="60"/>
    <x v="44"/>
    <m/>
    <x v="63"/>
    <x v="68"/>
    <x v="8"/>
    <x v="2"/>
  </r>
  <r>
    <x v="4169"/>
    <s v="VGC Calw - Süd Südwestbus"/>
    <n v="60"/>
    <x v="44"/>
    <m/>
    <x v="63"/>
    <x v="68"/>
    <x v="8"/>
    <x v="2"/>
  </r>
  <r>
    <x v="4170"/>
    <s v="VGC Calw - Süd Südwestbus"/>
    <n v="60"/>
    <x v="44"/>
    <m/>
    <x v="63"/>
    <x v="68"/>
    <x v="8"/>
    <x v="2"/>
  </r>
  <r>
    <x v="4171"/>
    <s v="VGC Calw - Süd Südwestbus"/>
    <n v="60"/>
    <x v="44"/>
    <m/>
    <x v="63"/>
    <x v="68"/>
    <x v="8"/>
    <x v="2"/>
  </r>
  <r>
    <x v="4172"/>
    <s v="VGC Calw - Süd Südwestbus"/>
    <n v="60"/>
    <x v="44"/>
    <m/>
    <x v="63"/>
    <x v="68"/>
    <x v="8"/>
    <x v="2"/>
  </r>
  <r>
    <x v="4173"/>
    <s v="VGC Calw - Süd Südwestbus"/>
    <n v="60"/>
    <x v="44"/>
    <m/>
    <x v="63"/>
    <x v="68"/>
    <x v="9"/>
    <x v="2"/>
  </r>
  <r>
    <x v="4174"/>
    <s v="VGC Calw - Süd Südwestbus"/>
    <n v="60"/>
    <x v="44"/>
    <m/>
    <x v="63"/>
    <x v="68"/>
    <x v="9"/>
    <x v="2"/>
  </r>
  <r>
    <x v="4175"/>
    <s v="VGC Calw - Süd Südwestbus"/>
    <n v="60"/>
    <x v="44"/>
    <m/>
    <x v="63"/>
    <x v="68"/>
    <x v="9"/>
    <x v="2"/>
  </r>
  <r>
    <x v="4176"/>
    <s v="VGC Calw - Süd Südwestbus"/>
    <n v="60"/>
    <x v="44"/>
    <m/>
    <x v="63"/>
    <x v="68"/>
    <x v="9"/>
    <x v="2"/>
  </r>
  <r>
    <x v="4177"/>
    <s v="VGC Calw - Süd Südwestbus"/>
    <n v="60"/>
    <x v="44"/>
    <m/>
    <x v="63"/>
    <x v="68"/>
    <x v="9"/>
    <x v="2"/>
  </r>
  <r>
    <x v="4178"/>
    <s v="VGC Calw - Süd Südwestbus"/>
    <n v="60"/>
    <x v="44"/>
    <m/>
    <x v="63"/>
    <x v="68"/>
    <x v="9"/>
    <x v="2"/>
  </r>
  <r>
    <x v="4179"/>
    <s v="VGC Calw - Süd Südwestbus"/>
    <n v="60"/>
    <x v="44"/>
    <m/>
    <x v="63"/>
    <x v="68"/>
    <x v="9"/>
    <x v="2"/>
  </r>
  <r>
    <x v="4180"/>
    <s v="VGC Calw - Süd Südwestbus"/>
    <n v="60"/>
    <x v="44"/>
    <m/>
    <x v="63"/>
    <x v="68"/>
    <x v="9"/>
    <x v="2"/>
  </r>
  <r>
    <x v="4181"/>
    <s v="VGC Calw - Süd Südwestbus"/>
    <n v="60"/>
    <x v="44"/>
    <m/>
    <x v="63"/>
    <x v="68"/>
    <x v="9"/>
    <x v="2"/>
  </r>
  <r>
    <x v="4182"/>
    <s v="VGC Calw - Süd Südwestbus"/>
    <n v="60"/>
    <x v="44"/>
    <m/>
    <x v="63"/>
    <x v="68"/>
    <x v="9"/>
    <x v="2"/>
  </r>
  <r>
    <x v="4183"/>
    <s v="VGC Calw - Süd Südwestbus"/>
    <n v="60"/>
    <x v="44"/>
    <m/>
    <x v="63"/>
    <x v="68"/>
    <x v="9"/>
    <x v="2"/>
  </r>
  <r>
    <x v="4184"/>
    <s v="VGC Calw - Süd Südwestbus"/>
    <n v="60"/>
    <x v="44"/>
    <m/>
    <x v="63"/>
    <x v="68"/>
    <x v="9"/>
    <x v="2"/>
  </r>
  <r>
    <x v="4185"/>
    <s v="VGC Calw - Süd Südwestbus"/>
    <n v="60"/>
    <x v="44"/>
    <m/>
    <x v="63"/>
    <x v="68"/>
    <x v="9"/>
    <x v="2"/>
  </r>
  <r>
    <x v="4186"/>
    <s v="VGC Calw - Süd Südwestbus"/>
    <n v="60"/>
    <x v="44"/>
    <m/>
    <x v="63"/>
    <x v="68"/>
    <x v="9"/>
    <x v="2"/>
  </r>
  <r>
    <x v="4187"/>
    <s v="VGC Calw - Süd Südwestbus"/>
    <n v="60"/>
    <x v="44"/>
    <m/>
    <x v="63"/>
    <x v="68"/>
    <x v="9"/>
    <x v="2"/>
  </r>
  <r>
    <x v="4188"/>
    <s v="VGC Calw - Süd Südwestbus"/>
    <n v="60"/>
    <x v="44"/>
    <m/>
    <x v="63"/>
    <x v="68"/>
    <x v="9"/>
    <x v="2"/>
  </r>
  <r>
    <x v="4189"/>
    <s v="VGC Calw - Süd Südwestbus"/>
    <n v="60"/>
    <x v="44"/>
    <m/>
    <x v="5"/>
    <x v="68"/>
    <x v="13"/>
    <x v="2"/>
  </r>
  <r>
    <x v="4190"/>
    <s v="VGC Calw - Süd Südwestbus"/>
    <n v="60"/>
    <x v="44"/>
    <m/>
    <x v="63"/>
    <x v="68"/>
    <x v="13"/>
    <x v="2"/>
  </r>
  <r>
    <x v="4191"/>
    <s v="VGC Calw - Süd Südwestbus"/>
    <n v="60"/>
    <x v="44"/>
    <m/>
    <x v="63"/>
    <x v="68"/>
    <x v="13"/>
    <x v="2"/>
  </r>
  <r>
    <x v="4192"/>
    <s v="VGC Calw - Süd Südwestbus"/>
    <n v="60"/>
    <x v="44"/>
    <m/>
    <x v="63"/>
    <x v="68"/>
    <x v="13"/>
    <x v="2"/>
  </r>
  <r>
    <x v="4193"/>
    <s v="VGC Calw - Süd Südwestbus"/>
    <n v="60"/>
    <x v="44"/>
    <m/>
    <x v="63"/>
    <x v="68"/>
    <x v="13"/>
    <x v="2"/>
  </r>
  <r>
    <x v="4194"/>
    <s v="VGC Calw - Süd Südwestbus"/>
    <n v="60"/>
    <x v="44"/>
    <m/>
    <x v="63"/>
    <x v="68"/>
    <x v="13"/>
    <x v="2"/>
  </r>
  <r>
    <x v="4195"/>
    <s v="VGC Calw - Süd Südwestbus"/>
    <n v="60"/>
    <x v="44"/>
    <m/>
    <x v="63"/>
    <x v="68"/>
    <x v="13"/>
    <x v="2"/>
  </r>
  <r>
    <x v="4196"/>
    <s v="VGC Calw - Süd Südwestbus"/>
    <n v="60"/>
    <x v="44"/>
    <m/>
    <x v="63"/>
    <x v="68"/>
    <x v="13"/>
    <x v="2"/>
  </r>
  <r>
    <x v="4197"/>
    <s v="VGC Calw - Süd Südwestbus"/>
    <n v="60"/>
    <x v="44"/>
    <m/>
    <x v="63"/>
    <x v="68"/>
    <x v="13"/>
    <x v="2"/>
  </r>
  <r>
    <x v="4198"/>
    <s v="VGC Calw - Süd Südwestbus"/>
    <n v="60"/>
    <x v="44"/>
    <m/>
    <x v="63"/>
    <x v="68"/>
    <x v="13"/>
    <x v="2"/>
  </r>
  <r>
    <x v="4199"/>
    <s v="VGC Calw - Süd Südwestbus"/>
    <n v="60"/>
    <x v="44"/>
    <m/>
    <x v="63"/>
    <x v="68"/>
    <x v="13"/>
    <x v="2"/>
  </r>
  <r>
    <x v="4200"/>
    <s v="VGC Calw - Süd Südwestbus"/>
    <n v="60"/>
    <x v="44"/>
    <m/>
    <x v="67"/>
    <x v="137"/>
    <x v="10"/>
    <x v="2"/>
  </r>
  <r>
    <x v="4201"/>
    <s v="VGC Calw - Süd Südwestbus"/>
    <n v="60"/>
    <x v="44"/>
    <m/>
    <x v="67"/>
    <x v="137"/>
    <x v="10"/>
    <x v="2"/>
  </r>
  <r>
    <x v="4202"/>
    <s v="VGC Calw - Süd Südwestbus"/>
    <n v="60"/>
    <x v="44"/>
    <m/>
    <x v="67"/>
    <x v="137"/>
    <x v="10"/>
    <x v="2"/>
  </r>
  <r>
    <x v="4203"/>
    <s v="VGC Calw - Süd Südwestbus"/>
    <n v="60"/>
    <x v="44"/>
    <m/>
    <x v="67"/>
    <x v="137"/>
    <x v="10"/>
    <x v="2"/>
  </r>
  <r>
    <x v="4204"/>
    <s v="VGC Calw - Süd Südwestbus"/>
    <n v="60"/>
    <x v="44"/>
    <m/>
    <x v="67"/>
    <x v="137"/>
    <x v="10"/>
    <x v="2"/>
  </r>
  <r>
    <x v="4205"/>
    <s v="VGC Calw - Süd Südwestbus"/>
    <n v="60"/>
    <x v="44"/>
    <m/>
    <x v="67"/>
    <x v="137"/>
    <x v="10"/>
    <x v="2"/>
  </r>
  <r>
    <x v="4206"/>
    <s v="VGC Calw - Süd Südwestbus"/>
    <n v="60"/>
    <x v="44"/>
    <m/>
    <x v="67"/>
    <x v="137"/>
    <x v="10"/>
    <x v="2"/>
  </r>
  <r>
    <x v="4207"/>
    <s v="VGC Calw - Süd Südwestbus"/>
    <n v="60"/>
    <x v="44"/>
    <m/>
    <x v="67"/>
    <x v="137"/>
    <x v="10"/>
    <x v="2"/>
  </r>
  <r>
    <x v="4208"/>
    <s v="VGC Calw - Süd Südwestbus"/>
    <n v="60"/>
    <x v="44"/>
    <m/>
    <x v="67"/>
    <x v="137"/>
    <x v="2"/>
    <x v="2"/>
  </r>
  <r>
    <x v="4209"/>
    <s v="VGC Calw - Süd Südwestbus"/>
    <n v="60"/>
    <x v="44"/>
    <m/>
    <x v="67"/>
    <x v="137"/>
    <x v="2"/>
    <x v="2"/>
  </r>
  <r>
    <x v="4210"/>
    <s v="VGC Calw - Süd Südwestbus"/>
    <n v="60"/>
    <x v="44"/>
    <m/>
    <x v="67"/>
    <x v="137"/>
    <x v="2"/>
    <x v="2"/>
  </r>
  <r>
    <x v="4211"/>
    <s v="VGC Calw - Süd Südwestbus"/>
    <n v="60"/>
    <x v="44"/>
    <m/>
    <x v="67"/>
    <x v="137"/>
    <x v="2"/>
    <x v="2"/>
  </r>
  <r>
    <x v="4212"/>
    <s v="VGC Calw - Süd Südwestbus"/>
    <n v="60"/>
    <x v="44"/>
    <m/>
    <x v="10"/>
    <x v="137"/>
    <x v="2"/>
    <x v="2"/>
  </r>
  <r>
    <x v="4213"/>
    <s v="VGC Calw - Süd Südwestbus"/>
    <n v="60"/>
    <x v="44"/>
    <m/>
    <x v="67"/>
    <x v="137"/>
    <x v="2"/>
    <x v="2"/>
  </r>
  <r>
    <x v="4214"/>
    <s v="VGC Calw - Süd Südwestbus"/>
    <n v="60"/>
    <x v="44"/>
    <m/>
    <x v="67"/>
    <x v="137"/>
    <x v="6"/>
    <x v="2"/>
  </r>
  <r>
    <x v="4215"/>
    <s v="VGC Calw - Süd Südwestbus"/>
    <n v="60"/>
    <x v="44"/>
    <m/>
    <x v="67"/>
    <x v="137"/>
    <x v="6"/>
    <x v="2"/>
  </r>
  <r>
    <x v="4216"/>
    <s v="VGC Calw - Süd Südwestbus"/>
    <n v="60"/>
    <x v="44"/>
    <m/>
    <x v="67"/>
    <x v="137"/>
    <x v="6"/>
    <x v="2"/>
  </r>
  <r>
    <x v="4217"/>
    <s v="VGC Calw - Süd Südwestbus"/>
    <n v="60"/>
    <x v="44"/>
    <m/>
    <x v="67"/>
    <x v="137"/>
    <x v="6"/>
    <x v="2"/>
  </r>
  <r>
    <x v="4218"/>
    <s v="VGC Calw - Süd Südwestbus"/>
    <n v="60"/>
    <x v="44"/>
    <m/>
    <x v="67"/>
    <x v="137"/>
    <x v="13"/>
    <x v="2"/>
  </r>
  <r>
    <x v="4219"/>
    <s v="VGC Calw - Süd Südwestbus"/>
    <n v="60"/>
    <x v="44"/>
    <m/>
    <x v="67"/>
    <x v="137"/>
    <x v="8"/>
    <x v="2"/>
  </r>
  <r>
    <x v="4220"/>
    <s v="VGC Calw - Süd Südwestbus"/>
    <n v="60"/>
    <x v="44"/>
    <m/>
    <x v="67"/>
    <x v="137"/>
    <x v="8"/>
    <x v="2"/>
  </r>
  <r>
    <x v="4221"/>
    <s v="VGC Calw - Süd Südwestbus"/>
    <n v="60"/>
    <x v="44"/>
    <m/>
    <x v="67"/>
    <x v="137"/>
    <x v="8"/>
    <x v="2"/>
  </r>
  <r>
    <x v="4222"/>
    <s v="VGC Calw - Süd Südwestbus"/>
    <n v="60"/>
    <x v="44"/>
    <m/>
    <x v="67"/>
    <x v="137"/>
    <x v="8"/>
    <x v="2"/>
  </r>
  <r>
    <x v="4223"/>
    <s v="VGC Calw - Süd Südwestbus"/>
    <n v="60"/>
    <x v="44"/>
    <m/>
    <x v="67"/>
    <x v="137"/>
    <x v="8"/>
    <x v="2"/>
  </r>
  <r>
    <x v="4224"/>
    <s v="VGC Calw - Süd Südwestbus"/>
    <n v="60"/>
    <x v="44"/>
    <m/>
    <x v="67"/>
    <x v="137"/>
    <x v="8"/>
    <x v="2"/>
  </r>
  <r>
    <x v="4225"/>
    <s v="VGC Calw - Süd Südwestbus"/>
    <n v="60"/>
    <x v="44"/>
    <m/>
    <x v="67"/>
    <x v="137"/>
    <x v="8"/>
    <x v="2"/>
  </r>
  <r>
    <x v="4226"/>
    <s v="VGC Calw - Süd Südwestbus"/>
    <n v="60"/>
    <x v="44"/>
    <m/>
    <x v="67"/>
    <x v="137"/>
    <x v="8"/>
    <x v="2"/>
  </r>
  <r>
    <x v="4227"/>
    <s v="VGC Calw - Süd Südwestbus"/>
    <n v="60"/>
    <x v="44"/>
    <m/>
    <x v="67"/>
    <x v="137"/>
    <x v="8"/>
    <x v="2"/>
  </r>
  <r>
    <x v="4228"/>
    <s v="VGC Calw - Süd Südwestbus"/>
    <n v="60"/>
    <x v="44"/>
    <m/>
    <x v="67"/>
    <x v="137"/>
    <x v="8"/>
    <x v="2"/>
  </r>
  <r>
    <x v="4229"/>
    <s v="VGC Calw - Süd Südwestbus"/>
    <n v="60"/>
    <x v="44"/>
    <m/>
    <x v="67"/>
    <x v="137"/>
    <x v="8"/>
    <x v="2"/>
  </r>
  <r>
    <x v="4230"/>
    <s v="VGC Calw - Süd Südwestbus"/>
    <n v="60"/>
    <x v="44"/>
    <m/>
    <x v="67"/>
    <x v="137"/>
    <x v="8"/>
    <x v="2"/>
  </r>
  <r>
    <x v="4231"/>
    <s v="VGC Calw - Süd Südwestbus"/>
    <n v="60"/>
    <x v="44"/>
    <m/>
    <x v="67"/>
    <x v="137"/>
    <x v="8"/>
    <x v="2"/>
  </r>
  <r>
    <x v="4232"/>
    <s v="VGC Calw - Süd Südwestbus"/>
    <n v="60"/>
    <x v="44"/>
    <m/>
    <x v="67"/>
    <x v="137"/>
    <x v="8"/>
    <x v="2"/>
  </r>
  <r>
    <x v="4233"/>
    <s v="VGC Calw - Süd Südwestbus"/>
    <n v="60"/>
    <x v="44"/>
    <m/>
    <x v="67"/>
    <x v="137"/>
    <x v="8"/>
    <x v="2"/>
  </r>
  <r>
    <x v="4234"/>
    <s v="VGC Calw - Süd Südwestbus"/>
    <n v="60"/>
    <x v="44"/>
    <m/>
    <x v="67"/>
    <x v="137"/>
    <x v="8"/>
    <x v="2"/>
  </r>
  <r>
    <x v="4235"/>
    <s v="VGC Calw - Süd Südwestbus"/>
    <n v="60"/>
    <x v="44"/>
    <m/>
    <x v="67"/>
    <x v="137"/>
    <x v="9"/>
    <x v="2"/>
  </r>
  <r>
    <x v="4236"/>
    <s v="VGC Calw - Süd Südwestbus"/>
    <n v="60"/>
    <x v="44"/>
    <m/>
    <x v="67"/>
    <x v="137"/>
    <x v="9"/>
    <x v="2"/>
  </r>
  <r>
    <x v="4237"/>
    <s v="VGC Calw - Süd Südwestbus"/>
    <n v="60"/>
    <x v="44"/>
    <m/>
    <x v="67"/>
    <x v="137"/>
    <x v="9"/>
    <x v="2"/>
  </r>
  <r>
    <x v="4238"/>
    <s v="VGC Calw - Süd Südwestbus"/>
    <n v="60"/>
    <x v="44"/>
    <m/>
    <x v="67"/>
    <x v="137"/>
    <x v="9"/>
    <x v="2"/>
  </r>
  <r>
    <x v="4239"/>
    <s v="VGC Calw - Süd Südwestbus"/>
    <n v="60"/>
    <x v="44"/>
    <m/>
    <x v="67"/>
    <x v="137"/>
    <x v="9"/>
    <x v="2"/>
  </r>
  <r>
    <x v="4240"/>
    <s v="VGC Calw - Süd Südwestbus"/>
    <n v="60"/>
    <x v="44"/>
    <m/>
    <x v="67"/>
    <x v="137"/>
    <x v="9"/>
    <x v="2"/>
  </r>
  <r>
    <x v="4241"/>
    <s v="VGC Calw - Süd Südwestbus"/>
    <n v="60"/>
    <x v="44"/>
    <m/>
    <x v="67"/>
    <x v="137"/>
    <x v="9"/>
    <x v="2"/>
  </r>
  <r>
    <x v="4242"/>
    <s v="VGC Calw - Süd Südwestbus"/>
    <n v="60"/>
    <x v="44"/>
    <m/>
    <x v="67"/>
    <x v="137"/>
    <x v="9"/>
    <x v="2"/>
  </r>
  <r>
    <x v="4243"/>
    <s v="VGC Calw - Süd Südwestbus"/>
    <n v="60"/>
    <x v="44"/>
    <m/>
    <x v="67"/>
    <x v="137"/>
    <x v="9"/>
    <x v="2"/>
  </r>
  <r>
    <x v="4244"/>
    <s v="VGC Calw - Süd Südwestbus"/>
    <n v="60"/>
    <x v="44"/>
    <m/>
    <x v="67"/>
    <x v="137"/>
    <x v="13"/>
    <x v="2"/>
  </r>
  <r>
    <x v="4245"/>
    <s v="VGC Calw - Süd Südwestbus"/>
    <n v="60"/>
    <x v="44"/>
    <m/>
    <x v="67"/>
    <x v="137"/>
    <x v="13"/>
    <x v="2"/>
  </r>
  <r>
    <x v="4246"/>
    <s v="VGC Calw - Süd Südwestbus"/>
    <n v="60"/>
    <x v="44"/>
    <m/>
    <x v="67"/>
    <x v="137"/>
    <x v="13"/>
    <x v="2"/>
  </r>
  <r>
    <x v="4247"/>
    <s v="VGC Calw - Süd Südwestbus"/>
    <n v="60"/>
    <x v="44"/>
    <m/>
    <x v="67"/>
    <x v="137"/>
    <x v="13"/>
    <x v="2"/>
  </r>
  <r>
    <x v="4248"/>
    <s v="VGC Calw - Süd Südwestbus"/>
    <n v="60"/>
    <x v="44"/>
    <m/>
    <x v="67"/>
    <x v="137"/>
    <x v="13"/>
    <x v="2"/>
  </r>
  <r>
    <x v="4249"/>
    <s v="VGC Calw - Süd Südwestbus"/>
    <n v="60"/>
    <x v="44"/>
    <m/>
    <x v="67"/>
    <x v="137"/>
    <x v="13"/>
    <x v="2"/>
  </r>
  <r>
    <x v="4250"/>
    <s v="VGC Calw - Süd Südwestbus"/>
    <n v="60"/>
    <x v="44"/>
    <m/>
    <x v="67"/>
    <x v="137"/>
    <x v="13"/>
    <x v="2"/>
  </r>
  <r>
    <x v="4251"/>
    <s v="VGC Calw - Süd Südwestbus"/>
    <n v="60"/>
    <x v="44"/>
    <m/>
    <x v="67"/>
    <x v="137"/>
    <x v="13"/>
    <x v="2"/>
  </r>
  <r>
    <x v="4252"/>
    <s v="VGC Calw - Süd Südwestbus"/>
    <n v="60"/>
    <x v="44"/>
    <m/>
    <x v="67"/>
    <x v="137"/>
    <x v="13"/>
    <x v="2"/>
  </r>
  <r>
    <x v="4253"/>
    <s v="VGC Calw - Süd Südwestbus"/>
    <n v="60"/>
    <x v="44"/>
    <m/>
    <x v="67"/>
    <x v="137"/>
    <x v="13"/>
    <x v="2"/>
  </r>
  <r>
    <x v="4254"/>
    <s v="VGC Calw - Süd Südwestbus"/>
    <n v="60"/>
    <x v="44"/>
    <m/>
    <x v="67"/>
    <x v="137"/>
    <x v="13"/>
    <x v="2"/>
  </r>
  <r>
    <x v="4255"/>
    <s v="VGC Calw - Süd Südwestbus"/>
    <n v="60"/>
    <x v="44"/>
    <m/>
    <x v="67"/>
    <x v="137"/>
    <x v="13"/>
    <x v="2"/>
  </r>
  <r>
    <x v="4256"/>
    <s v="VGC Calw - Süd Südwestbus"/>
    <n v="60"/>
    <x v="44"/>
    <m/>
    <x v="67"/>
    <x v="137"/>
    <x v="13"/>
    <x v="2"/>
  </r>
  <r>
    <x v="4257"/>
    <s v="VGC Calw - Süd Südwestbus"/>
    <n v="60"/>
    <x v="44"/>
    <m/>
    <x v="60"/>
    <x v="135"/>
    <x v="47"/>
    <x v="27"/>
  </r>
  <r>
    <x v="4258"/>
    <s v="VGC Calw - Süd Südwestbus"/>
    <n v="60"/>
    <x v="44"/>
    <m/>
    <x v="60"/>
    <x v="135"/>
    <x v="47"/>
    <x v="27"/>
  </r>
  <r>
    <x v="4259"/>
    <s v="VGC Calw - Süd Südwestbus"/>
    <n v="60"/>
    <x v="44"/>
    <m/>
    <x v="60"/>
    <x v="135"/>
    <x v="47"/>
    <x v="27"/>
  </r>
  <r>
    <x v="4260"/>
    <s v="VGC Calw - Süd Südwestbus"/>
    <n v="60"/>
    <x v="44"/>
    <m/>
    <x v="60"/>
    <x v="135"/>
    <x v="47"/>
    <x v="27"/>
  </r>
  <r>
    <x v="4261"/>
    <s v="VGC Calw - Süd Südwestbus"/>
    <n v="60"/>
    <x v="44"/>
    <m/>
    <x v="60"/>
    <x v="135"/>
    <x v="47"/>
    <x v="27"/>
  </r>
  <r>
    <x v="4262"/>
    <s v="VGC Calw - Süd Südwestbus"/>
    <n v="60"/>
    <x v="44"/>
    <m/>
    <x v="60"/>
    <x v="135"/>
    <x v="47"/>
    <x v="27"/>
  </r>
  <r>
    <x v="4263"/>
    <s v="VGC Calw - Süd Südwestbus"/>
    <n v="60"/>
    <x v="44"/>
    <m/>
    <x v="60"/>
    <x v="135"/>
    <x v="47"/>
    <x v="27"/>
  </r>
  <r>
    <x v="4264"/>
    <s v="VGC Calw - Süd Südwestbus"/>
    <n v="60"/>
    <x v="44"/>
    <m/>
    <x v="60"/>
    <x v="135"/>
    <x v="47"/>
    <x v="27"/>
  </r>
  <r>
    <x v="4265"/>
    <s v="VGC Calw - Süd Südwestbus"/>
    <n v="60"/>
    <x v="44"/>
    <m/>
    <x v="60"/>
    <x v="135"/>
    <x v="47"/>
    <x v="27"/>
  </r>
  <r>
    <x v="4266"/>
    <s v="VGC Calw - Süd Südwestbus"/>
    <n v="60"/>
    <x v="44"/>
    <m/>
    <x v="60"/>
    <x v="135"/>
    <x v="47"/>
    <x v="27"/>
  </r>
  <r>
    <x v="4267"/>
    <s v="VGC Calw - Süd Südwestbus"/>
    <n v="60"/>
    <x v="44"/>
    <m/>
    <x v="60"/>
    <x v="135"/>
    <x v="47"/>
    <x v="27"/>
  </r>
  <r>
    <x v="4268"/>
    <s v="VGC Calw - Süd Südwestbus"/>
    <n v="60"/>
    <x v="44"/>
    <m/>
    <x v="62"/>
    <x v="135"/>
    <x v="47"/>
    <x v="27"/>
  </r>
  <r>
    <x v="4269"/>
    <s v="VGC Calw - Süd Südwestbus"/>
    <n v="60"/>
    <x v="44"/>
    <m/>
    <x v="60"/>
    <x v="135"/>
    <x v="47"/>
    <x v="27"/>
  </r>
  <r>
    <x v="4270"/>
    <s v="VGC Calw - Süd Südwestbus"/>
    <n v="60"/>
    <x v="44"/>
    <m/>
    <x v="60"/>
    <x v="135"/>
    <x v="47"/>
    <x v="27"/>
  </r>
  <r>
    <x v="4271"/>
    <s v="VGC Calw - Süd Südwestbus"/>
    <n v="60"/>
    <x v="44"/>
    <m/>
    <x v="60"/>
    <x v="135"/>
    <x v="47"/>
    <x v="27"/>
  </r>
  <r>
    <x v="4272"/>
    <s v="VGC Calw - Süd Südwestbus"/>
    <n v="60"/>
    <x v="44"/>
    <m/>
    <x v="60"/>
    <x v="135"/>
    <x v="47"/>
    <x v="27"/>
  </r>
  <r>
    <x v="4273"/>
    <s v="VGC Calw - Süd Südwestbus"/>
    <n v="60"/>
    <x v="44"/>
    <m/>
    <x v="60"/>
    <x v="135"/>
    <x v="47"/>
    <x v="27"/>
  </r>
  <r>
    <x v="4274"/>
    <s v="VGC Calw - Süd Südwestbus"/>
    <n v="60"/>
    <x v="44"/>
    <m/>
    <x v="60"/>
    <x v="135"/>
    <x v="47"/>
    <x v="27"/>
  </r>
  <r>
    <x v="4275"/>
    <s v="VGC Calw - Süd Südwestbus"/>
    <n v="60"/>
    <x v="44"/>
    <m/>
    <x v="60"/>
    <x v="135"/>
    <x v="47"/>
    <x v="27"/>
  </r>
  <r>
    <x v="4276"/>
    <s v="VGC Calw - Süd Südwestbus"/>
    <n v="60"/>
    <x v="44"/>
    <m/>
    <x v="62"/>
    <x v="135"/>
    <x v="47"/>
    <x v="27"/>
  </r>
  <r>
    <x v="4277"/>
    <s v="VGC Calw - Süd Südwestbus"/>
    <n v="60"/>
    <x v="44"/>
    <m/>
    <x v="62"/>
    <x v="136"/>
    <x v="47"/>
    <x v="27"/>
  </r>
  <r>
    <x v="4278"/>
    <s v="VGC Calw - Süd Südwestbus"/>
    <n v="60"/>
    <x v="44"/>
    <m/>
    <x v="62"/>
    <x v="136"/>
    <x v="47"/>
    <x v="27"/>
  </r>
  <r>
    <x v="4279"/>
    <s v="VGC Calw - Süd Südwestbus"/>
    <n v="60"/>
    <x v="44"/>
    <m/>
    <x v="62"/>
    <x v="136"/>
    <x v="47"/>
    <x v="27"/>
  </r>
  <r>
    <x v="4280"/>
    <s v="VGC Calw - Süd Südwestbus"/>
    <n v="60"/>
    <x v="44"/>
    <m/>
    <x v="62"/>
    <x v="136"/>
    <x v="47"/>
    <x v="27"/>
  </r>
  <r>
    <x v="4281"/>
    <s v="VGC Calw - Süd Südwestbus"/>
    <n v="60"/>
    <x v="44"/>
    <m/>
    <x v="62"/>
    <x v="136"/>
    <x v="47"/>
    <x v="27"/>
  </r>
  <r>
    <x v="4282"/>
    <s v="VGC Calw - Süd Südwestbus"/>
    <n v="71"/>
    <x v="46"/>
    <m/>
    <x v="68"/>
    <x v="22"/>
    <x v="10"/>
    <x v="2"/>
  </r>
  <r>
    <x v="4283"/>
    <s v="VGC Calw - Süd Südwestbus"/>
    <n v="71"/>
    <x v="46"/>
    <m/>
    <x v="68"/>
    <x v="22"/>
    <x v="10"/>
    <x v="2"/>
  </r>
  <r>
    <x v="4284"/>
    <s v="VGC Calw - Süd Südwestbus"/>
    <n v="71"/>
    <x v="46"/>
    <m/>
    <x v="68"/>
    <x v="22"/>
    <x v="10"/>
    <x v="2"/>
  </r>
  <r>
    <x v="4285"/>
    <s v="VGC Calw - Süd Südwestbus"/>
    <n v="71"/>
    <x v="46"/>
    <m/>
    <x v="68"/>
    <x v="22"/>
    <x v="10"/>
    <x v="2"/>
  </r>
  <r>
    <x v="4286"/>
    <s v="VGC Calw - Süd Südwestbus"/>
    <n v="71"/>
    <x v="46"/>
    <m/>
    <x v="68"/>
    <x v="22"/>
    <x v="10"/>
    <x v="2"/>
  </r>
  <r>
    <x v="4287"/>
    <s v="VGC Calw - Süd Südwestbus"/>
    <n v="71"/>
    <x v="46"/>
    <m/>
    <x v="68"/>
    <x v="22"/>
    <x v="10"/>
    <x v="2"/>
  </r>
  <r>
    <x v="4288"/>
    <s v="VGC Calw - Süd Südwestbus"/>
    <n v="71"/>
    <x v="46"/>
    <m/>
    <x v="68"/>
    <x v="22"/>
    <x v="10"/>
    <x v="2"/>
  </r>
  <r>
    <x v="4289"/>
    <s v="VGC Calw - Süd Südwestbus"/>
    <n v="71"/>
    <x v="46"/>
    <m/>
    <x v="68"/>
    <x v="22"/>
    <x v="10"/>
    <x v="2"/>
  </r>
  <r>
    <x v="4290"/>
    <s v="VGC Calw - Süd Südwestbus"/>
    <n v="71"/>
    <x v="46"/>
    <m/>
    <x v="68"/>
    <x v="22"/>
    <x v="10"/>
    <x v="2"/>
  </r>
  <r>
    <x v="4291"/>
    <s v="VGC Calw - Süd Südwestbus"/>
    <n v="71"/>
    <x v="46"/>
    <m/>
    <x v="68"/>
    <x v="22"/>
    <x v="10"/>
    <x v="2"/>
  </r>
  <r>
    <x v="4292"/>
    <s v="VGC Calw - Süd Südwestbus"/>
    <n v="71"/>
    <x v="46"/>
    <m/>
    <x v="68"/>
    <x v="22"/>
    <x v="10"/>
    <x v="2"/>
  </r>
  <r>
    <x v="4293"/>
    <s v="VGC Calw - Süd Südwestbus"/>
    <n v="71"/>
    <x v="46"/>
    <m/>
    <x v="68"/>
    <x v="22"/>
    <x v="10"/>
    <x v="2"/>
  </r>
  <r>
    <x v="4294"/>
    <s v="VGC Calw - Süd Südwestbus"/>
    <n v="71"/>
    <x v="46"/>
    <m/>
    <x v="68"/>
    <x v="22"/>
    <x v="2"/>
    <x v="2"/>
  </r>
  <r>
    <x v="4295"/>
    <s v="VGC Calw - Süd Südwestbus"/>
    <n v="71"/>
    <x v="46"/>
    <m/>
    <x v="68"/>
    <x v="22"/>
    <x v="2"/>
    <x v="2"/>
  </r>
  <r>
    <x v="4296"/>
    <s v="VGC Calw - Süd Südwestbus"/>
    <n v="71"/>
    <x v="46"/>
    <m/>
    <x v="68"/>
    <x v="22"/>
    <x v="2"/>
    <x v="2"/>
  </r>
  <r>
    <x v="4297"/>
    <s v="VGC Calw - Süd Südwestbus"/>
    <n v="71"/>
    <x v="46"/>
    <m/>
    <x v="68"/>
    <x v="22"/>
    <x v="2"/>
    <x v="2"/>
  </r>
  <r>
    <x v="4298"/>
    <s v="VGC Calw - Süd Südwestbus"/>
    <n v="71"/>
    <x v="46"/>
    <m/>
    <x v="68"/>
    <x v="22"/>
    <x v="48"/>
    <x v="2"/>
  </r>
  <r>
    <x v="4299"/>
    <s v="VGC Calw - Süd Südwestbus"/>
    <n v="71"/>
    <x v="46"/>
    <m/>
    <x v="68"/>
    <x v="22"/>
    <x v="48"/>
    <x v="2"/>
  </r>
  <r>
    <x v="4300"/>
    <s v="VGC Calw - Süd Südwestbus"/>
    <n v="71"/>
    <x v="46"/>
    <m/>
    <x v="68"/>
    <x v="22"/>
    <x v="8"/>
    <x v="2"/>
  </r>
  <r>
    <x v="4301"/>
    <s v="VGC Calw - Süd Südwestbus"/>
    <n v="71"/>
    <x v="46"/>
    <m/>
    <x v="68"/>
    <x v="22"/>
    <x v="9"/>
    <x v="2"/>
  </r>
  <r>
    <x v="4302"/>
    <s v="VGC Calw - Süd Südwestbus"/>
    <n v="71"/>
    <x v="46"/>
    <m/>
    <x v="68"/>
    <x v="22"/>
    <x v="9"/>
    <x v="2"/>
  </r>
  <r>
    <x v="4303"/>
    <s v="VGC Calw - Süd Südwestbus"/>
    <n v="71"/>
    <x v="46"/>
    <m/>
    <x v="68"/>
    <x v="22"/>
    <x v="9"/>
    <x v="2"/>
  </r>
  <r>
    <x v="4304"/>
    <s v="VGC Calw - Süd Südwestbus"/>
    <n v="71"/>
    <x v="46"/>
    <m/>
    <x v="68"/>
    <x v="22"/>
    <x v="9"/>
    <x v="2"/>
  </r>
  <r>
    <x v="4305"/>
    <s v="VGC Calw - Süd Südwestbus"/>
    <n v="71"/>
    <x v="46"/>
    <m/>
    <x v="68"/>
    <x v="22"/>
    <x v="9"/>
    <x v="2"/>
  </r>
  <r>
    <x v="4306"/>
    <s v="VGC Calw - Süd Südwestbus"/>
    <n v="71"/>
    <x v="46"/>
    <m/>
    <x v="68"/>
    <x v="22"/>
    <x v="9"/>
    <x v="2"/>
  </r>
  <r>
    <x v="4307"/>
    <s v="VGC Calw - Süd Südwestbus"/>
    <n v="71"/>
    <x v="46"/>
    <m/>
    <x v="68"/>
    <x v="22"/>
    <x v="9"/>
    <x v="2"/>
  </r>
  <r>
    <x v="4308"/>
    <s v="VGC Calw - Süd Südwestbus"/>
    <n v="71"/>
    <x v="46"/>
    <m/>
    <x v="16"/>
    <x v="22"/>
    <x v="9"/>
    <x v="2"/>
  </r>
  <r>
    <x v="4309"/>
    <s v="VGC Calw - Süd Südwestbus"/>
    <n v="71"/>
    <x v="71"/>
    <m/>
    <x v="69"/>
    <x v="19"/>
    <x v="10"/>
    <x v="2"/>
  </r>
  <r>
    <x v="4310"/>
    <s v="VGC Calw - Süd Südwestbus"/>
    <n v="71"/>
    <x v="71"/>
    <m/>
    <x v="69"/>
    <x v="19"/>
    <x v="10"/>
    <x v="2"/>
  </r>
  <r>
    <x v="4311"/>
    <s v="VGC Calw - Süd Südwestbus"/>
    <n v="71"/>
    <x v="71"/>
    <m/>
    <x v="69"/>
    <x v="19"/>
    <x v="10"/>
    <x v="2"/>
  </r>
  <r>
    <x v="4312"/>
    <s v="VGC Calw - Süd Südwestbus"/>
    <n v="71"/>
    <x v="71"/>
    <m/>
    <x v="69"/>
    <x v="19"/>
    <x v="9"/>
    <x v="2"/>
  </r>
  <r>
    <x v="4313"/>
    <s v="VGC Calw - Süd Südwestbus"/>
    <n v="71"/>
    <x v="71"/>
    <m/>
    <x v="69"/>
    <x v="19"/>
    <x v="9"/>
    <x v="2"/>
  </r>
  <r>
    <x v="4314"/>
    <s v="VGC Calw - Süd Südwestbus"/>
    <n v="71"/>
    <x v="71"/>
    <m/>
    <x v="69"/>
    <x v="19"/>
    <x v="9"/>
    <x v="2"/>
  </r>
  <r>
    <x v="4315"/>
    <s v="VGC Calw - Süd Südwestbus"/>
    <n v="82.5"/>
    <x v="72"/>
    <m/>
    <x v="70"/>
    <x v="32"/>
    <x v="10"/>
    <x v="2"/>
  </r>
  <r>
    <x v="4316"/>
    <s v="VGC Calw - Süd Südwestbus"/>
    <n v="82.5"/>
    <x v="72"/>
    <m/>
    <x v="70"/>
    <x v="32"/>
    <x v="10"/>
    <x v="2"/>
  </r>
  <r>
    <x v="4317"/>
    <s v="VGC Calw - Süd Südwestbus"/>
    <n v="82.5"/>
    <x v="72"/>
    <m/>
    <x v="70"/>
    <x v="32"/>
    <x v="2"/>
    <x v="2"/>
  </r>
  <r>
    <x v="4318"/>
    <s v="VGC Calw - Süd Südwestbus"/>
    <n v="82.5"/>
    <x v="72"/>
    <m/>
    <x v="70"/>
    <x v="32"/>
    <x v="2"/>
    <x v="2"/>
  </r>
  <r>
    <x v="4319"/>
    <s v="VGC Calw - Süd Südwestbus"/>
    <n v="82.5"/>
    <x v="72"/>
    <m/>
    <x v="70"/>
    <x v="32"/>
    <x v="2"/>
    <x v="2"/>
  </r>
  <r>
    <x v="4320"/>
    <s v="VGC Calw - Süd Südwestbus"/>
    <n v="82.5"/>
    <x v="72"/>
    <m/>
    <x v="70"/>
    <x v="32"/>
    <x v="8"/>
    <x v="2"/>
  </r>
  <r>
    <x v="4321"/>
    <s v="VGC Calw - Süd Südwestbus"/>
    <n v="82.5"/>
    <x v="72"/>
    <m/>
    <x v="70"/>
    <x v="32"/>
    <x v="9"/>
    <x v="2"/>
  </r>
  <r>
    <x v="4322"/>
    <s v="VGC Calw - Süd Südwestbus"/>
    <n v="82.5"/>
    <x v="72"/>
    <m/>
    <x v="10"/>
    <x v="32"/>
    <x v="9"/>
    <x v="2"/>
  </r>
  <r>
    <x v="4323"/>
    <s v="VGC Calw - Süd Südwestbus"/>
    <n v="71"/>
    <x v="73"/>
    <m/>
    <x v="10"/>
    <x v="33"/>
    <x v="20"/>
    <x v="8"/>
  </r>
  <r>
    <x v="4324"/>
    <s v="VGC Calw - Süd Südwestbus"/>
    <n v="71"/>
    <x v="73"/>
    <m/>
    <x v="68"/>
    <x v="33"/>
    <x v="20"/>
    <x v="8"/>
  </r>
  <r>
    <x v="4325"/>
    <s v="VGC Calw - Süd Südwestbus"/>
    <n v="71"/>
    <x v="73"/>
    <m/>
    <x v="10"/>
    <x v="33"/>
    <x v="20"/>
    <x v="8"/>
  </r>
  <r>
    <x v="4326"/>
    <s v="VGC Calw - Süd Südwestbus"/>
    <n v="71"/>
    <x v="73"/>
    <m/>
    <x v="10"/>
    <x v="33"/>
    <x v="20"/>
    <x v="8"/>
  </r>
  <r>
    <x v="4327"/>
    <s v="VGC Calw - Süd Südwestbus"/>
    <n v="71"/>
    <x v="73"/>
    <m/>
    <x v="10"/>
    <x v="33"/>
    <x v="20"/>
    <x v="8"/>
  </r>
  <r>
    <x v="4328"/>
    <s v="VGC Calw - Süd Südwestbus"/>
    <n v="71"/>
    <x v="73"/>
    <m/>
    <x v="69"/>
    <x v="33"/>
    <x v="20"/>
    <x v="8"/>
  </r>
  <r>
    <x v="4329"/>
    <s v="VGC Calw - Süd Südwestbus"/>
    <n v="71"/>
    <x v="73"/>
    <m/>
    <x v="69"/>
    <x v="33"/>
    <x v="20"/>
    <x v="8"/>
  </r>
  <r>
    <x v="4330"/>
    <s v="VGC Calw - Süd Südwestbus"/>
    <n v="71"/>
    <x v="73"/>
    <m/>
    <x v="10"/>
    <x v="33"/>
    <x v="20"/>
    <x v="8"/>
  </r>
  <r>
    <x v="4331"/>
    <s v="VGC Calw - Süd Südwestbus"/>
    <n v="71"/>
    <x v="73"/>
    <m/>
    <x v="10"/>
    <x v="33"/>
    <x v="20"/>
    <x v="8"/>
  </r>
  <r>
    <x v="4332"/>
    <s v="VGC Calw - Süd Südwestbus"/>
    <n v="71"/>
    <x v="74"/>
    <m/>
    <x v="7"/>
    <x v="127"/>
    <x v="10"/>
    <x v="2"/>
  </r>
  <r>
    <x v="4333"/>
    <s v="VGC Calw - Süd Südwestbus"/>
    <n v="71"/>
    <x v="74"/>
    <m/>
    <x v="7"/>
    <x v="127"/>
    <x v="49"/>
    <x v="2"/>
  </r>
  <r>
    <x v="4334"/>
    <s v="VGC Calw - Süd Südwestbus"/>
    <n v="71"/>
    <x v="74"/>
    <m/>
    <x v="71"/>
    <x v="127"/>
    <x v="9"/>
    <x v="2"/>
  </r>
  <r>
    <x v="4335"/>
    <s v="VGC Calw - Süd Südwestbus"/>
    <n v="71"/>
    <x v="74"/>
    <m/>
    <x v="7"/>
    <x v="127"/>
    <x v="9"/>
    <x v="2"/>
  </r>
  <r>
    <x v="4336"/>
    <s v="VGC Calw - Süd Südwestbus"/>
    <n v="82.5"/>
    <x v="48"/>
    <m/>
    <x v="17"/>
    <x v="52"/>
    <x v="20"/>
    <x v="8"/>
  </r>
  <r>
    <x v="4337"/>
    <s v="VGC Calw - Süd Südwestbus"/>
    <n v="60"/>
    <x v="73"/>
    <m/>
    <x v="7"/>
    <x v="138"/>
    <x v="10"/>
    <x v="2"/>
  </r>
  <r>
    <x v="4338"/>
    <s v="VGC Calw - Süd Südwestbus"/>
    <n v="60"/>
    <x v="73"/>
    <m/>
    <x v="7"/>
    <x v="138"/>
    <x v="10"/>
    <x v="2"/>
  </r>
  <r>
    <x v="4339"/>
    <s v="VGC Calw - Süd Südwestbus"/>
    <n v="60"/>
    <x v="73"/>
    <m/>
    <x v="7"/>
    <x v="138"/>
    <x v="10"/>
    <x v="2"/>
  </r>
  <r>
    <x v="4340"/>
    <s v="VGC Calw - Süd Südwestbus"/>
    <n v="60"/>
    <x v="73"/>
    <m/>
    <x v="7"/>
    <x v="138"/>
    <x v="10"/>
    <x v="2"/>
  </r>
  <r>
    <x v="4341"/>
    <s v="VGC Calw - Süd Südwestbus"/>
    <n v="60"/>
    <x v="73"/>
    <m/>
    <x v="7"/>
    <x v="138"/>
    <x v="10"/>
    <x v="2"/>
  </r>
  <r>
    <x v="4342"/>
    <s v="VGC Calw - Süd Südwestbus"/>
    <n v="60"/>
    <x v="73"/>
    <m/>
    <x v="7"/>
    <x v="138"/>
    <x v="10"/>
    <x v="2"/>
  </r>
  <r>
    <x v="4343"/>
    <s v="VGC Calw - Süd Südwestbus"/>
    <n v="60"/>
    <x v="73"/>
    <m/>
    <x v="7"/>
    <x v="138"/>
    <x v="10"/>
    <x v="2"/>
  </r>
  <r>
    <x v="4344"/>
    <s v="VGC Calw - Süd Südwestbus"/>
    <n v="60"/>
    <x v="73"/>
    <m/>
    <x v="7"/>
    <x v="138"/>
    <x v="10"/>
    <x v="2"/>
  </r>
  <r>
    <x v="4345"/>
    <s v="VGC Calw - Süd Südwestbus"/>
    <n v="60"/>
    <x v="73"/>
    <m/>
    <x v="7"/>
    <x v="138"/>
    <x v="10"/>
    <x v="2"/>
  </r>
  <r>
    <x v="4346"/>
    <s v="VGC Calw - Süd Südwestbus"/>
    <n v="60"/>
    <x v="73"/>
    <m/>
    <x v="7"/>
    <x v="138"/>
    <x v="10"/>
    <x v="2"/>
  </r>
  <r>
    <x v="4347"/>
    <s v="VGC Calw - Süd Südwestbus"/>
    <n v="60"/>
    <x v="73"/>
    <m/>
    <x v="7"/>
    <x v="138"/>
    <x v="10"/>
    <x v="2"/>
  </r>
  <r>
    <x v="4348"/>
    <s v="VGC Calw - Süd Südwestbus"/>
    <n v="60"/>
    <x v="73"/>
    <m/>
    <x v="7"/>
    <x v="138"/>
    <x v="10"/>
    <x v="2"/>
  </r>
  <r>
    <x v="4349"/>
    <s v="VGC Calw - Süd Südwestbus"/>
    <n v="60"/>
    <x v="73"/>
    <m/>
    <x v="7"/>
    <x v="138"/>
    <x v="10"/>
    <x v="2"/>
  </r>
  <r>
    <x v="4350"/>
    <s v="VGC Calw - Süd Südwestbus"/>
    <n v="60"/>
    <x v="73"/>
    <m/>
    <x v="7"/>
    <x v="138"/>
    <x v="2"/>
    <x v="2"/>
  </r>
  <r>
    <x v="4351"/>
    <s v="VGC Calw - Süd Südwestbus"/>
    <n v="60"/>
    <x v="73"/>
    <m/>
    <x v="7"/>
    <x v="138"/>
    <x v="2"/>
    <x v="2"/>
  </r>
  <r>
    <x v="4352"/>
    <s v="VGC Calw - Süd Südwestbus"/>
    <n v="60"/>
    <x v="73"/>
    <m/>
    <x v="7"/>
    <x v="138"/>
    <x v="2"/>
    <x v="2"/>
  </r>
  <r>
    <x v="4353"/>
    <s v="VGC Calw - Süd Südwestbus"/>
    <n v="60"/>
    <x v="73"/>
    <m/>
    <x v="7"/>
    <x v="138"/>
    <x v="2"/>
    <x v="2"/>
  </r>
  <r>
    <x v="4354"/>
    <s v="VGC Calw - Süd Südwestbus"/>
    <n v="60"/>
    <x v="73"/>
    <m/>
    <x v="7"/>
    <x v="138"/>
    <x v="2"/>
    <x v="2"/>
  </r>
  <r>
    <x v="4355"/>
    <s v="VGC Calw - Süd Südwestbus"/>
    <n v="60"/>
    <x v="73"/>
    <m/>
    <x v="7"/>
    <x v="138"/>
    <x v="2"/>
    <x v="2"/>
  </r>
  <r>
    <x v="4356"/>
    <s v="VGC Calw - Süd Südwestbus"/>
    <n v="60"/>
    <x v="73"/>
    <m/>
    <x v="7"/>
    <x v="138"/>
    <x v="2"/>
    <x v="2"/>
  </r>
  <r>
    <x v="4357"/>
    <s v="VGC Calw - Süd Südwestbus"/>
    <n v="60"/>
    <x v="73"/>
    <m/>
    <x v="7"/>
    <x v="138"/>
    <x v="2"/>
    <x v="2"/>
  </r>
  <r>
    <x v="4358"/>
    <s v="VGC Calw - Süd Südwestbus"/>
    <n v="60"/>
    <x v="73"/>
    <m/>
    <x v="7"/>
    <x v="138"/>
    <x v="2"/>
    <x v="2"/>
  </r>
  <r>
    <x v="4359"/>
    <s v="VGC Calw - Süd Südwestbus"/>
    <n v="60"/>
    <x v="73"/>
    <m/>
    <x v="7"/>
    <x v="138"/>
    <x v="2"/>
    <x v="2"/>
  </r>
  <r>
    <x v="4360"/>
    <s v="VGC Calw - Süd Südwestbus"/>
    <n v="60"/>
    <x v="73"/>
    <m/>
    <x v="7"/>
    <x v="138"/>
    <x v="2"/>
    <x v="2"/>
  </r>
  <r>
    <x v="4361"/>
    <s v="VGC Calw - Süd Südwestbus"/>
    <n v="60"/>
    <x v="73"/>
    <m/>
    <x v="7"/>
    <x v="138"/>
    <x v="2"/>
    <x v="2"/>
  </r>
  <r>
    <x v="4362"/>
    <s v="VGC Calw - Süd Südwestbus"/>
    <n v="60"/>
    <x v="73"/>
    <m/>
    <x v="7"/>
    <x v="138"/>
    <x v="2"/>
    <x v="2"/>
  </r>
  <r>
    <x v="4363"/>
    <s v="VGC Calw - Süd Südwestbus"/>
    <n v="60"/>
    <x v="73"/>
    <m/>
    <x v="7"/>
    <x v="138"/>
    <x v="6"/>
    <x v="2"/>
  </r>
  <r>
    <x v="4364"/>
    <s v="VGC Calw - Süd Südwestbus"/>
    <n v="60"/>
    <x v="73"/>
    <m/>
    <x v="7"/>
    <x v="138"/>
    <x v="6"/>
    <x v="2"/>
  </r>
  <r>
    <x v="4365"/>
    <s v="VGC Calw - Süd Südwestbus"/>
    <n v="60"/>
    <x v="73"/>
    <m/>
    <x v="7"/>
    <x v="138"/>
    <x v="6"/>
    <x v="2"/>
  </r>
  <r>
    <x v="4366"/>
    <s v="VGC Calw - Süd Südwestbus"/>
    <n v="60"/>
    <x v="73"/>
    <m/>
    <x v="7"/>
    <x v="138"/>
    <x v="6"/>
    <x v="2"/>
  </r>
  <r>
    <x v="4367"/>
    <s v="VGC Calw - Süd Südwestbus"/>
    <n v="60"/>
    <x v="73"/>
    <m/>
    <x v="5"/>
    <x v="139"/>
    <x v="48"/>
    <x v="2"/>
  </r>
  <r>
    <x v="4368"/>
    <s v="VGC Calw - Süd Südwestbus"/>
    <n v="60"/>
    <x v="73"/>
    <m/>
    <x v="5"/>
    <x v="139"/>
    <x v="48"/>
    <x v="2"/>
  </r>
  <r>
    <x v="4369"/>
    <s v="VGC Calw - Süd Südwestbus"/>
    <n v="60"/>
    <x v="73"/>
    <m/>
    <x v="5"/>
    <x v="139"/>
    <x v="48"/>
    <x v="2"/>
  </r>
  <r>
    <x v="4370"/>
    <s v="VGC Calw - Süd Südwestbus"/>
    <n v="60"/>
    <x v="73"/>
    <m/>
    <x v="5"/>
    <x v="139"/>
    <x v="48"/>
    <x v="2"/>
  </r>
  <r>
    <x v="4371"/>
    <s v="VGC Calw - Süd Südwestbus"/>
    <n v="60"/>
    <x v="73"/>
    <m/>
    <x v="7"/>
    <x v="138"/>
    <x v="8"/>
    <x v="2"/>
  </r>
  <r>
    <x v="4372"/>
    <s v="VGC Calw - Süd Südwestbus"/>
    <n v="60"/>
    <x v="73"/>
    <m/>
    <x v="7"/>
    <x v="138"/>
    <x v="8"/>
    <x v="2"/>
  </r>
  <r>
    <x v="4373"/>
    <s v="VGC Calw - Süd Südwestbus"/>
    <n v="60"/>
    <x v="73"/>
    <m/>
    <x v="7"/>
    <x v="138"/>
    <x v="8"/>
    <x v="2"/>
  </r>
  <r>
    <x v="4374"/>
    <s v="VGC Calw - Süd Südwestbus"/>
    <n v="60"/>
    <x v="73"/>
    <m/>
    <x v="7"/>
    <x v="138"/>
    <x v="8"/>
    <x v="2"/>
  </r>
  <r>
    <x v="4375"/>
    <s v="VGC Calw - Süd Südwestbus"/>
    <n v="60"/>
    <x v="73"/>
    <m/>
    <x v="7"/>
    <x v="138"/>
    <x v="8"/>
    <x v="2"/>
  </r>
  <r>
    <x v="4376"/>
    <s v="VGC Calw - Süd Südwestbus"/>
    <n v="60"/>
    <x v="73"/>
    <m/>
    <x v="7"/>
    <x v="138"/>
    <x v="8"/>
    <x v="2"/>
  </r>
  <r>
    <x v="4377"/>
    <s v="VGC Calw - Süd Südwestbus"/>
    <n v="60"/>
    <x v="73"/>
    <m/>
    <x v="7"/>
    <x v="138"/>
    <x v="8"/>
    <x v="2"/>
  </r>
  <r>
    <x v="4378"/>
    <s v="VGC Calw - Süd Südwestbus"/>
    <n v="60"/>
    <x v="73"/>
    <m/>
    <x v="7"/>
    <x v="138"/>
    <x v="8"/>
    <x v="2"/>
  </r>
  <r>
    <x v="4379"/>
    <s v="VGC Calw - Süd Südwestbus"/>
    <n v="60"/>
    <x v="73"/>
    <m/>
    <x v="7"/>
    <x v="138"/>
    <x v="8"/>
    <x v="2"/>
  </r>
  <r>
    <x v="4380"/>
    <s v="VGC Calw - Süd Südwestbus"/>
    <n v="60"/>
    <x v="73"/>
    <m/>
    <x v="7"/>
    <x v="138"/>
    <x v="8"/>
    <x v="2"/>
  </r>
  <r>
    <x v="4381"/>
    <s v="VGC Calw - Süd Südwestbus"/>
    <n v="60"/>
    <x v="73"/>
    <m/>
    <x v="7"/>
    <x v="138"/>
    <x v="8"/>
    <x v="2"/>
  </r>
  <r>
    <x v="4382"/>
    <s v="VGC Calw - Süd Südwestbus"/>
    <n v="60"/>
    <x v="73"/>
    <m/>
    <x v="72"/>
    <x v="138"/>
    <x v="8"/>
    <x v="2"/>
  </r>
  <r>
    <x v="4383"/>
    <s v="VGC Calw - Süd Südwestbus"/>
    <n v="60"/>
    <x v="73"/>
    <m/>
    <x v="7"/>
    <x v="138"/>
    <x v="8"/>
    <x v="2"/>
  </r>
  <r>
    <x v="4384"/>
    <s v="VGC Calw - Süd Südwestbus"/>
    <n v="60"/>
    <x v="73"/>
    <m/>
    <x v="7"/>
    <x v="138"/>
    <x v="8"/>
    <x v="2"/>
  </r>
  <r>
    <x v="4385"/>
    <s v="VGC Calw - Süd Südwestbus"/>
    <n v="60"/>
    <x v="73"/>
    <m/>
    <x v="7"/>
    <x v="138"/>
    <x v="8"/>
    <x v="2"/>
  </r>
  <r>
    <x v="4386"/>
    <s v="VGC Calw - Süd Südwestbus"/>
    <n v="60"/>
    <x v="73"/>
    <m/>
    <x v="7"/>
    <x v="138"/>
    <x v="8"/>
    <x v="2"/>
  </r>
  <r>
    <x v="4387"/>
    <s v="VGC Calw - Süd Südwestbus"/>
    <n v="60"/>
    <x v="73"/>
    <m/>
    <x v="7"/>
    <x v="138"/>
    <x v="8"/>
    <x v="2"/>
  </r>
  <r>
    <x v="4388"/>
    <s v="VGC Calw - Süd Südwestbus"/>
    <n v="60"/>
    <x v="73"/>
    <m/>
    <x v="7"/>
    <x v="138"/>
    <x v="8"/>
    <x v="2"/>
  </r>
  <r>
    <x v="4389"/>
    <s v="VGC Calw - Süd Südwestbus"/>
    <n v="60"/>
    <x v="73"/>
    <m/>
    <x v="7"/>
    <x v="138"/>
    <x v="8"/>
    <x v="2"/>
  </r>
  <r>
    <x v="4390"/>
    <s v="VGC Calw - Süd Südwestbus"/>
    <n v="60"/>
    <x v="73"/>
    <m/>
    <x v="7"/>
    <x v="138"/>
    <x v="8"/>
    <x v="2"/>
  </r>
  <r>
    <x v="4391"/>
    <s v="VGC Calw - Süd Südwestbus"/>
    <n v="60"/>
    <x v="73"/>
    <m/>
    <x v="7"/>
    <x v="138"/>
    <x v="8"/>
    <x v="2"/>
  </r>
  <r>
    <x v="4392"/>
    <s v="VGC Calw - Süd Südwestbus"/>
    <n v="60"/>
    <x v="73"/>
    <m/>
    <x v="7"/>
    <x v="138"/>
    <x v="8"/>
    <x v="2"/>
  </r>
  <r>
    <x v="4393"/>
    <s v="VGC Calw - Süd Südwestbus"/>
    <n v="60"/>
    <x v="73"/>
    <m/>
    <x v="7"/>
    <x v="138"/>
    <x v="8"/>
    <x v="2"/>
  </r>
  <r>
    <x v="4394"/>
    <s v="VGC Calw - Süd Südwestbus"/>
    <n v="60"/>
    <x v="73"/>
    <m/>
    <x v="7"/>
    <x v="138"/>
    <x v="8"/>
    <x v="2"/>
  </r>
  <r>
    <x v="4395"/>
    <s v="VGC Calw - Süd Südwestbus"/>
    <n v="60"/>
    <x v="73"/>
    <m/>
    <x v="7"/>
    <x v="138"/>
    <x v="8"/>
    <x v="2"/>
  </r>
  <r>
    <x v="4396"/>
    <s v="VGC Calw - Süd Südwestbus"/>
    <n v="60"/>
    <x v="73"/>
    <m/>
    <x v="7"/>
    <x v="138"/>
    <x v="8"/>
    <x v="2"/>
  </r>
  <r>
    <x v="4397"/>
    <s v="VGC Calw - Süd Südwestbus"/>
    <n v="60"/>
    <x v="73"/>
    <m/>
    <x v="7"/>
    <x v="138"/>
    <x v="8"/>
    <x v="2"/>
  </r>
  <r>
    <x v="4398"/>
    <s v="VGC Calw - Süd Südwestbus"/>
    <n v="60"/>
    <x v="73"/>
    <m/>
    <x v="7"/>
    <x v="138"/>
    <x v="8"/>
    <x v="2"/>
  </r>
  <r>
    <x v="4399"/>
    <s v="VGC Calw - Süd Südwestbus"/>
    <n v="60"/>
    <x v="73"/>
    <m/>
    <x v="7"/>
    <x v="138"/>
    <x v="8"/>
    <x v="2"/>
  </r>
  <r>
    <x v="4400"/>
    <s v="VGC Calw - Süd Südwestbus"/>
    <n v="60"/>
    <x v="73"/>
    <m/>
    <x v="7"/>
    <x v="138"/>
    <x v="8"/>
    <x v="2"/>
  </r>
  <r>
    <x v="4401"/>
    <s v="VGC Calw - Süd Südwestbus"/>
    <n v="60"/>
    <x v="73"/>
    <m/>
    <x v="7"/>
    <x v="138"/>
    <x v="8"/>
    <x v="2"/>
  </r>
  <r>
    <x v="4402"/>
    <s v="VGC Calw - Süd Südwestbus"/>
    <n v="60"/>
    <x v="73"/>
    <m/>
    <x v="7"/>
    <x v="138"/>
    <x v="8"/>
    <x v="2"/>
  </r>
  <r>
    <x v="4403"/>
    <s v="VGC Calw - Süd Südwestbus"/>
    <n v="60"/>
    <x v="73"/>
    <m/>
    <x v="7"/>
    <x v="138"/>
    <x v="8"/>
    <x v="2"/>
  </r>
  <r>
    <x v="4404"/>
    <s v="VGC Calw - Süd Südwestbus"/>
    <n v="60"/>
    <x v="73"/>
    <m/>
    <x v="7"/>
    <x v="138"/>
    <x v="8"/>
    <x v="2"/>
  </r>
  <r>
    <x v="4405"/>
    <s v="VGC Calw - Süd Südwestbus"/>
    <n v="60"/>
    <x v="73"/>
    <m/>
    <x v="7"/>
    <x v="138"/>
    <x v="8"/>
    <x v="2"/>
  </r>
  <r>
    <x v="4406"/>
    <s v="VGC Calw - Süd Südwestbus"/>
    <n v="60"/>
    <x v="73"/>
    <m/>
    <x v="7"/>
    <x v="138"/>
    <x v="8"/>
    <x v="2"/>
  </r>
  <r>
    <x v="4407"/>
    <s v="VGC Calw - Süd Südwestbus"/>
    <n v="60"/>
    <x v="73"/>
    <m/>
    <x v="7"/>
    <x v="138"/>
    <x v="8"/>
    <x v="2"/>
  </r>
  <r>
    <x v="4408"/>
    <s v="VGC Calw - Süd Südwestbus"/>
    <n v="60"/>
    <x v="73"/>
    <m/>
    <x v="7"/>
    <x v="138"/>
    <x v="8"/>
    <x v="2"/>
  </r>
  <r>
    <x v="4409"/>
    <s v="VGC Calw - Süd Südwestbus"/>
    <n v="60"/>
    <x v="73"/>
    <m/>
    <x v="7"/>
    <x v="138"/>
    <x v="8"/>
    <x v="2"/>
  </r>
  <r>
    <x v="4410"/>
    <s v="VGC Calw - Süd Südwestbus"/>
    <n v="60"/>
    <x v="73"/>
    <m/>
    <x v="7"/>
    <x v="138"/>
    <x v="8"/>
    <x v="2"/>
  </r>
  <r>
    <x v="4411"/>
    <s v="VGC Calw - Süd Südwestbus"/>
    <n v="60"/>
    <x v="73"/>
    <m/>
    <x v="7"/>
    <x v="138"/>
    <x v="8"/>
    <x v="2"/>
  </r>
  <r>
    <x v="4412"/>
    <s v="VGC Calw - Süd Südwestbus"/>
    <n v="60"/>
    <x v="73"/>
    <m/>
    <x v="7"/>
    <x v="138"/>
    <x v="8"/>
    <x v="2"/>
  </r>
  <r>
    <x v="4413"/>
    <s v="VGC Calw - Süd Südwestbus"/>
    <n v="60"/>
    <x v="73"/>
    <m/>
    <x v="7"/>
    <x v="138"/>
    <x v="8"/>
    <x v="2"/>
  </r>
  <r>
    <x v="4414"/>
    <s v="VGC Calw - Süd Südwestbus"/>
    <n v="60"/>
    <x v="73"/>
    <m/>
    <x v="7"/>
    <x v="138"/>
    <x v="9"/>
    <x v="2"/>
  </r>
  <r>
    <x v="4415"/>
    <s v="VGC Calw - Süd Südwestbus"/>
    <n v="60"/>
    <x v="73"/>
    <m/>
    <x v="7"/>
    <x v="138"/>
    <x v="9"/>
    <x v="2"/>
  </r>
  <r>
    <x v="4416"/>
    <s v="VGC Calw - Süd Südwestbus"/>
    <n v="60"/>
    <x v="73"/>
    <m/>
    <x v="7"/>
    <x v="138"/>
    <x v="9"/>
    <x v="2"/>
  </r>
  <r>
    <x v="4417"/>
    <s v="VGC Calw - Süd Südwestbus"/>
    <n v="60"/>
    <x v="73"/>
    <m/>
    <x v="7"/>
    <x v="138"/>
    <x v="9"/>
    <x v="2"/>
  </r>
  <r>
    <x v="4418"/>
    <s v="VGC Calw - Süd Südwestbus"/>
    <n v="60"/>
    <x v="73"/>
    <m/>
    <x v="7"/>
    <x v="138"/>
    <x v="9"/>
    <x v="2"/>
  </r>
  <r>
    <x v="4419"/>
    <s v="VGC Calw - Süd Südwestbus"/>
    <n v="60"/>
    <x v="73"/>
    <m/>
    <x v="7"/>
    <x v="138"/>
    <x v="9"/>
    <x v="2"/>
  </r>
  <r>
    <x v="4420"/>
    <s v="VGC Calw - Süd Südwestbus"/>
    <n v="60"/>
    <x v="73"/>
    <m/>
    <x v="7"/>
    <x v="138"/>
    <x v="9"/>
    <x v="2"/>
  </r>
  <r>
    <x v="4421"/>
    <s v="VGC Calw - Süd Südwestbus"/>
    <n v="60"/>
    <x v="73"/>
    <m/>
    <x v="7"/>
    <x v="138"/>
    <x v="9"/>
    <x v="2"/>
  </r>
  <r>
    <x v="4422"/>
    <s v="VGC Calw - Süd Südwestbus"/>
    <n v="60"/>
    <x v="73"/>
    <m/>
    <x v="7"/>
    <x v="138"/>
    <x v="9"/>
    <x v="2"/>
  </r>
  <r>
    <x v="4423"/>
    <s v="VGC Calw - Süd Südwestbus"/>
    <n v="60"/>
    <x v="73"/>
    <m/>
    <x v="7"/>
    <x v="138"/>
    <x v="9"/>
    <x v="2"/>
  </r>
  <r>
    <x v="4424"/>
    <s v="VGC Calw - Süd Südwestbus"/>
    <n v="60"/>
    <x v="73"/>
    <m/>
    <x v="7"/>
    <x v="138"/>
    <x v="9"/>
    <x v="2"/>
  </r>
  <r>
    <x v="4425"/>
    <s v="VGC Calw - Süd Südwestbus"/>
    <n v="60"/>
    <x v="73"/>
    <m/>
    <x v="7"/>
    <x v="138"/>
    <x v="9"/>
    <x v="2"/>
  </r>
  <r>
    <x v="4426"/>
    <s v="VGC Calw - Süd Südwestbus"/>
    <n v="60"/>
    <x v="73"/>
    <m/>
    <x v="7"/>
    <x v="138"/>
    <x v="9"/>
    <x v="2"/>
  </r>
  <r>
    <x v="4427"/>
    <s v="VGC Calw - Süd Südwestbus"/>
    <n v="60"/>
    <x v="73"/>
    <m/>
    <x v="7"/>
    <x v="138"/>
    <x v="9"/>
    <x v="2"/>
  </r>
  <r>
    <x v="4428"/>
    <s v="VGC Calw - Süd Südwestbus"/>
    <n v="60"/>
    <x v="73"/>
    <m/>
    <x v="7"/>
    <x v="138"/>
    <x v="9"/>
    <x v="2"/>
  </r>
  <r>
    <x v="4429"/>
    <s v="VGC Calw - Süd Südwestbus"/>
    <n v="60"/>
    <x v="73"/>
    <m/>
    <x v="7"/>
    <x v="138"/>
    <x v="9"/>
    <x v="2"/>
  </r>
  <r>
    <x v="4430"/>
    <s v="VGC Calw - Süd Südwestbus"/>
    <n v="60"/>
    <x v="73"/>
    <m/>
    <x v="7"/>
    <x v="138"/>
    <x v="9"/>
    <x v="2"/>
  </r>
  <r>
    <x v="4431"/>
    <s v="VGC Calw - Süd Südwestbus"/>
    <n v="60"/>
    <x v="73"/>
    <m/>
    <x v="71"/>
    <x v="138"/>
    <x v="9"/>
    <x v="2"/>
  </r>
  <r>
    <x v="4432"/>
    <s v="VGC Calw - Süd Südwestbus"/>
    <n v="60"/>
    <x v="73"/>
    <m/>
    <x v="7"/>
    <x v="138"/>
    <x v="9"/>
    <x v="2"/>
  </r>
  <r>
    <x v="4433"/>
    <s v="VGC Calw - Süd Südwestbus"/>
    <n v="60"/>
    <x v="73"/>
    <m/>
    <x v="7"/>
    <x v="138"/>
    <x v="9"/>
    <x v="2"/>
  </r>
  <r>
    <x v="4434"/>
    <s v="VGC Calw - Süd Südwestbus"/>
    <n v="60"/>
    <x v="73"/>
    <m/>
    <x v="7"/>
    <x v="138"/>
    <x v="9"/>
    <x v="2"/>
  </r>
  <r>
    <x v="4435"/>
    <s v="VGC Calw - Süd Südwestbus"/>
    <n v="60"/>
    <x v="73"/>
    <m/>
    <x v="7"/>
    <x v="138"/>
    <x v="13"/>
    <x v="2"/>
  </r>
  <r>
    <x v="4436"/>
    <s v="VGC Calw - Süd Südwestbus"/>
    <n v="60"/>
    <x v="73"/>
    <m/>
    <x v="7"/>
    <x v="138"/>
    <x v="13"/>
    <x v="2"/>
  </r>
  <r>
    <x v="4437"/>
    <s v="VGC Calw - Süd Südwestbus"/>
    <n v="94.5"/>
    <x v="75"/>
    <m/>
    <x v="10"/>
    <x v="33"/>
    <x v="10"/>
    <x v="2"/>
  </r>
  <r>
    <x v="4438"/>
    <s v="VGC Calw - Süd Südwestbus"/>
    <n v="94.5"/>
    <x v="75"/>
    <m/>
    <x v="10"/>
    <x v="33"/>
    <x v="10"/>
    <x v="2"/>
  </r>
  <r>
    <x v="4439"/>
    <s v="VGC Calw - Süd Südwestbus"/>
    <n v="94.5"/>
    <x v="75"/>
    <m/>
    <x v="10"/>
    <x v="33"/>
    <x v="10"/>
    <x v="2"/>
  </r>
  <r>
    <x v="4440"/>
    <s v="VGC Calw - Süd Südwestbus"/>
    <n v="94.5"/>
    <x v="75"/>
    <m/>
    <x v="10"/>
    <x v="33"/>
    <x v="10"/>
    <x v="2"/>
  </r>
  <r>
    <x v="4441"/>
    <s v="VGC Calw - Süd Südwestbus"/>
    <n v="94.5"/>
    <x v="75"/>
    <m/>
    <x v="10"/>
    <x v="33"/>
    <x v="10"/>
    <x v="2"/>
  </r>
  <r>
    <x v="4442"/>
    <s v="VGC Calw - Süd Südwestbus"/>
    <n v="94.5"/>
    <x v="75"/>
    <m/>
    <x v="10"/>
    <x v="33"/>
    <x v="10"/>
    <x v="2"/>
  </r>
  <r>
    <x v="4443"/>
    <s v="VGC Calw - Süd Südwestbus"/>
    <n v="94.5"/>
    <x v="75"/>
    <m/>
    <x v="10"/>
    <x v="33"/>
    <x v="10"/>
    <x v="2"/>
  </r>
  <r>
    <x v="4444"/>
    <s v="VGC Calw - Süd Südwestbus"/>
    <n v="94.5"/>
    <x v="75"/>
    <m/>
    <x v="10"/>
    <x v="33"/>
    <x v="10"/>
    <x v="2"/>
  </r>
  <r>
    <x v="4445"/>
    <s v="VGC Calw - Süd Südwestbus"/>
    <n v="94.5"/>
    <x v="75"/>
    <m/>
    <x v="10"/>
    <x v="33"/>
    <x v="10"/>
    <x v="2"/>
  </r>
  <r>
    <x v="4446"/>
    <s v="VGC Calw - Süd Südwestbus"/>
    <n v="94.5"/>
    <x v="75"/>
    <m/>
    <x v="10"/>
    <x v="33"/>
    <x v="10"/>
    <x v="2"/>
  </r>
  <r>
    <x v="4447"/>
    <s v="VGC Calw - Süd Südwestbus"/>
    <n v="94.5"/>
    <x v="75"/>
    <m/>
    <x v="10"/>
    <x v="33"/>
    <x v="10"/>
    <x v="2"/>
  </r>
  <r>
    <x v="4448"/>
    <s v="VGC Calw - Süd Südwestbus"/>
    <n v="94.5"/>
    <x v="75"/>
    <m/>
    <x v="10"/>
    <x v="33"/>
    <x v="10"/>
    <x v="2"/>
  </r>
  <r>
    <x v="4449"/>
    <s v="VGC Calw - Süd Südwestbus"/>
    <n v="94.5"/>
    <x v="75"/>
    <m/>
    <x v="10"/>
    <x v="33"/>
    <x v="10"/>
    <x v="2"/>
  </r>
  <r>
    <x v="4450"/>
    <s v="VGC Calw - Süd Südwestbus"/>
    <n v="94.5"/>
    <x v="75"/>
    <m/>
    <x v="10"/>
    <x v="33"/>
    <x v="10"/>
    <x v="2"/>
  </r>
  <r>
    <x v="4451"/>
    <s v="VGC Calw - Süd Südwestbus"/>
    <n v="94.5"/>
    <x v="75"/>
    <m/>
    <x v="10"/>
    <x v="33"/>
    <x v="10"/>
    <x v="2"/>
  </r>
  <r>
    <x v="4452"/>
    <s v="VGC Calw - Süd Südwestbus"/>
    <n v="94.5"/>
    <x v="75"/>
    <m/>
    <x v="10"/>
    <x v="33"/>
    <x v="10"/>
    <x v="2"/>
  </r>
  <r>
    <x v="4453"/>
    <s v="VGC Calw - Süd Südwestbus"/>
    <n v="94.5"/>
    <x v="75"/>
    <m/>
    <x v="10"/>
    <x v="33"/>
    <x v="10"/>
    <x v="2"/>
  </r>
  <r>
    <x v="4454"/>
    <s v="VGC Calw - Süd Südwestbus"/>
    <n v="94.5"/>
    <x v="75"/>
    <m/>
    <x v="10"/>
    <x v="33"/>
    <x v="10"/>
    <x v="2"/>
  </r>
  <r>
    <x v="4455"/>
    <s v="VGC Calw - Süd Südwestbus"/>
    <n v="94.5"/>
    <x v="75"/>
    <m/>
    <x v="10"/>
    <x v="33"/>
    <x v="10"/>
    <x v="2"/>
  </r>
  <r>
    <x v="4456"/>
    <s v="VGC Calw - Süd Südwestbus"/>
    <n v="94.5"/>
    <x v="75"/>
    <m/>
    <x v="10"/>
    <x v="33"/>
    <x v="10"/>
    <x v="2"/>
  </r>
  <r>
    <x v="4457"/>
    <s v="VGC Calw - Süd Südwestbus"/>
    <n v="94.5"/>
    <x v="75"/>
    <m/>
    <x v="73"/>
    <x v="33"/>
    <x v="10"/>
    <x v="2"/>
  </r>
  <r>
    <x v="4458"/>
    <s v="VGC Calw - Süd Südwestbus"/>
    <n v="94.5"/>
    <x v="75"/>
    <m/>
    <x v="10"/>
    <x v="33"/>
    <x v="10"/>
    <x v="2"/>
  </r>
  <r>
    <x v="4459"/>
    <s v="VGC Calw - Süd Südwestbus"/>
    <n v="94.5"/>
    <x v="75"/>
    <m/>
    <x v="69"/>
    <x v="33"/>
    <x v="10"/>
    <x v="2"/>
  </r>
  <r>
    <x v="4460"/>
    <s v="VGC Calw - Süd Südwestbus"/>
    <n v="94.5"/>
    <x v="75"/>
    <m/>
    <x v="10"/>
    <x v="33"/>
    <x v="2"/>
    <x v="2"/>
  </r>
  <r>
    <x v="4461"/>
    <s v="VGC Calw - Süd Südwestbus"/>
    <n v="94.5"/>
    <x v="75"/>
    <m/>
    <x v="10"/>
    <x v="33"/>
    <x v="2"/>
    <x v="2"/>
  </r>
  <r>
    <x v="4462"/>
    <s v="VGC Calw - Süd Südwestbus"/>
    <n v="94.5"/>
    <x v="75"/>
    <m/>
    <x v="10"/>
    <x v="33"/>
    <x v="2"/>
    <x v="2"/>
  </r>
  <r>
    <x v="4463"/>
    <s v="VGC Calw - Süd Südwestbus"/>
    <n v="94.5"/>
    <x v="75"/>
    <m/>
    <x v="10"/>
    <x v="33"/>
    <x v="2"/>
    <x v="2"/>
  </r>
  <r>
    <x v="4464"/>
    <s v="VGC Calw - Süd Südwestbus"/>
    <n v="94.5"/>
    <x v="75"/>
    <m/>
    <x v="10"/>
    <x v="33"/>
    <x v="2"/>
    <x v="2"/>
  </r>
  <r>
    <x v="4465"/>
    <s v="VGC Calw - Süd Südwestbus"/>
    <n v="94.5"/>
    <x v="75"/>
    <m/>
    <x v="10"/>
    <x v="33"/>
    <x v="2"/>
    <x v="2"/>
  </r>
  <r>
    <x v="4466"/>
    <s v="VGC Calw - Süd Südwestbus"/>
    <n v="94.5"/>
    <x v="75"/>
    <m/>
    <x v="10"/>
    <x v="33"/>
    <x v="2"/>
    <x v="2"/>
  </r>
  <r>
    <x v="4467"/>
    <s v="VGC Calw - Süd Südwestbus"/>
    <n v="94.5"/>
    <x v="75"/>
    <m/>
    <x v="10"/>
    <x v="33"/>
    <x v="2"/>
    <x v="2"/>
  </r>
  <r>
    <x v="4468"/>
    <s v="VGC Calw - Süd Südwestbus"/>
    <n v="94.5"/>
    <x v="75"/>
    <m/>
    <x v="74"/>
    <x v="33"/>
    <x v="2"/>
    <x v="2"/>
  </r>
  <r>
    <x v="4469"/>
    <s v="VGC Calw - Süd Südwestbus"/>
    <n v="94.5"/>
    <x v="75"/>
    <m/>
    <x v="10"/>
    <x v="33"/>
    <x v="6"/>
    <x v="2"/>
  </r>
  <r>
    <x v="4470"/>
    <s v="VGC Calw - Süd Südwestbus"/>
    <n v="94.5"/>
    <x v="75"/>
    <m/>
    <x v="10"/>
    <x v="33"/>
    <x v="8"/>
    <x v="2"/>
  </r>
  <r>
    <x v="4471"/>
    <s v="VGC Calw - Süd Südwestbus"/>
    <n v="94.5"/>
    <x v="75"/>
    <m/>
    <x v="10"/>
    <x v="33"/>
    <x v="8"/>
    <x v="2"/>
  </r>
  <r>
    <x v="4472"/>
    <s v="VGC Calw - Süd Südwestbus"/>
    <n v="94.5"/>
    <x v="75"/>
    <m/>
    <x v="10"/>
    <x v="33"/>
    <x v="8"/>
    <x v="2"/>
  </r>
  <r>
    <x v="4473"/>
    <s v="VGC Calw - Süd Südwestbus"/>
    <n v="94.5"/>
    <x v="75"/>
    <m/>
    <x v="68"/>
    <x v="33"/>
    <x v="9"/>
    <x v="2"/>
  </r>
  <r>
    <x v="4474"/>
    <s v="VGC Calw - Süd Südwestbus"/>
    <n v="94.5"/>
    <x v="75"/>
    <m/>
    <x v="10"/>
    <x v="33"/>
    <x v="9"/>
    <x v="2"/>
  </r>
  <r>
    <x v="4475"/>
    <s v="VGC Calw - Süd Südwestbus"/>
    <n v="94.5"/>
    <x v="75"/>
    <m/>
    <x v="10"/>
    <x v="33"/>
    <x v="9"/>
    <x v="2"/>
  </r>
  <r>
    <x v="4476"/>
    <s v="VGC Calw - Süd Südwestbus"/>
    <n v="94.5"/>
    <x v="75"/>
    <m/>
    <x v="10"/>
    <x v="33"/>
    <x v="9"/>
    <x v="2"/>
  </r>
  <r>
    <x v="4477"/>
    <s v="VGC Calw - Süd Südwestbus"/>
    <n v="94.5"/>
    <x v="75"/>
    <m/>
    <x v="10"/>
    <x v="33"/>
    <x v="9"/>
    <x v="2"/>
  </r>
  <r>
    <x v="4478"/>
    <s v="VGC Calw - Süd Südwestbus"/>
    <n v="94.5"/>
    <x v="75"/>
    <m/>
    <x v="70"/>
    <x v="33"/>
    <x v="9"/>
    <x v="2"/>
  </r>
  <r>
    <x v="4479"/>
    <s v="VGC Calw - Süd Südwestbus"/>
    <n v="94.5"/>
    <x v="75"/>
    <m/>
    <x v="10"/>
    <x v="33"/>
    <x v="9"/>
    <x v="2"/>
  </r>
  <r>
    <x v="4480"/>
    <s v="VGC Calw - Süd Südwestbus"/>
    <n v="94.5"/>
    <x v="75"/>
    <m/>
    <x v="10"/>
    <x v="33"/>
    <x v="9"/>
    <x v="2"/>
  </r>
  <r>
    <x v="4481"/>
    <s v="VGC Calw - Süd Südwestbus"/>
    <n v="94.5"/>
    <x v="75"/>
    <m/>
    <x v="10"/>
    <x v="33"/>
    <x v="9"/>
    <x v="2"/>
  </r>
  <r>
    <x v="4482"/>
    <s v="VGC Calw - Süd Südwestbus"/>
    <n v="94.5"/>
    <x v="75"/>
    <m/>
    <x v="10"/>
    <x v="33"/>
    <x v="9"/>
    <x v="2"/>
  </r>
  <r>
    <x v="4483"/>
    <s v="VGC Calw - Süd Südwestbus"/>
    <n v="94.5"/>
    <x v="75"/>
    <m/>
    <x v="10"/>
    <x v="33"/>
    <x v="9"/>
    <x v="2"/>
  </r>
  <r>
    <x v="4484"/>
    <s v="VGC Calw - Süd Südwestbus"/>
    <n v="94.5"/>
    <x v="75"/>
    <m/>
    <x v="10"/>
    <x v="33"/>
    <x v="9"/>
    <x v="2"/>
  </r>
  <r>
    <x v="4485"/>
    <s v="VGC Calw - Süd Südwestbus"/>
    <n v="94.5"/>
    <x v="75"/>
    <m/>
    <x v="10"/>
    <x v="33"/>
    <x v="9"/>
    <x v="2"/>
  </r>
  <r>
    <x v="4486"/>
    <s v="VGC Calw - Süd Südwestbus"/>
    <n v="94.5"/>
    <x v="75"/>
    <m/>
    <x v="10"/>
    <x v="33"/>
    <x v="9"/>
    <x v="2"/>
  </r>
  <r>
    <x v="4487"/>
    <s v="VGC Calw - Süd Südwestbus"/>
    <n v="94.5"/>
    <x v="75"/>
    <m/>
    <x v="10"/>
    <x v="33"/>
    <x v="9"/>
    <x v="2"/>
  </r>
  <r>
    <x v="4488"/>
    <s v="VGC Calw - Süd Südwestbus"/>
    <n v="94.5"/>
    <x v="75"/>
    <m/>
    <x v="10"/>
    <x v="33"/>
    <x v="9"/>
    <x v="2"/>
  </r>
  <r>
    <x v="4489"/>
    <s v="VGC Calw - Süd Südwestbus"/>
    <n v="94.5"/>
    <x v="75"/>
    <m/>
    <x v="10"/>
    <x v="33"/>
    <x v="9"/>
    <x v="2"/>
  </r>
  <r>
    <x v="4490"/>
    <s v="VGC Calw - Süd Südwestbus"/>
    <n v="94.5"/>
    <x v="75"/>
    <m/>
    <x v="10"/>
    <x v="33"/>
    <x v="9"/>
    <x v="2"/>
  </r>
  <r>
    <x v="4491"/>
    <s v="VGC Calw - Süd Südwestbus"/>
    <n v="94.5"/>
    <x v="75"/>
    <m/>
    <x v="68"/>
    <x v="33"/>
    <x v="9"/>
    <x v="2"/>
  </r>
  <r>
    <x v="4492"/>
    <s v="VGC Calw - Süd Südwestbus"/>
    <n v="94.5"/>
    <x v="75"/>
    <m/>
    <x v="10"/>
    <x v="33"/>
    <x v="9"/>
    <x v="2"/>
  </r>
  <r>
    <x v="4493"/>
    <s v="VGC Calw - Süd Südwestbus"/>
    <n v="94.5"/>
    <x v="75"/>
    <m/>
    <x v="10"/>
    <x v="33"/>
    <x v="9"/>
    <x v="2"/>
  </r>
  <r>
    <x v="4494"/>
    <s v="VGC Calw - Süd Südwestbus"/>
    <n v="94.5"/>
    <x v="75"/>
    <m/>
    <x v="10"/>
    <x v="33"/>
    <x v="9"/>
    <x v="2"/>
  </r>
  <r>
    <x v="4495"/>
    <s v="VGC Calw - Süd Südwestbus"/>
    <n v="94.5"/>
    <x v="75"/>
    <m/>
    <x v="10"/>
    <x v="33"/>
    <x v="9"/>
    <x v="2"/>
  </r>
  <r>
    <x v="4496"/>
    <s v="VGC Calw - Süd Südwestbus"/>
    <n v="94.5"/>
    <x v="75"/>
    <m/>
    <x v="10"/>
    <x v="33"/>
    <x v="9"/>
    <x v="2"/>
  </r>
  <r>
    <x v="4497"/>
    <s v="VGC Calw - Süd Südwestbus"/>
    <n v="94.5"/>
    <x v="75"/>
    <m/>
    <x v="10"/>
    <x v="33"/>
    <x v="9"/>
    <x v="2"/>
  </r>
  <r>
    <x v="4498"/>
    <s v="VGC Calw - Süd Südwestbus"/>
    <n v="94.5"/>
    <x v="75"/>
    <m/>
    <x v="10"/>
    <x v="33"/>
    <x v="13"/>
    <x v="2"/>
  </r>
  <r>
    <x v="4499"/>
    <s v="VGC Calw - Süd Südwestbus"/>
    <n v="82.5"/>
    <x v="75"/>
    <m/>
    <x v="17"/>
    <x v="52"/>
    <x v="10"/>
    <x v="2"/>
  </r>
  <r>
    <x v="4500"/>
    <s v="VGC Calw - Süd Südwestbus"/>
    <n v="82.5"/>
    <x v="75"/>
    <m/>
    <x v="17"/>
    <x v="52"/>
    <x v="10"/>
    <x v="2"/>
  </r>
  <r>
    <x v="4501"/>
    <s v="VGC Calw - Süd Südwestbus"/>
    <n v="82.5"/>
    <x v="75"/>
    <m/>
    <x v="17"/>
    <x v="52"/>
    <x v="10"/>
    <x v="2"/>
  </r>
  <r>
    <x v="4502"/>
    <s v="VGC Calw - Süd Südwestbus"/>
    <n v="82.5"/>
    <x v="75"/>
    <m/>
    <x v="17"/>
    <x v="52"/>
    <x v="10"/>
    <x v="2"/>
  </r>
  <r>
    <x v="4503"/>
    <s v="VGC Calw - Süd Südwestbus"/>
    <n v="82.5"/>
    <x v="75"/>
    <m/>
    <x v="17"/>
    <x v="52"/>
    <x v="10"/>
    <x v="2"/>
  </r>
  <r>
    <x v="4504"/>
    <s v="VGC Calw - Süd Südwestbus"/>
    <n v="82.5"/>
    <x v="75"/>
    <m/>
    <x v="17"/>
    <x v="52"/>
    <x v="10"/>
    <x v="2"/>
  </r>
  <r>
    <x v="4505"/>
    <s v="VGC Calw - Süd Südwestbus"/>
    <n v="82.5"/>
    <x v="75"/>
    <m/>
    <x v="17"/>
    <x v="52"/>
    <x v="10"/>
    <x v="2"/>
  </r>
  <r>
    <x v="4506"/>
    <s v="VGC Calw - Süd Südwestbus"/>
    <n v="82.5"/>
    <x v="75"/>
    <m/>
    <x v="17"/>
    <x v="52"/>
    <x v="2"/>
    <x v="2"/>
  </r>
  <r>
    <x v="4507"/>
    <s v="VGC Calw - Süd Südwestbus"/>
    <n v="82.5"/>
    <x v="75"/>
    <m/>
    <x v="17"/>
    <x v="52"/>
    <x v="2"/>
    <x v="2"/>
  </r>
  <r>
    <x v="4508"/>
    <s v="VGC Calw - Süd Südwestbus"/>
    <n v="82.5"/>
    <x v="75"/>
    <m/>
    <x v="17"/>
    <x v="52"/>
    <x v="2"/>
    <x v="2"/>
  </r>
  <r>
    <x v="4509"/>
    <s v="VGC Calw - Süd Südwestbus"/>
    <n v="82.5"/>
    <x v="75"/>
    <m/>
    <x v="17"/>
    <x v="52"/>
    <x v="2"/>
    <x v="2"/>
  </r>
  <r>
    <x v="4510"/>
    <s v="VGC Calw - Süd Südwestbus"/>
    <n v="82.5"/>
    <x v="75"/>
    <m/>
    <x v="17"/>
    <x v="52"/>
    <x v="2"/>
    <x v="2"/>
  </r>
  <r>
    <x v="4511"/>
    <s v="VGC Calw - Süd Südwestbus"/>
    <n v="82.5"/>
    <x v="75"/>
    <m/>
    <x v="17"/>
    <x v="52"/>
    <x v="2"/>
    <x v="2"/>
  </r>
  <r>
    <x v="4512"/>
    <s v="VGC Calw - Süd Südwestbus"/>
    <n v="82.5"/>
    <x v="75"/>
    <m/>
    <x v="17"/>
    <x v="52"/>
    <x v="2"/>
    <x v="2"/>
  </r>
  <r>
    <x v="4513"/>
    <s v="VGC Calw - Süd Südwestbus"/>
    <n v="82.5"/>
    <x v="75"/>
    <m/>
    <x v="17"/>
    <x v="52"/>
    <x v="2"/>
    <x v="2"/>
  </r>
  <r>
    <x v="4514"/>
    <s v="VGC Calw - Süd Südwestbus"/>
    <n v="82.5"/>
    <x v="75"/>
    <m/>
    <x v="17"/>
    <x v="52"/>
    <x v="2"/>
    <x v="2"/>
  </r>
  <r>
    <x v="4515"/>
    <s v="VGC Calw - Süd Südwestbus"/>
    <n v="82.5"/>
    <x v="75"/>
    <m/>
    <x v="17"/>
    <x v="52"/>
    <x v="8"/>
    <x v="2"/>
  </r>
  <r>
    <x v="4516"/>
    <s v="VGC Calw - Süd Südwestbus"/>
    <n v="82.5"/>
    <x v="75"/>
    <m/>
    <x v="17"/>
    <x v="52"/>
    <x v="8"/>
    <x v="2"/>
  </r>
  <r>
    <x v="4517"/>
    <s v="VGC Calw - Süd Südwestbus"/>
    <n v="82.5"/>
    <x v="75"/>
    <m/>
    <x v="17"/>
    <x v="52"/>
    <x v="9"/>
    <x v="2"/>
  </r>
  <r>
    <x v="4518"/>
    <s v="VGC Calw - Süd Südwestbus"/>
    <n v="82.5"/>
    <x v="75"/>
    <m/>
    <x v="17"/>
    <x v="52"/>
    <x v="9"/>
    <x v="2"/>
  </r>
  <r>
    <x v="4519"/>
    <s v="VGC Calw - Süd Südwestbus"/>
    <n v="82.5"/>
    <x v="75"/>
    <m/>
    <x v="17"/>
    <x v="52"/>
    <x v="9"/>
    <x v="2"/>
  </r>
  <r>
    <x v="4520"/>
    <s v="VGC Calw - Süd Südwestbus"/>
    <n v="82.5"/>
    <x v="75"/>
    <m/>
    <x v="17"/>
    <x v="52"/>
    <x v="9"/>
    <x v="2"/>
  </r>
  <r>
    <x v="4521"/>
    <s v="VGC Calw - Süd Südwestbus"/>
    <n v="82.5"/>
    <x v="75"/>
    <m/>
    <x v="17"/>
    <x v="52"/>
    <x v="9"/>
    <x v="2"/>
  </r>
  <r>
    <x v="4522"/>
    <s v="VGC Calw - Süd Südwestbus"/>
    <n v="82.5"/>
    <x v="75"/>
    <m/>
    <x v="10"/>
    <x v="52"/>
    <x v="9"/>
    <x v="2"/>
  </r>
  <r>
    <x v="4523"/>
    <s v="VGC Calw - Süd Südwestbus"/>
    <n v="82.5"/>
    <x v="75"/>
    <m/>
    <x v="17"/>
    <x v="52"/>
    <x v="9"/>
    <x v="2"/>
  </r>
  <r>
    <x v="4524"/>
    <s v="VGC Calw - Süd Südwestbus"/>
    <n v="82.5"/>
    <x v="75"/>
    <m/>
    <x v="17"/>
    <x v="52"/>
    <x v="9"/>
    <x v="2"/>
  </r>
  <r>
    <x v="4525"/>
    <s v="VGC Calw - Süd Südwestbus"/>
    <n v="60"/>
    <x v="76"/>
    <m/>
    <x v="72"/>
    <x v="140"/>
    <x v="10"/>
    <x v="2"/>
  </r>
  <r>
    <x v="4526"/>
    <s v="VGC Calw - Süd Südwestbus"/>
    <n v="60"/>
    <x v="76"/>
    <m/>
    <x v="72"/>
    <x v="140"/>
    <x v="10"/>
    <x v="2"/>
  </r>
  <r>
    <x v="4527"/>
    <s v="VGC Calw - Süd Südwestbus"/>
    <n v="60"/>
    <x v="76"/>
    <m/>
    <x v="75"/>
    <x v="140"/>
    <x v="10"/>
    <x v="2"/>
  </r>
  <r>
    <x v="4528"/>
    <s v="VGC Calw - Süd Südwestbus"/>
    <n v="60"/>
    <x v="76"/>
    <m/>
    <x v="75"/>
    <x v="140"/>
    <x v="10"/>
    <x v="2"/>
  </r>
  <r>
    <x v="4529"/>
    <s v="VGC Calw - Süd Südwestbus"/>
    <n v="60"/>
    <x v="76"/>
    <m/>
    <x v="72"/>
    <x v="140"/>
    <x v="10"/>
    <x v="2"/>
  </r>
  <r>
    <x v="4530"/>
    <s v="VGC Calw - Süd Südwestbus"/>
    <n v="60"/>
    <x v="76"/>
    <m/>
    <x v="72"/>
    <x v="140"/>
    <x v="10"/>
    <x v="2"/>
  </r>
  <r>
    <x v="4531"/>
    <s v="VGC Calw - Süd Südwestbus"/>
    <n v="60"/>
    <x v="76"/>
    <m/>
    <x v="72"/>
    <x v="140"/>
    <x v="10"/>
    <x v="2"/>
  </r>
  <r>
    <x v="4532"/>
    <s v="VGC Calw - Süd Südwestbus"/>
    <n v="60"/>
    <x v="76"/>
    <m/>
    <x v="72"/>
    <x v="140"/>
    <x v="10"/>
    <x v="2"/>
  </r>
  <r>
    <x v="4533"/>
    <s v="VGC Calw - Süd Südwestbus"/>
    <n v="60"/>
    <x v="76"/>
    <m/>
    <x v="72"/>
    <x v="140"/>
    <x v="10"/>
    <x v="2"/>
  </r>
  <r>
    <x v="4534"/>
    <s v="VGC Calw - Süd Südwestbus"/>
    <n v="60"/>
    <x v="76"/>
    <m/>
    <x v="72"/>
    <x v="140"/>
    <x v="10"/>
    <x v="2"/>
  </r>
  <r>
    <x v="4535"/>
    <s v="VGC Calw - Süd Südwestbus"/>
    <n v="60"/>
    <x v="76"/>
    <m/>
    <x v="72"/>
    <x v="140"/>
    <x v="2"/>
    <x v="2"/>
  </r>
  <r>
    <x v="4536"/>
    <s v="VGC Calw - Süd Südwestbus"/>
    <n v="60"/>
    <x v="76"/>
    <m/>
    <x v="72"/>
    <x v="140"/>
    <x v="2"/>
    <x v="2"/>
  </r>
  <r>
    <x v="4537"/>
    <s v="VGC Calw - Süd Südwestbus"/>
    <n v="60"/>
    <x v="76"/>
    <m/>
    <x v="72"/>
    <x v="140"/>
    <x v="2"/>
    <x v="2"/>
  </r>
  <r>
    <x v="4538"/>
    <s v="VGC Calw - Süd Südwestbus"/>
    <n v="60"/>
    <x v="76"/>
    <m/>
    <x v="72"/>
    <x v="140"/>
    <x v="2"/>
    <x v="2"/>
  </r>
  <r>
    <x v="4539"/>
    <s v="VGC Calw - Süd Südwestbus"/>
    <n v="60"/>
    <x v="76"/>
    <m/>
    <x v="75"/>
    <x v="140"/>
    <x v="8"/>
    <x v="2"/>
  </r>
  <r>
    <x v="4540"/>
    <s v="VGC Calw - Süd Südwestbus"/>
    <n v="60"/>
    <x v="76"/>
    <m/>
    <x v="75"/>
    <x v="140"/>
    <x v="8"/>
    <x v="2"/>
  </r>
  <r>
    <x v="4541"/>
    <s v="VGC Calw - Süd Südwestbus"/>
    <n v="60"/>
    <x v="76"/>
    <m/>
    <x v="72"/>
    <x v="140"/>
    <x v="8"/>
    <x v="2"/>
  </r>
  <r>
    <x v="4542"/>
    <s v="VGC Calw - Süd Südwestbus"/>
    <n v="60"/>
    <x v="76"/>
    <m/>
    <x v="72"/>
    <x v="140"/>
    <x v="8"/>
    <x v="2"/>
  </r>
  <r>
    <x v="4543"/>
    <s v="VGC Calw - Süd Südwestbus"/>
    <n v="60"/>
    <x v="76"/>
    <m/>
    <x v="72"/>
    <x v="140"/>
    <x v="8"/>
    <x v="2"/>
  </r>
  <r>
    <x v="4544"/>
    <s v="VGC Calw - Süd Südwestbus"/>
    <n v="60"/>
    <x v="76"/>
    <m/>
    <x v="75"/>
    <x v="140"/>
    <x v="8"/>
    <x v="2"/>
  </r>
  <r>
    <x v="4545"/>
    <s v="VGC Calw - Süd Südwestbus"/>
    <n v="60"/>
    <x v="76"/>
    <m/>
    <x v="75"/>
    <x v="140"/>
    <x v="8"/>
    <x v="2"/>
  </r>
  <r>
    <x v="4546"/>
    <s v="VGC Calw - Süd Südwestbus"/>
    <n v="60"/>
    <x v="76"/>
    <m/>
    <x v="72"/>
    <x v="140"/>
    <x v="8"/>
    <x v="2"/>
  </r>
  <r>
    <x v="4547"/>
    <s v="VGC Calw - Süd Südwestbus"/>
    <n v="60"/>
    <x v="76"/>
    <m/>
    <x v="72"/>
    <x v="140"/>
    <x v="8"/>
    <x v="2"/>
  </r>
  <r>
    <x v="4548"/>
    <s v="VGC Calw - Süd Südwestbus"/>
    <n v="60"/>
    <x v="76"/>
    <m/>
    <x v="72"/>
    <x v="140"/>
    <x v="8"/>
    <x v="2"/>
  </r>
  <r>
    <x v="4549"/>
    <s v="VGC Calw - Süd Südwestbus"/>
    <n v="60"/>
    <x v="76"/>
    <m/>
    <x v="72"/>
    <x v="140"/>
    <x v="8"/>
    <x v="2"/>
  </r>
  <r>
    <x v="4550"/>
    <s v="VGC Calw - Süd Südwestbus"/>
    <n v="60"/>
    <x v="76"/>
    <m/>
    <x v="72"/>
    <x v="140"/>
    <x v="8"/>
    <x v="2"/>
  </r>
  <r>
    <x v="4551"/>
    <s v="VGC Calw - Süd Südwestbus"/>
    <n v="60"/>
    <x v="76"/>
    <m/>
    <x v="72"/>
    <x v="140"/>
    <x v="8"/>
    <x v="2"/>
  </r>
  <r>
    <x v="4552"/>
    <s v="VGC Calw - Süd Südwestbus"/>
    <n v="60"/>
    <x v="76"/>
    <m/>
    <x v="72"/>
    <x v="140"/>
    <x v="8"/>
    <x v="2"/>
  </r>
  <r>
    <x v="4553"/>
    <s v="VGC Calw - Süd Südwestbus"/>
    <n v="60"/>
    <x v="76"/>
    <m/>
    <x v="72"/>
    <x v="140"/>
    <x v="8"/>
    <x v="2"/>
  </r>
  <r>
    <x v="4554"/>
    <s v="VGC Calw - Süd Südwestbus"/>
    <n v="60"/>
    <x v="76"/>
    <m/>
    <x v="72"/>
    <x v="140"/>
    <x v="8"/>
    <x v="2"/>
  </r>
  <r>
    <x v="4555"/>
    <s v="VGC Calw - Süd Südwestbus"/>
    <n v="60"/>
    <x v="76"/>
    <m/>
    <x v="72"/>
    <x v="140"/>
    <x v="8"/>
    <x v="2"/>
  </r>
  <r>
    <x v="4556"/>
    <s v="VGC Calw - Süd Südwestbus"/>
    <n v="60"/>
    <x v="76"/>
    <m/>
    <x v="72"/>
    <x v="140"/>
    <x v="8"/>
    <x v="2"/>
  </r>
  <r>
    <x v="4557"/>
    <s v="VGC Calw - Süd Südwestbus"/>
    <n v="60"/>
    <x v="76"/>
    <m/>
    <x v="72"/>
    <x v="140"/>
    <x v="8"/>
    <x v="2"/>
  </r>
  <r>
    <x v="4558"/>
    <s v="VGC Calw - Süd Südwestbus"/>
    <n v="60"/>
    <x v="76"/>
    <m/>
    <x v="75"/>
    <x v="140"/>
    <x v="8"/>
    <x v="2"/>
  </r>
  <r>
    <x v="4559"/>
    <s v="VGC Calw - Süd Südwestbus"/>
    <n v="60"/>
    <x v="76"/>
    <m/>
    <x v="75"/>
    <x v="140"/>
    <x v="8"/>
    <x v="2"/>
  </r>
  <r>
    <x v="4560"/>
    <s v="VGC Calw - Süd Südwestbus"/>
    <n v="60"/>
    <x v="76"/>
    <m/>
    <x v="72"/>
    <x v="140"/>
    <x v="8"/>
    <x v="2"/>
  </r>
  <r>
    <x v="4561"/>
    <s v="VGC Calw - Süd Südwestbus"/>
    <n v="60"/>
    <x v="76"/>
    <m/>
    <x v="72"/>
    <x v="140"/>
    <x v="8"/>
    <x v="2"/>
  </r>
  <r>
    <x v="4562"/>
    <s v="VGC Calw - Süd Südwestbus"/>
    <n v="60"/>
    <x v="76"/>
    <m/>
    <x v="75"/>
    <x v="140"/>
    <x v="8"/>
    <x v="2"/>
  </r>
  <r>
    <x v="4563"/>
    <s v="VGC Calw - Süd Südwestbus"/>
    <n v="60"/>
    <x v="76"/>
    <m/>
    <x v="75"/>
    <x v="140"/>
    <x v="8"/>
    <x v="2"/>
  </r>
  <r>
    <x v="4564"/>
    <s v="VGC Calw - Süd Südwestbus"/>
    <n v="60"/>
    <x v="76"/>
    <m/>
    <x v="75"/>
    <x v="140"/>
    <x v="8"/>
    <x v="2"/>
  </r>
  <r>
    <x v="4565"/>
    <s v="VGC Calw - Süd Südwestbus"/>
    <n v="60"/>
    <x v="76"/>
    <m/>
    <x v="75"/>
    <x v="140"/>
    <x v="8"/>
    <x v="2"/>
  </r>
  <r>
    <x v="4566"/>
    <s v="VGC Calw - Süd Südwestbus"/>
    <n v="60"/>
    <x v="76"/>
    <m/>
    <x v="75"/>
    <x v="140"/>
    <x v="8"/>
    <x v="2"/>
  </r>
  <r>
    <x v="4567"/>
    <s v="VGC Calw - Süd Südwestbus"/>
    <n v="60"/>
    <x v="76"/>
    <m/>
    <x v="75"/>
    <x v="140"/>
    <x v="8"/>
    <x v="2"/>
  </r>
  <r>
    <x v="4568"/>
    <s v="VGC Calw - Süd Südwestbus"/>
    <n v="60"/>
    <x v="76"/>
    <m/>
    <x v="75"/>
    <x v="140"/>
    <x v="8"/>
    <x v="2"/>
  </r>
  <r>
    <x v="4569"/>
    <s v="VGC Calw - Süd Südwestbus"/>
    <n v="60"/>
    <x v="76"/>
    <m/>
    <x v="75"/>
    <x v="140"/>
    <x v="8"/>
    <x v="2"/>
  </r>
  <r>
    <x v="4570"/>
    <s v="VGC Calw - Süd Südwestbus"/>
    <n v="60"/>
    <x v="76"/>
    <m/>
    <x v="75"/>
    <x v="140"/>
    <x v="8"/>
    <x v="2"/>
  </r>
  <r>
    <x v="4571"/>
    <s v="VGC Calw - Süd Südwestbus"/>
    <n v="60"/>
    <x v="76"/>
    <m/>
    <x v="75"/>
    <x v="140"/>
    <x v="8"/>
    <x v="2"/>
  </r>
  <r>
    <x v="4572"/>
    <s v="VGC Calw - Süd Südwestbus"/>
    <n v="60"/>
    <x v="76"/>
    <m/>
    <x v="75"/>
    <x v="140"/>
    <x v="8"/>
    <x v="2"/>
  </r>
  <r>
    <x v="4573"/>
    <s v="VGC Calw - Süd Südwestbus"/>
    <n v="60"/>
    <x v="76"/>
    <m/>
    <x v="75"/>
    <x v="140"/>
    <x v="8"/>
    <x v="2"/>
  </r>
  <r>
    <x v="4574"/>
    <s v="VGC Calw - Süd Südwestbus"/>
    <n v="60"/>
    <x v="76"/>
    <m/>
    <x v="5"/>
    <x v="140"/>
    <x v="8"/>
    <x v="2"/>
  </r>
  <r>
    <x v="4575"/>
    <s v="VGC Calw - Süd Südwestbus"/>
    <n v="60"/>
    <x v="76"/>
    <m/>
    <x v="75"/>
    <x v="140"/>
    <x v="9"/>
    <x v="2"/>
  </r>
  <r>
    <x v="4576"/>
    <s v="VGC Calw - Süd Südwestbus"/>
    <n v="60"/>
    <x v="76"/>
    <m/>
    <x v="72"/>
    <x v="140"/>
    <x v="9"/>
    <x v="2"/>
  </r>
  <r>
    <x v="4577"/>
    <s v="VGC Calw - Süd Südwestbus"/>
    <n v="60"/>
    <x v="76"/>
    <m/>
    <x v="75"/>
    <x v="140"/>
    <x v="9"/>
    <x v="2"/>
  </r>
  <r>
    <x v="4578"/>
    <s v="VGC Calw - Süd Südwestbus"/>
    <n v="60"/>
    <x v="76"/>
    <m/>
    <x v="72"/>
    <x v="140"/>
    <x v="9"/>
    <x v="2"/>
  </r>
  <r>
    <x v="4579"/>
    <s v="VGC Calw - Süd Südwestbus"/>
    <n v="60"/>
    <x v="76"/>
    <m/>
    <x v="75"/>
    <x v="140"/>
    <x v="9"/>
    <x v="2"/>
  </r>
  <r>
    <x v="4580"/>
    <s v="VGC Calw - Süd Südwestbus"/>
    <n v="60"/>
    <x v="76"/>
    <m/>
    <x v="72"/>
    <x v="140"/>
    <x v="9"/>
    <x v="2"/>
  </r>
  <r>
    <x v="4581"/>
    <s v="VGC Calw - Süd Südwestbus"/>
    <n v="60"/>
    <x v="76"/>
    <m/>
    <x v="75"/>
    <x v="140"/>
    <x v="9"/>
    <x v="2"/>
  </r>
  <r>
    <x v="4582"/>
    <s v="VGC Calw - Süd Südwestbus"/>
    <n v="60"/>
    <x v="76"/>
    <m/>
    <x v="75"/>
    <x v="140"/>
    <x v="9"/>
    <x v="2"/>
  </r>
  <r>
    <x v="4583"/>
    <s v="VGC Calw - Süd Südwestbus"/>
    <n v="60"/>
    <x v="76"/>
    <m/>
    <x v="75"/>
    <x v="140"/>
    <x v="9"/>
    <x v="2"/>
  </r>
  <r>
    <x v="4584"/>
    <s v="VGC Calw - Süd Südwestbus"/>
    <n v="60"/>
    <x v="76"/>
    <m/>
    <x v="72"/>
    <x v="140"/>
    <x v="9"/>
    <x v="2"/>
  </r>
  <r>
    <x v="4585"/>
    <s v="VGC Calw - Süd Südwestbus"/>
    <n v="60"/>
    <x v="76"/>
    <m/>
    <x v="75"/>
    <x v="140"/>
    <x v="9"/>
    <x v="2"/>
  </r>
  <r>
    <x v="4586"/>
    <s v="VGC Calw - Süd Südwestbus"/>
    <n v="60"/>
    <x v="76"/>
    <m/>
    <x v="75"/>
    <x v="140"/>
    <x v="9"/>
    <x v="2"/>
  </r>
  <r>
    <x v="4587"/>
    <s v="VGC Calw - Süd Südwestbus"/>
    <n v="60"/>
    <x v="76"/>
    <m/>
    <x v="72"/>
    <x v="140"/>
    <x v="13"/>
    <x v="2"/>
  </r>
  <r>
    <x v="4588"/>
    <s v="VGC Calw - Süd Südwestbus"/>
    <n v="82.5"/>
    <x v="48"/>
    <m/>
    <x v="76"/>
    <x v="45"/>
    <x v="10"/>
    <x v="2"/>
  </r>
  <r>
    <x v="4589"/>
    <s v="VGC Calw - Süd Südwestbus"/>
    <n v="82.5"/>
    <x v="48"/>
    <m/>
    <x v="76"/>
    <x v="45"/>
    <x v="10"/>
    <x v="2"/>
  </r>
  <r>
    <x v="4590"/>
    <s v="VGC Calw - Süd Südwestbus"/>
    <n v="82.5"/>
    <x v="48"/>
    <m/>
    <x v="76"/>
    <x v="45"/>
    <x v="2"/>
    <x v="2"/>
  </r>
  <r>
    <x v="4591"/>
    <s v="VGC Calw - Süd Südwestbus"/>
    <n v="60"/>
    <x v="44"/>
    <m/>
    <x v="76"/>
    <x v="45"/>
    <x v="0"/>
    <x v="0"/>
  </r>
  <r>
    <x v="4592"/>
    <s v="VGC Calw - Süd Südwestbus"/>
    <n v="60"/>
    <x v="44"/>
    <m/>
    <x v="76"/>
    <x v="45"/>
    <x v="0"/>
    <x v="0"/>
  </r>
  <r>
    <x v="4593"/>
    <s v="VGC Calw - Süd Südwestbus"/>
    <n v="60"/>
    <x v="44"/>
    <m/>
    <x v="76"/>
    <x v="45"/>
    <x v="0"/>
    <x v="0"/>
  </r>
  <r>
    <x v="4594"/>
    <s v="VGC Calw - Süd Südwestbus"/>
    <n v="60"/>
    <x v="44"/>
    <m/>
    <x v="76"/>
    <x v="45"/>
    <x v="0"/>
    <x v="0"/>
  </r>
  <r>
    <x v="4595"/>
    <s v="VGC Calw - Süd Südwestbus"/>
    <n v="60"/>
    <x v="44"/>
    <m/>
    <x v="76"/>
    <x v="45"/>
    <x v="0"/>
    <x v="0"/>
  </r>
  <r>
    <x v="4596"/>
    <s v="VGC Calw - Süd Südwestbus"/>
    <n v="60"/>
    <x v="44"/>
    <m/>
    <x v="76"/>
    <x v="45"/>
    <x v="0"/>
    <x v="0"/>
  </r>
  <r>
    <x v="4597"/>
    <s v="VGC Calw - Süd Südwestbus"/>
    <n v="60"/>
    <x v="44"/>
    <m/>
    <x v="76"/>
    <x v="45"/>
    <x v="0"/>
    <x v="0"/>
  </r>
  <r>
    <x v="4598"/>
    <s v="VGC Calw - Süd Südwestbus"/>
    <n v="60"/>
    <x v="44"/>
    <m/>
    <x v="76"/>
    <x v="45"/>
    <x v="0"/>
    <x v="0"/>
  </r>
  <r>
    <x v="4599"/>
    <s v="VGC Calw - Süd Südwestbus"/>
    <n v="60"/>
    <x v="44"/>
    <m/>
    <x v="76"/>
    <x v="45"/>
    <x v="0"/>
    <x v="0"/>
  </r>
  <r>
    <x v="4600"/>
    <s v="VGC Calw - Süd Südwestbus"/>
    <n v="60"/>
    <x v="44"/>
    <m/>
    <x v="76"/>
    <x v="45"/>
    <x v="0"/>
    <x v="0"/>
  </r>
  <r>
    <x v="4601"/>
    <s v="VGC Calw - Süd Südwestbus"/>
    <n v="60"/>
    <x v="44"/>
    <m/>
    <x v="76"/>
    <x v="45"/>
    <x v="50"/>
    <x v="28"/>
  </r>
  <r>
    <x v="4602"/>
    <s v="VGC Calw - Süd Südwestbus"/>
    <n v="60"/>
    <x v="44"/>
    <m/>
    <x v="76"/>
    <x v="45"/>
    <x v="50"/>
    <x v="28"/>
  </r>
  <r>
    <x v="4603"/>
    <s v="VGC Calw - Süd Südwestbus"/>
    <n v="60"/>
    <x v="44"/>
    <m/>
    <x v="76"/>
    <x v="45"/>
    <x v="50"/>
    <x v="28"/>
  </r>
  <r>
    <x v="4604"/>
    <s v="VGC Calw - Süd Südwestbus"/>
    <n v="60"/>
    <x v="44"/>
    <m/>
    <x v="76"/>
    <x v="45"/>
    <x v="50"/>
    <x v="28"/>
  </r>
  <r>
    <x v="4605"/>
    <s v="VGC Calw - Süd Südwestbus"/>
    <n v="60"/>
    <x v="44"/>
    <m/>
    <x v="76"/>
    <x v="45"/>
    <x v="50"/>
    <x v="28"/>
  </r>
  <r>
    <x v="4606"/>
    <s v="VGC Calw - Süd Südwestbus"/>
    <n v="60"/>
    <x v="44"/>
    <m/>
    <x v="76"/>
    <x v="45"/>
    <x v="50"/>
    <x v="28"/>
  </r>
  <r>
    <x v="4607"/>
    <s v="VGC Calw - Süd Südwestbus"/>
    <n v="60"/>
    <x v="44"/>
    <m/>
    <x v="76"/>
    <x v="45"/>
    <x v="50"/>
    <x v="28"/>
  </r>
  <r>
    <x v="4608"/>
    <s v="VGC Calw - Süd Südwestbus"/>
    <n v="60"/>
    <x v="44"/>
    <m/>
    <x v="76"/>
    <x v="45"/>
    <x v="50"/>
    <x v="28"/>
  </r>
  <r>
    <x v="4609"/>
    <s v="VGC Calw - Süd Südwestbus"/>
    <n v="60"/>
    <x v="44"/>
    <m/>
    <x v="76"/>
    <x v="45"/>
    <x v="50"/>
    <x v="28"/>
  </r>
  <r>
    <x v="4610"/>
    <s v="VGC Calw - Süd Südwestbus"/>
    <n v="60"/>
    <x v="44"/>
    <m/>
    <x v="76"/>
    <x v="45"/>
    <x v="50"/>
    <x v="28"/>
  </r>
  <r>
    <x v="4611"/>
    <s v="VGC Calw - Süd Südwestbus"/>
    <n v="60"/>
    <x v="44"/>
    <m/>
    <x v="76"/>
    <x v="45"/>
    <x v="50"/>
    <x v="28"/>
  </r>
  <r>
    <x v="4612"/>
    <s v="VGC Calw - Süd Südwestbus"/>
    <n v="60"/>
    <x v="44"/>
    <m/>
    <x v="76"/>
    <x v="45"/>
    <x v="50"/>
    <x v="28"/>
  </r>
  <r>
    <x v="4613"/>
    <s v="VGC Calw - Süd Südwestbus"/>
    <n v="60"/>
    <x v="44"/>
    <m/>
    <x v="76"/>
    <x v="45"/>
    <x v="50"/>
    <x v="28"/>
  </r>
  <r>
    <x v="4614"/>
    <s v="VGC Calw - Süd Südwestbus"/>
    <n v="60"/>
    <x v="44"/>
    <m/>
    <x v="76"/>
    <x v="45"/>
    <x v="50"/>
    <x v="28"/>
  </r>
  <r>
    <x v="4615"/>
    <s v="VGC Calw - Süd Südwestbus"/>
    <n v="60"/>
    <x v="44"/>
    <m/>
    <x v="76"/>
    <x v="45"/>
    <x v="50"/>
    <x v="28"/>
  </r>
  <r>
    <x v="4616"/>
    <s v="VGC Calw - Süd Südwestbus"/>
    <n v="60"/>
    <x v="44"/>
    <m/>
    <x v="76"/>
    <x v="45"/>
    <x v="50"/>
    <x v="28"/>
  </r>
  <r>
    <x v="4617"/>
    <s v="VGC Calw - Süd Südwestbus"/>
    <n v="60"/>
    <x v="44"/>
    <m/>
    <x v="76"/>
    <x v="45"/>
    <x v="50"/>
    <x v="28"/>
  </r>
  <r>
    <x v="4618"/>
    <s v="VGC Calw - Süd Südwestbus"/>
    <n v="60"/>
    <x v="44"/>
    <m/>
    <x v="76"/>
    <x v="45"/>
    <x v="50"/>
    <x v="28"/>
  </r>
  <r>
    <x v="4619"/>
    <s v="VGC Calw - Süd Südwestbus"/>
    <n v="60"/>
    <x v="44"/>
    <m/>
    <x v="76"/>
    <x v="45"/>
    <x v="50"/>
    <x v="28"/>
  </r>
  <r>
    <x v="4620"/>
    <s v="VGC Calw - Süd Südwestbus"/>
    <n v="60"/>
    <x v="44"/>
    <m/>
    <x v="76"/>
    <x v="45"/>
    <x v="50"/>
    <x v="28"/>
  </r>
  <r>
    <x v="4621"/>
    <s v="VGC Calw - Süd Südwestbus"/>
    <n v="60"/>
    <x v="44"/>
    <m/>
    <x v="76"/>
    <x v="45"/>
    <x v="50"/>
    <x v="28"/>
  </r>
  <r>
    <x v="4622"/>
    <s v="VGC Calw - Süd Südwestbus"/>
    <n v="60"/>
    <x v="44"/>
    <m/>
    <x v="76"/>
    <x v="45"/>
    <x v="50"/>
    <x v="28"/>
  </r>
  <r>
    <x v="4623"/>
    <s v="VGC Calw - Süd Südwestbus"/>
    <n v="60"/>
    <x v="44"/>
    <m/>
    <x v="76"/>
    <x v="45"/>
    <x v="50"/>
    <x v="28"/>
  </r>
  <r>
    <x v="4624"/>
    <s v="VGC Calw - Süd Südwestbus"/>
    <n v="60"/>
    <x v="44"/>
    <m/>
    <x v="76"/>
    <x v="45"/>
    <x v="50"/>
    <x v="28"/>
  </r>
  <r>
    <x v="4625"/>
    <s v="VGC Calw - Süd Südwestbus"/>
    <n v="60"/>
    <x v="44"/>
    <m/>
    <x v="76"/>
    <x v="45"/>
    <x v="50"/>
    <x v="28"/>
  </r>
  <r>
    <x v="4626"/>
    <s v="VGC Calw - Süd Südwestbus"/>
    <n v="60"/>
    <x v="44"/>
    <m/>
    <x v="76"/>
    <x v="45"/>
    <x v="50"/>
    <x v="28"/>
  </r>
  <r>
    <x v="4627"/>
    <s v="VGC Calw - Süd Südwestbus"/>
    <n v="60"/>
    <x v="44"/>
    <m/>
    <x v="76"/>
    <x v="45"/>
    <x v="50"/>
    <x v="28"/>
  </r>
  <r>
    <x v="4628"/>
    <s v="VGC Calw - Süd Südwestbus"/>
    <n v="60"/>
    <x v="44"/>
    <m/>
    <x v="76"/>
    <x v="45"/>
    <x v="50"/>
    <x v="28"/>
  </r>
  <r>
    <x v="4629"/>
    <s v="VGC Calw - Süd Südwestbus"/>
    <n v="60"/>
    <x v="44"/>
    <m/>
    <x v="76"/>
    <x v="45"/>
    <x v="50"/>
    <x v="28"/>
  </r>
  <r>
    <x v="4630"/>
    <s v="VGC Calw - Süd Südwestbus"/>
    <n v="60"/>
    <x v="44"/>
    <m/>
    <x v="76"/>
    <x v="45"/>
    <x v="50"/>
    <x v="28"/>
  </r>
  <r>
    <x v="4631"/>
    <s v="VGC Calw - Süd Südwestbus"/>
    <n v="60"/>
    <x v="44"/>
    <m/>
    <x v="76"/>
    <x v="45"/>
    <x v="50"/>
    <x v="28"/>
  </r>
  <r>
    <x v="4632"/>
    <s v="VGC Calw - Süd Südwestbus"/>
    <n v="60"/>
    <x v="44"/>
    <m/>
    <x v="76"/>
    <x v="45"/>
    <x v="50"/>
    <x v="28"/>
  </r>
  <r>
    <x v="4633"/>
    <s v="VGC Calw - Süd Südwestbus"/>
    <n v="60"/>
    <x v="44"/>
    <m/>
    <x v="76"/>
    <x v="45"/>
    <x v="50"/>
    <x v="28"/>
  </r>
  <r>
    <x v="4634"/>
    <s v="VGC Calw - Süd Südwestbus"/>
    <n v="60"/>
    <x v="44"/>
    <m/>
    <x v="76"/>
    <x v="45"/>
    <x v="50"/>
    <x v="28"/>
  </r>
  <r>
    <x v="4635"/>
    <s v="VGC Calw - Süd Südwestbus"/>
    <n v="60"/>
    <x v="44"/>
    <m/>
    <x v="76"/>
    <x v="45"/>
    <x v="50"/>
    <x v="28"/>
  </r>
  <r>
    <x v="4636"/>
    <s v="VGC Calw - Süd Südwestbus"/>
    <n v="60"/>
    <x v="44"/>
    <m/>
    <x v="76"/>
    <x v="45"/>
    <x v="50"/>
    <x v="28"/>
  </r>
  <r>
    <x v="4637"/>
    <s v="VGC Calw - Süd Südwestbus"/>
    <n v="60"/>
    <x v="44"/>
    <m/>
    <x v="76"/>
    <x v="45"/>
    <x v="50"/>
    <x v="28"/>
  </r>
  <r>
    <x v="4638"/>
    <s v="VGC Calw - Süd Südwestbus"/>
    <n v="60"/>
    <x v="44"/>
    <m/>
    <x v="76"/>
    <x v="45"/>
    <x v="50"/>
    <x v="28"/>
  </r>
  <r>
    <x v="4639"/>
    <s v="VGC Calw - Süd Südwestbus"/>
    <n v="60"/>
    <x v="44"/>
    <m/>
    <x v="76"/>
    <x v="45"/>
    <x v="50"/>
    <x v="28"/>
  </r>
  <r>
    <x v="4640"/>
    <s v="VGC Calw - Süd Südwestbus"/>
    <n v="60"/>
    <x v="44"/>
    <m/>
    <x v="76"/>
    <x v="45"/>
    <x v="50"/>
    <x v="28"/>
  </r>
  <r>
    <x v="4641"/>
    <s v="VGC Calw - Süd Südwestbus"/>
    <n v="82.5"/>
    <x v="48"/>
    <m/>
    <x v="76"/>
    <x v="45"/>
    <x v="8"/>
    <x v="2"/>
  </r>
  <r>
    <x v="4642"/>
    <s v="VGC Calw - Süd Südwestbus"/>
    <n v="82.5"/>
    <x v="48"/>
    <m/>
    <x v="76"/>
    <x v="45"/>
    <x v="8"/>
    <x v="2"/>
  </r>
  <r>
    <x v="4643"/>
    <s v="VGC Calw - Süd Südwestbus"/>
    <n v="82.5"/>
    <x v="48"/>
    <m/>
    <x v="76"/>
    <x v="45"/>
    <x v="8"/>
    <x v="2"/>
  </r>
  <r>
    <x v="4644"/>
    <s v="VGC Calw - Süd Südwestbus"/>
    <n v="82.5"/>
    <x v="48"/>
    <m/>
    <x v="76"/>
    <x v="45"/>
    <x v="8"/>
    <x v="2"/>
  </r>
  <r>
    <x v="4645"/>
    <s v="VGC Calw - Süd Südwestbus"/>
    <n v="82.5"/>
    <x v="48"/>
    <m/>
    <x v="76"/>
    <x v="45"/>
    <x v="8"/>
    <x v="2"/>
  </r>
  <r>
    <x v="4646"/>
    <s v="VGC Calw - Süd Südwestbus"/>
    <n v="82.5"/>
    <x v="48"/>
    <m/>
    <x v="76"/>
    <x v="45"/>
    <x v="8"/>
    <x v="2"/>
  </r>
  <r>
    <x v="4647"/>
    <s v="VGC Calw - Süd Südwestbus"/>
    <n v="82.5"/>
    <x v="48"/>
    <m/>
    <x v="76"/>
    <x v="45"/>
    <x v="8"/>
    <x v="2"/>
  </r>
  <r>
    <x v="4648"/>
    <s v="VGC Calw - Süd Südwestbus"/>
    <n v="82.5"/>
    <x v="48"/>
    <m/>
    <x v="76"/>
    <x v="45"/>
    <x v="8"/>
    <x v="2"/>
  </r>
  <r>
    <x v="4649"/>
    <s v="VGC Calw - Süd Südwestbus"/>
    <n v="82.5"/>
    <x v="48"/>
    <m/>
    <x v="76"/>
    <x v="45"/>
    <x v="8"/>
    <x v="2"/>
  </r>
  <r>
    <x v="4650"/>
    <s v="VGC Calw - Süd Südwestbus"/>
    <n v="82.5"/>
    <x v="48"/>
    <m/>
    <x v="76"/>
    <x v="45"/>
    <x v="8"/>
    <x v="2"/>
  </r>
  <r>
    <x v="4651"/>
    <s v="VGC Calw - Süd Südwestbus"/>
    <n v="82.5"/>
    <x v="48"/>
    <m/>
    <x v="76"/>
    <x v="45"/>
    <x v="8"/>
    <x v="2"/>
  </r>
  <r>
    <x v="4652"/>
    <s v="VGC Calw - Süd Südwestbus"/>
    <n v="82.5"/>
    <x v="48"/>
    <m/>
    <x v="76"/>
    <x v="45"/>
    <x v="8"/>
    <x v="2"/>
  </r>
  <r>
    <x v="4653"/>
    <s v="VGC Calw - Süd Südwestbus"/>
    <n v="82.5"/>
    <x v="48"/>
    <m/>
    <x v="76"/>
    <x v="45"/>
    <x v="8"/>
    <x v="2"/>
  </r>
  <r>
    <x v="4654"/>
    <s v="VGC Calw - Süd Südwestbus"/>
    <n v="82.5"/>
    <x v="48"/>
    <m/>
    <x v="76"/>
    <x v="45"/>
    <x v="8"/>
    <x v="2"/>
  </r>
  <r>
    <x v="4655"/>
    <s v="VGC Calw - Süd Südwestbus"/>
    <n v="82.5"/>
    <x v="48"/>
    <m/>
    <x v="76"/>
    <x v="45"/>
    <x v="8"/>
    <x v="2"/>
  </r>
  <r>
    <x v="4656"/>
    <s v="VGC Calw - Süd Südwestbus"/>
    <n v="82.5"/>
    <x v="48"/>
    <m/>
    <x v="76"/>
    <x v="45"/>
    <x v="8"/>
    <x v="2"/>
  </r>
  <r>
    <x v="4657"/>
    <s v="VGC Calw - Süd Südwestbus"/>
    <n v="82.5"/>
    <x v="48"/>
    <m/>
    <x v="76"/>
    <x v="45"/>
    <x v="8"/>
    <x v="2"/>
  </r>
  <r>
    <x v="4658"/>
    <s v="VGC Calw - Süd Südwestbus"/>
    <n v="82.5"/>
    <x v="48"/>
    <m/>
    <x v="76"/>
    <x v="45"/>
    <x v="8"/>
    <x v="2"/>
  </r>
  <r>
    <x v="4659"/>
    <s v="VGC Calw - Süd Südwestbus"/>
    <n v="82.5"/>
    <x v="48"/>
    <m/>
    <x v="76"/>
    <x v="45"/>
    <x v="9"/>
    <x v="2"/>
  </r>
  <r>
    <x v="4660"/>
    <s v="VGC Calw - Süd Südwestbus"/>
    <n v="82.5"/>
    <x v="48"/>
    <m/>
    <x v="76"/>
    <x v="45"/>
    <x v="9"/>
    <x v="2"/>
  </r>
  <r>
    <x v="4661"/>
    <s v="VGC Calw - Süd Südwestbus"/>
    <n v="60"/>
    <x v="44"/>
    <m/>
    <x v="76"/>
    <x v="45"/>
    <x v="50"/>
    <x v="28"/>
  </r>
  <r>
    <x v="4662"/>
    <s v="VGC Calw - Süd Südwestbus"/>
    <n v="60"/>
    <x v="44"/>
    <m/>
    <x v="76"/>
    <x v="45"/>
    <x v="50"/>
    <x v="28"/>
  </r>
  <r>
    <x v="4663"/>
    <s v="VGC Calw - Süd Südwestbus"/>
    <n v="60"/>
    <x v="44"/>
    <m/>
    <x v="76"/>
    <x v="45"/>
    <x v="50"/>
    <x v="28"/>
  </r>
  <r>
    <x v="4664"/>
    <s v="VGC Calw - Süd Südwestbus"/>
    <n v="60"/>
    <x v="44"/>
    <m/>
    <x v="76"/>
    <x v="45"/>
    <x v="50"/>
    <x v="28"/>
  </r>
  <r>
    <x v="4665"/>
    <s v="VGC Calw - Süd Südwestbus"/>
    <n v="60"/>
    <x v="44"/>
    <m/>
    <x v="76"/>
    <x v="45"/>
    <x v="50"/>
    <x v="28"/>
  </r>
  <r>
    <x v="4666"/>
    <s v="VGC Calw - Süd Südwestbus"/>
    <n v="60"/>
    <x v="44"/>
    <m/>
    <x v="76"/>
    <x v="45"/>
    <x v="50"/>
    <x v="28"/>
  </r>
  <r>
    <x v="4667"/>
    <s v="VGC Calw - Süd Südwestbus"/>
    <n v="60"/>
    <x v="44"/>
    <m/>
    <x v="76"/>
    <x v="45"/>
    <x v="50"/>
    <x v="28"/>
  </r>
  <r>
    <x v="4668"/>
    <s v="VGC Calw - Süd Südwestbus"/>
    <n v="71"/>
    <x v="46"/>
    <m/>
    <x v="77"/>
    <x v="39"/>
    <x v="10"/>
    <x v="2"/>
  </r>
  <r>
    <x v="4669"/>
    <s v="VGC Calw - Süd Südwestbus"/>
    <n v="71"/>
    <x v="46"/>
    <m/>
    <x v="77"/>
    <x v="39"/>
    <x v="2"/>
    <x v="2"/>
  </r>
  <r>
    <x v="4670"/>
    <s v="VGC Calw - Süd Südwestbus"/>
    <n v="71"/>
    <x v="46"/>
    <m/>
    <x v="77"/>
    <x v="39"/>
    <x v="2"/>
    <x v="2"/>
  </r>
  <r>
    <x v="4671"/>
    <s v="VGC Calw - Süd Südwestbus"/>
    <n v="71"/>
    <x v="46"/>
    <m/>
    <x v="77"/>
    <x v="39"/>
    <x v="2"/>
    <x v="2"/>
  </r>
  <r>
    <x v="4672"/>
    <s v="VGC Calw - Süd Südwestbus"/>
    <n v="71"/>
    <x v="46"/>
    <m/>
    <x v="77"/>
    <x v="39"/>
    <x v="2"/>
    <x v="2"/>
  </r>
  <r>
    <x v="4673"/>
    <s v="VGC Calw - Süd Südwestbus"/>
    <n v="71"/>
    <x v="46"/>
    <m/>
    <x v="77"/>
    <x v="39"/>
    <x v="6"/>
    <x v="2"/>
  </r>
  <r>
    <x v="4674"/>
    <s v="VGC Calw - Süd Südwestbus"/>
    <n v="71"/>
    <x v="46"/>
    <m/>
    <x v="77"/>
    <x v="39"/>
    <x v="6"/>
    <x v="2"/>
  </r>
  <r>
    <x v="4675"/>
    <s v="VGC Calw - Süd Südwestbus"/>
    <n v="60"/>
    <x v="44"/>
    <m/>
    <x v="77"/>
    <x v="39"/>
    <x v="50"/>
    <x v="28"/>
  </r>
  <r>
    <x v="4676"/>
    <s v="VGC Calw - Süd Südwestbus"/>
    <n v="60"/>
    <x v="44"/>
    <m/>
    <x v="77"/>
    <x v="39"/>
    <x v="50"/>
    <x v="28"/>
  </r>
  <r>
    <x v="4677"/>
    <s v="VGC Calw - Süd Südwestbus"/>
    <n v="60"/>
    <x v="44"/>
    <m/>
    <x v="77"/>
    <x v="39"/>
    <x v="50"/>
    <x v="28"/>
  </r>
  <r>
    <x v="4678"/>
    <s v="VGC Calw - Süd Südwestbus"/>
    <n v="60"/>
    <x v="44"/>
    <m/>
    <x v="77"/>
    <x v="39"/>
    <x v="50"/>
    <x v="28"/>
  </r>
  <r>
    <x v="4679"/>
    <s v="VGC Calw - Süd Südwestbus"/>
    <n v="60"/>
    <x v="44"/>
    <m/>
    <x v="77"/>
    <x v="39"/>
    <x v="50"/>
    <x v="28"/>
  </r>
  <r>
    <x v="4680"/>
    <s v="VGC Calw - Süd Südwestbus"/>
    <n v="60"/>
    <x v="44"/>
    <m/>
    <x v="77"/>
    <x v="39"/>
    <x v="50"/>
    <x v="28"/>
  </r>
  <r>
    <x v="4681"/>
    <s v="VGC Calw - Süd Südwestbus"/>
    <n v="60"/>
    <x v="44"/>
    <m/>
    <x v="77"/>
    <x v="39"/>
    <x v="50"/>
    <x v="28"/>
  </r>
  <r>
    <x v="4682"/>
    <s v="VGC Calw - Süd Südwestbus"/>
    <n v="60"/>
    <x v="44"/>
    <m/>
    <x v="77"/>
    <x v="39"/>
    <x v="50"/>
    <x v="28"/>
  </r>
  <r>
    <x v="4683"/>
    <s v="VGC Calw - Süd Südwestbus"/>
    <n v="71"/>
    <x v="46"/>
    <m/>
    <x v="77"/>
    <x v="39"/>
    <x v="13"/>
    <x v="2"/>
  </r>
  <r>
    <x v="4684"/>
    <s v="VGC Calw - Süd Südwestbus"/>
    <n v="71"/>
    <x v="46"/>
    <m/>
    <x v="77"/>
    <x v="39"/>
    <x v="8"/>
    <x v="2"/>
  </r>
  <r>
    <x v="4685"/>
    <s v="VGC Calw - Süd Südwestbus"/>
    <n v="71"/>
    <x v="46"/>
    <m/>
    <x v="77"/>
    <x v="39"/>
    <x v="8"/>
    <x v="2"/>
  </r>
  <r>
    <x v="4686"/>
    <s v="VGC Calw - Süd Südwestbus"/>
    <n v="71"/>
    <x v="46"/>
    <m/>
    <x v="77"/>
    <x v="39"/>
    <x v="8"/>
    <x v="2"/>
  </r>
  <r>
    <x v="4687"/>
    <s v="VGC Calw - Süd Südwestbus"/>
    <n v="71"/>
    <x v="46"/>
    <m/>
    <x v="77"/>
    <x v="39"/>
    <x v="8"/>
    <x v="2"/>
  </r>
  <r>
    <x v="4688"/>
    <s v="VGC Calw - Süd Südwestbus"/>
    <n v="71"/>
    <x v="46"/>
    <m/>
    <x v="77"/>
    <x v="39"/>
    <x v="8"/>
    <x v="2"/>
  </r>
  <r>
    <x v="4689"/>
    <s v="VGC Calw - Süd Südwestbus"/>
    <n v="71"/>
    <x v="46"/>
    <m/>
    <x v="77"/>
    <x v="39"/>
    <x v="8"/>
    <x v="2"/>
  </r>
  <r>
    <x v="4690"/>
    <s v="VGC Calw - Süd Südwestbus"/>
    <n v="71"/>
    <x v="46"/>
    <m/>
    <x v="77"/>
    <x v="39"/>
    <x v="8"/>
    <x v="2"/>
  </r>
  <r>
    <x v="4691"/>
    <s v="VGC Calw - Süd Südwestbus"/>
    <n v="71"/>
    <x v="46"/>
    <m/>
    <x v="77"/>
    <x v="39"/>
    <x v="8"/>
    <x v="2"/>
  </r>
  <r>
    <x v="4692"/>
    <s v="VGC Calw - Süd Südwestbus"/>
    <n v="71"/>
    <x v="46"/>
    <m/>
    <x v="77"/>
    <x v="39"/>
    <x v="8"/>
    <x v="2"/>
  </r>
  <r>
    <x v="4693"/>
    <s v="VGC Calw - Süd Südwestbus"/>
    <n v="71"/>
    <x v="46"/>
    <m/>
    <x v="77"/>
    <x v="39"/>
    <x v="8"/>
    <x v="2"/>
  </r>
  <r>
    <x v="4694"/>
    <s v="VGC Calw - Süd Südwestbus"/>
    <n v="71"/>
    <x v="46"/>
    <m/>
    <x v="77"/>
    <x v="39"/>
    <x v="8"/>
    <x v="2"/>
  </r>
  <r>
    <x v="4695"/>
    <s v="VGC Calw - Süd Südwestbus"/>
    <n v="71"/>
    <x v="46"/>
    <m/>
    <x v="77"/>
    <x v="39"/>
    <x v="8"/>
    <x v="2"/>
  </r>
  <r>
    <x v="4696"/>
    <s v="VGC Calw - Süd Südwestbus"/>
    <n v="71"/>
    <x v="46"/>
    <m/>
    <x v="77"/>
    <x v="39"/>
    <x v="8"/>
    <x v="2"/>
  </r>
  <r>
    <x v="4697"/>
    <s v="VGC Calw - Süd Südwestbus"/>
    <n v="71"/>
    <x v="46"/>
    <m/>
    <x v="77"/>
    <x v="39"/>
    <x v="8"/>
    <x v="2"/>
  </r>
  <r>
    <x v="4698"/>
    <s v="VGC Calw - Süd Südwestbus"/>
    <n v="71"/>
    <x v="46"/>
    <m/>
    <x v="77"/>
    <x v="39"/>
    <x v="9"/>
    <x v="2"/>
  </r>
  <r>
    <x v="4699"/>
    <s v="VGC Calw - Süd Südwestbus"/>
    <n v="71"/>
    <x v="46"/>
    <m/>
    <x v="77"/>
    <x v="39"/>
    <x v="9"/>
    <x v="2"/>
  </r>
  <r>
    <x v="4700"/>
    <s v="VGC Calw - Süd Südwestbus"/>
    <n v="71"/>
    <x v="46"/>
    <m/>
    <x v="77"/>
    <x v="39"/>
    <x v="9"/>
    <x v="2"/>
  </r>
  <r>
    <x v="4701"/>
    <s v="VGC Calw - Süd Südwestbus"/>
    <n v="71"/>
    <x v="46"/>
    <m/>
    <x v="77"/>
    <x v="39"/>
    <x v="9"/>
    <x v="2"/>
  </r>
  <r>
    <x v="4702"/>
    <s v="VGC Calw - Süd Südwestbus"/>
    <n v="71"/>
    <x v="46"/>
    <m/>
    <x v="77"/>
    <x v="39"/>
    <x v="9"/>
    <x v="2"/>
  </r>
  <r>
    <x v="4703"/>
    <s v="VGC Calw - Süd Südwestbus"/>
    <n v="60"/>
    <x v="44"/>
    <m/>
    <x v="77"/>
    <x v="39"/>
    <x v="50"/>
    <x v="28"/>
  </r>
  <r>
    <x v="4704"/>
    <s v="VGC Calw - Süd Südwestbus"/>
    <n v="60"/>
    <x v="44"/>
    <m/>
    <x v="77"/>
    <x v="39"/>
    <x v="50"/>
    <x v="28"/>
  </r>
  <r>
    <x v="4705"/>
    <s v="VGC Calw - Süd Südwestbus"/>
    <n v="60"/>
    <x v="44"/>
    <m/>
    <x v="77"/>
    <x v="39"/>
    <x v="50"/>
    <x v="28"/>
  </r>
  <r>
    <x v="4706"/>
    <s v="VGC Calw - Süd Südwestbus"/>
    <n v="60"/>
    <x v="44"/>
    <m/>
    <x v="77"/>
    <x v="39"/>
    <x v="50"/>
    <x v="28"/>
  </r>
  <r>
    <x v="4707"/>
    <s v="VGC Calw - Süd Südwestbus"/>
    <n v="60"/>
    <x v="44"/>
    <m/>
    <x v="77"/>
    <x v="39"/>
    <x v="50"/>
    <x v="28"/>
  </r>
  <r>
    <x v="4708"/>
    <s v="VGC Calw - Süd Südwestbus"/>
    <n v="60"/>
    <x v="44"/>
    <m/>
    <x v="77"/>
    <x v="39"/>
    <x v="50"/>
    <x v="28"/>
  </r>
  <r>
    <x v="4709"/>
    <s v="VGC Calw - Süd Südwestbus"/>
    <n v="60"/>
    <x v="44"/>
    <m/>
    <x v="77"/>
    <x v="39"/>
    <x v="50"/>
    <x v="28"/>
  </r>
  <r>
    <x v="4710"/>
    <s v="VGC Calw - Süd Südwestbus"/>
    <n v="60"/>
    <x v="44"/>
    <m/>
    <x v="77"/>
    <x v="39"/>
    <x v="50"/>
    <x v="28"/>
  </r>
  <r>
    <x v="4711"/>
    <s v="VGC Calw - Süd Südwestbus"/>
    <n v="60"/>
    <x v="44"/>
    <m/>
    <x v="77"/>
    <x v="39"/>
    <x v="50"/>
    <x v="28"/>
  </r>
  <r>
    <x v="4712"/>
    <s v="VGC Calw - Süd Südwestbus"/>
    <n v="60"/>
    <x v="44"/>
    <m/>
    <x v="77"/>
    <x v="39"/>
    <x v="50"/>
    <x v="28"/>
  </r>
  <r>
    <x v="4713"/>
    <s v="VGC Calw - Süd Südwestbus"/>
    <n v="71"/>
    <x v="46"/>
    <m/>
    <x v="77"/>
    <x v="39"/>
    <x v="13"/>
    <x v="2"/>
  </r>
  <r>
    <x v="4714"/>
    <s v="VGC Calw - Süd Südwestbus"/>
    <n v="71"/>
    <x v="46"/>
    <m/>
    <x v="77"/>
    <x v="39"/>
    <x v="13"/>
    <x v="2"/>
  </r>
  <r>
    <x v="4715"/>
    <s v="VGC Calw - Süd Südwestbus"/>
    <n v="71"/>
    <x v="46"/>
    <m/>
    <x v="77"/>
    <x v="39"/>
    <x v="13"/>
    <x v="2"/>
  </r>
  <r>
    <x v="4716"/>
    <s v="VGC Calw - Süd Südwestbus"/>
    <n v="82.5"/>
    <x v="48"/>
    <m/>
    <x v="16"/>
    <x v="51"/>
    <x v="10"/>
    <x v="2"/>
  </r>
  <r>
    <x v="4717"/>
    <s v="VGC Calw - Süd Südwestbus"/>
    <n v="82.5"/>
    <x v="48"/>
    <m/>
    <x v="16"/>
    <x v="51"/>
    <x v="10"/>
    <x v="2"/>
  </r>
  <r>
    <x v="4718"/>
    <s v="VGC Calw - Süd Südwestbus"/>
    <n v="82.5"/>
    <x v="48"/>
    <m/>
    <x v="16"/>
    <x v="51"/>
    <x v="10"/>
    <x v="2"/>
  </r>
  <r>
    <x v="4719"/>
    <s v="VGC Calw - Süd Südwestbus"/>
    <n v="82.5"/>
    <x v="48"/>
    <m/>
    <x v="16"/>
    <x v="51"/>
    <x v="10"/>
    <x v="2"/>
  </r>
  <r>
    <x v="4720"/>
    <s v="VGC Calw - Süd Südwestbus"/>
    <n v="82.5"/>
    <x v="48"/>
    <m/>
    <x v="16"/>
    <x v="51"/>
    <x v="10"/>
    <x v="2"/>
  </r>
  <r>
    <x v="4721"/>
    <s v="VGC Calw - Süd Südwestbus"/>
    <n v="82.5"/>
    <x v="48"/>
    <m/>
    <x v="23"/>
    <x v="51"/>
    <x v="10"/>
    <x v="2"/>
  </r>
  <r>
    <x v="4722"/>
    <s v="VGC Calw - Süd Südwestbus"/>
    <n v="82.5"/>
    <x v="48"/>
    <m/>
    <x v="77"/>
    <x v="51"/>
    <x v="10"/>
    <x v="2"/>
  </r>
  <r>
    <x v="4723"/>
    <s v="VGC Calw - Süd Südwestbus"/>
    <n v="82.5"/>
    <x v="48"/>
    <m/>
    <x v="16"/>
    <x v="51"/>
    <x v="10"/>
    <x v="2"/>
  </r>
  <r>
    <x v="4724"/>
    <s v="VGC Calw - Süd Südwestbus"/>
    <n v="82.5"/>
    <x v="48"/>
    <m/>
    <x v="16"/>
    <x v="51"/>
    <x v="10"/>
    <x v="2"/>
  </r>
  <r>
    <x v="4725"/>
    <s v="VGC Calw - Süd Südwestbus"/>
    <n v="82.5"/>
    <x v="48"/>
    <m/>
    <x v="16"/>
    <x v="51"/>
    <x v="10"/>
    <x v="2"/>
  </r>
  <r>
    <x v="4726"/>
    <s v="VGC Calw - Süd Südwestbus"/>
    <n v="82.5"/>
    <x v="48"/>
    <m/>
    <x v="16"/>
    <x v="51"/>
    <x v="10"/>
    <x v="2"/>
  </r>
  <r>
    <x v="4727"/>
    <s v="VGC Calw - Süd Südwestbus"/>
    <n v="82.5"/>
    <x v="48"/>
    <m/>
    <x v="16"/>
    <x v="51"/>
    <x v="10"/>
    <x v="2"/>
  </r>
  <r>
    <x v="4728"/>
    <s v="VGC Calw - Süd Südwestbus"/>
    <n v="82.5"/>
    <x v="48"/>
    <m/>
    <x v="16"/>
    <x v="51"/>
    <x v="10"/>
    <x v="2"/>
  </r>
  <r>
    <x v="4729"/>
    <s v="VGC Calw - Süd Südwestbus"/>
    <n v="82.5"/>
    <x v="48"/>
    <m/>
    <x v="16"/>
    <x v="51"/>
    <x v="10"/>
    <x v="2"/>
  </r>
  <r>
    <x v="4730"/>
    <s v="VGC Calw - Süd Südwestbus"/>
    <n v="82.5"/>
    <x v="48"/>
    <m/>
    <x v="16"/>
    <x v="51"/>
    <x v="2"/>
    <x v="2"/>
  </r>
  <r>
    <x v="4731"/>
    <s v="VGC Calw - Süd Südwestbus"/>
    <n v="82.5"/>
    <x v="48"/>
    <m/>
    <x v="16"/>
    <x v="51"/>
    <x v="2"/>
    <x v="2"/>
  </r>
  <r>
    <x v="4732"/>
    <s v="VGC Calw - Süd Südwestbus"/>
    <n v="82.5"/>
    <x v="48"/>
    <m/>
    <x v="16"/>
    <x v="51"/>
    <x v="2"/>
    <x v="2"/>
  </r>
  <r>
    <x v="4733"/>
    <s v="VGC Calw - Süd Südwestbus"/>
    <n v="82.5"/>
    <x v="48"/>
    <m/>
    <x v="16"/>
    <x v="51"/>
    <x v="2"/>
    <x v="2"/>
  </r>
  <r>
    <x v="4734"/>
    <s v="VGC Calw - Süd Südwestbus"/>
    <n v="82.5"/>
    <x v="48"/>
    <m/>
    <x v="16"/>
    <x v="51"/>
    <x v="2"/>
    <x v="2"/>
  </r>
  <r>
    <x v="4735"/>
    <s v="VGC Calw - Süd Südwestbus"/>
    <n v="82.5"/>
    <x v="48"/>
    <m/>
    <x v="16"/>
    <x v="51"/>
    <x v="2"/>
    <x v="2"/>
  </r>
  <r>
    <x v="4736"/>
    <s v="VGC Calw - Süd Südwestbus"/>
    <n v="82.5"/>
    <x v="48"/>
    <m/>
    <x v="16"/>
    <x v="51"/>
    <x v="2"/>
    <x v="2"/>
  </r>
  <r>
    <x v="4737"/>
    <s v="VGC Calw - Süd Südwestbus"/>
    <n v="82.5"/>
    <x v="48"/>
    <m/>
    <x v="16"/>
    <x v="51"/>
    <x v="2"/>
    <x v="2"/>
  </r>
  <r>
    <x v="4738"/>
    <s v="VGC Calw - Süd Südwestbus"/>
    <n v="82.5"/>
    <x v="48"/>
    <m/>
    <x v="16"/>
    <x v="51"/>
    <x v="2"/>
    <x v="2"/>
  </r>
  <r>
    <x v="4739"/>
    <s v="VGC Calw - Süd Südwestbus"/>
    <n v="82.5"/>
    <x v="48"/>
    <m/>
    <x v="16"/>
    <x v="51"/>
    <x v="2"/>
    <x v="2"/>
  </r>
  <r>
    <x v="4740"/>
    <s v="VGC Calw - Süd Südwestbus"/>
    <n v="82.5"/>
    <x v="48"/>
    <m/>
    <x v="16"/>
    <x v="51"/>
    <x v="2"/>
    <x v="2"/>
  </r>
  <r>
    <x v="4741"/>
    <s v="VGC Calw - Süd Südwestbus"/>
    <n v="82.5"/>
    <x v="48"/>
    <m/>
    <x v="16"/>
    <x v="51"/>
    <x v="2"/>
    <x v="2"/>
  </r>
  <r>
    <x v="4742"/>
    <s v="VGC Calw - Süd Südwestbus"/>
    <n v="82.5"/>
    <x v="48"/>
    <m/>
    <x v="16"/>
    <x v="51"/>
    <x v="2"/>
    <x v="2"/>
  </r>
  <r>
    <x v="4743"/>
    <s v="VGC Calw - Süd Südwestbus"/>
    <n v="82.5"/>
    <x v="48"/>
    <m/>
    <x v="16"/>
    <x v="51"/>
    <x v="2"/>
    <x v="2"/>
  </r>
  <r>
    <x v="4744"/>
    <s v="VGC Calw - Süd Südwestbus"/>
    <n v="82.5"/>
    <x v="48"/>
    <m/>
    <x v="16"/>
    <x v="51"/>
    <x v="2"/>
    <x v="2"/>
  </r>
  <r>
    <x v="4745"/>
    <s v="VGC Calw - Süd Südwestbus"/>
    <n v="82.5"/>
    <x v="48"/>
    <m/>
    <x v="16"/>
    <x v="51"/>
    <x v="2"/>
    <x v="2"/>
  </r>
  <r>
    <x v="4746"/>
    <s v="VGC Calw - Süd Südwestbus"/>
    <n v="82.5"/>
    <x v="48"/>
    <m/>
    <x v="73"/>
    <x v="51"/>
    <x v="2"/>
    <x v="2"/>
  </r>
  <r>
    <x v="4747"/>
    <s v="VGC Calw - Süd Südwestbus"/>
    <n v="82.5"/>
    <x v="48"/>
    <m/>
    <x v="16"/>
    <x v="51"/>
    <x v="2"/>
    <x v="2"/>
  </r>
  <r>
    <x v="4748"/>
    <s v="VGC Calw - Süd Südwestbus"/>
    <n v="82.5"/>
    <x v="48"/>
    <m/>
    <x v="16"/>
    <x v="51"/>
    <x v="2"/>
    <x v="2"/>
  </r>
  <r>
    <x v="4749"/>
    <s v="VGC Calw - Süd Südwestbus"/>
    <n v="82.5"/>
    <x v="48"/>
    <m/>
    <x v="16"/>
    <x v="51"/>
    <x v="2"/>
    <x v="2"/>
  </r>
  <r>
    <x v="4750"/>
    <s v="VGC Calw - Süd Südwestbus"/>
    <n v="82.5"/>
    <x v="48"/>
    <m/>
    <x v="16"/>
    <x v="51"/>
    <x v="2"/>
    <x v="2"/>
  </r>
  <r>
    <x v="4751"/>
    <s v="VGC Calw - Süd Südwestbus"/>
    <n v="82.5"/>
    <x v="48"/>
    <m/>
    <x v="16"/>
    <x v="51"/>
    <x v="2"/>
    <x v="2"/>
  </r>
  <r>
    <x v="4752"/>
    <s v="VGC Calw - Süd Südwestbus"/>
    <n v="82.5"/>
    <x v="48"/>
    <m/>
    <x v="16"/>
    <x v="51"/>
    <x v="6"/>
    <x v="2"/>
  </r>
  <r>
    <x v="4753"/>
    <s v="VGC Calw - Süd Südwestbus"/>
    <n v="82.5"/>
    <x v="48"/>
    <m/>
    <x v="16"/>
    <x v="51"/>
    <x v="6"/>
    <x v="2"/>
  </r>
  <r>
    <x v="4754"/>
    <s v="VGC Calw - Süd Südwestbus"/>
    <n v="82.5"/>
    <x v="48"/>
    <m/>
    <x v="16"/>
    <x v="51"/>
    <x v="6"/>
    <x v="2"/>
  </r>
  <r>
    <x v="4755"/>
    <s v="VGC Calw - Süd Südwestbus"/>
    <n v="82.5"/>
    <x v="48"/>
    <m/>
    <x v="16"/>
    <x v="51"/>
    <x v="6"/>
    <x v="2"/>
  </r>
  <r>
    <x v="4756"/>
    <s v="VGC Calw - Süd Südwestbus"/>
    <n v="82.5"/>
    <x v="48"/>
    <m/>
    <x v="16"/>
    <x v="51"/>
    <x v="6"/>
    <x v="2"/>
  </r>
  <r>
    <x v="4757"/>
    <s v="VGC Calw - Süd Südwestbus"/>
    <n v="82.5"/>
    <x v="48"/>
    <m/>
    <x v="16"/>
    <x v="51"/>
    <x v="6"/>
    <x v="2"/>
  </r>
  <r>
    <x v="4758"/>
    <s v="VGC Calw - Süd Südwestbus"/>
    <n v="82.5"/>
    <x v="48"/>
    <m/>
    <x v="16"/>
    <x v="51"/>
    <x v="6"/>
    <x v="2"/>
  </r>
  <r>
    <x v="4759"/>
    <s v="VGC Calw - Süd Südwestbus"/>
    <n v="82.5"/>
    <x v="48"/>
    <m/>
    <x v="16"/>
    <x v="51"/>
    <x v="6"/>
    <x v="2"/>
  </r>
  <r>
    <x v="4760"/>
    <s v="VGC Calw - Süd Südwestbus"/>
    <n v="82.5"/>
    <x v="48"/>
    <m/>
    <x v="16"/>
    <x v="51"/>
    <x v="8"/>
    <x v="2"/>
  </r>
  <r>
    <x v="4761"/>
    <s v="VGC Calw - Süd Südwestbus"/>
    <n v="82.5"/>
    <x v="48"/>
    <m/>
    <x v="16"/>
    <x v="51"/>
    <x v="8"/>
    <x v="2"/>
  </r>
  <r>
    <x v="4762"/>
    <s v="VGC Calw - Süd Südwestbus"/>
    <n v="82.5"/>
    <x v="48"/>
    <m/>
    <x v="16"/>
    <x v="51"/>
    <x v="8"/>
    <x v="2"/>
  </r>
  <r>
    <x v="4763"/>
    <s v="VGC Calw - Süd Südwestbus"/>
    <n v="82.5"/>
    <x v="48"/>
    <m/>
    <x v="16"/>
    <x v="51"/>
    <x v="8"/>
    <x v="2"/>
  </r>
  <r>
    <x v="4764"/>
    <s v="VGC Calw - Süd Südwestbus"/>
    <n v="82.5"/>
    <x v="48"/>
    <m/>
    <x v="16"/>
    <x v="51"/>
    <x v="8"/>
    <x v="2"/>
  </r>
  <r>
    <x v="4765"/>
    <s v="VGC Calw - Süd Südwestbus"/>
    <n v="82.5"/>
    <x v="48"/>
    <m/>
    <x v="78"/>
    <x v="51"/>
    <x v="8"/>
    <x v="2"/>
  </r>
  <r>
    <x v="4766"/>
    <s v="VGC Calw - Süd Südwestbus"/>
    <n v="82.5"/>
    <x v="48"/>
    <m/>
    <x v="16"/>
    <x v="51"/>
    <x v="8"/>
    <x v="2"/>
  </r>
  <r>
    <x v="4767"/>
    <s v="VGC Calw - Süd Südwestbus"/>
    <n v="82.5"/>
    <x v="48"/>
    <m/>
    <x v="16"/>
    <x v="51"/>
    <x v="8"/>
    <x v="2"/>
  </r>
  <r>
    <x v="4768"/>
    <s v="VGC Calw - Süd Südwestbus"/>
    <n v="82.5"/>
    <x v="48"/>
    <m/>
    <x v="16"/>
    <x v="51"/>
    <x v="8"/>
    <x v="2"/>
  </r>
  <r>
    <x v="4769"/>
    <s v="VGC Calw - Süd Südwestbus"/>
    <n v="82.5"/>
    <x v="48"/>
    <m/>
    <x v="16"/>
    <x v="51"/>
    <x v="8"/>
    <x v="2"/>
  </r>
  <r>
    <x v="4770"/>
    <s v="VGC Calw - Süd Südwestbus"/>
    <n v="82.5"/>
    <x v="48"/>
    <m/>
    <x v="16"/>
    <x v="51"/>
    <x v="8"/>
    <x v="2"/>
  </r>
  <r>
    <x v="4771"/>
    <s v="VGC Calw - Süd Südwestbus"/>
    <n v="82.5"/>
    <x v="48"/>
    <m/>
    <x v="16"/>
    <x v="51"/>
    <x v="8"/>
    <x v="2"/>
  </r>
  <r>
    <x v="4772"/>
    <s v="VGC Calw - Süd Südwestbus"/>
    <n v="82.5"/>
    <x v="48"/>
    <m/>
    <x v="78"/>
    <x v="51"/>
    <x v="8"/>
    <x v="2"/>
  </r>
  <r>
    <x v="4773"/>
    <s v="VGC Calw - Süd Südwestbus"/>
    <n v="82.5"/>
    <x v="48"/>
    <m/>
    <x v="16"/>
    <x v="51"/>
    <x v="8"/>
    <x v="2"/>
  </r>
  <r>
    <x v="4774"/>
    <s v="VGC Calw - Süd Südwestbus"/>
    <n v="82.5"/>
    <x v="48"/>
    <m/>
    <x v="16"/>
    <x v="51"/>
    <x v="8"/>
    <x v="2"/>
  </r>
  <r>
    <x v="4775"/>
    <s v="VGC Calw - Süd Südwestbus"/>
    <n v="82.5"/>
    <x v="48"/>
    <m/>
    <x v="16"/>
    <x v="51"/>
    <x v="8"/>
    <x v="2"/>
  </r>
  <r>
    <x v="4776"/>
    <s v="VGC Calw - Süd Südwestbus"/>
    <n v="82.5"/>
    <x v="48"/>
    <m/>
    <x v="16"/>
    <x v="51"/>
    <x v="8"/>
    <x v="2"/>
  </r>
  <r>
    <x v="4777"/>
    <s v="VGC Calw - Süd Südwestbus"/>
    <n v="82.5"/>
    <x v="48"/>
    <m/>
    <x v="16"/>
    <x v="51"/>
    <x v="8"/>
    <x v="2"/>
  </r>
  <r>
    <x v="4778"/>
    <s v="VGC Calw - Süd Südwestbus"/>
    <n v="82.5"/>
    <x v="48"/>
    <m/>
    <x v="16"/>
    <x v="51"/>
    <x v="8"/>
    <x v="2"/>
  </r>
  <r>
    <x v="4779"/>
    <s v="VGC Calw - Süd Südwestbus"/>
    <n v="82.5"/>
    <x v="48"/>
    <m/>
    <x v="16"/>
    <x v="51"/>
    <x v="8"/>
    <x v="2"/>
  </r>
  <r>
    <x v="4780"/>
    <s v="VGC Calw - Süd Südwestbus"/>
    <n v="82.5"/>
    <x v="48"/>
    <m/>
    <x v="16"/>
    <x v="51"/>
    <x v="8"/>
    <x v="2"/>
  </r>
  <r>
    <x v="4781"/>
    <s v="VGC Calw - Süd Südwestbus"/>
    <n v="82.5"/>
    <x v="48"/>
    <m/>
    <x v="16"/>
    <x v="51"/>
    <x v="8"/>
    <x v="2"/>
  </r>
  <r>
    <x v="4782"/>
    <s v="VGC Calw - Süd Südwestbus"/>
    <n v="82.5"/>
    <x v="48"/>
    <m/>
    <x v="16"/>
    <x v="51"/>
    <x v="8"/>
    <x v="2"/>
  </r>
  <r>
    <x v="4783"/>
    <s v="VGC Calw - Süd Südwestbus"/>
    <n v="82.5"/>
    <x v="48"/>
    <m/>
    <x v="16"/>
    <x v="51"/>
    <x v="8"/>
    <x v="2"/>
  </r>
  <r>
    <x v="4784"/>
    <s v="VGC Calw - Süd Südwestbus"/>
    <n v="82.5"/>
    <x v="48"/>
    <m/>
    <x v="16"/>
    <x v="51"/>
    <x v="8"/>
    <x v="2"/>
  </r>
  <r>
    <x v="4785"/>
    <s v="VGC Calw - Süd Südwestbus"/>
    <n v="82.5"/>
    <x v="48"/>
    <m/>
    <x v="16"/>
    <x v="51"/>
    <x v="8"/>
    <x v="2"/>
  </r>
  <r>
    <x v="4786"/>
    <s v="VGC Calw - Süd Südwestbus"/>
    <n v="82.5"/>
    <x v="48"/>
    <m/>
    <x v="16"/>
    <x v="51"/>
    <x v="8"/>
    <x v="2"/>
  </r>
  <r>
    <x v="4787"/>
    <s v="VGC Calw - Süd Südwestbus"/>
    <n v="82.5"/>
    <x v="48"/>
    <m/>
    <x v="16"/>
    <x v="51"/>
    <x v="8"/>
    <x v="2"/>
  </r>
  <r>
    <x v="4788"/>
    <s v="VGC Calw - Süd Südwestbus"/>
    <n v="82.5"/>
    <x v="48"/>
    <m/>
    <x v="16"/>
    <x v="51"/>
    <x v="8"/>
    <x v="2"/>
  </r>
  <r>
    <x v="4789"/>
    <s v="VGC Calw - Süd Südwestbus"/>
    <n v="82.5"/>
    <x v="48"/>
    <m/>
    <x v="16"/>
    <x v="51"/>
    <x v="8"/>
    <x v="2"/>
  </r>
  <r>
    <x v="4790"/>
    <s v="VGC Calw - Süd Südwestbus"/>
    <n v="82.5"/>
    <x v="48"/>
    <m/>
    <x v="16"/>
    <x v="51"/>
    <x v="8"/>
    <x v="2"/>
  </r>
  <r>
    <x v="4791"/>
    <s v="VGC Calw - Süd Südwestbus"/>
    <n v="82.5"/>
    <x v="48"/>
    <m/>
    <x v="16"/>
    <x v="51"/>
    <x v="8"/>
    <x v="2"/>
  </r>
  <r>
    <x v="4792"/>
    <s v="VGC Calw - Süd Südwestbus"/>
    <n v="82.5"/>
    <x v="48"/>
    <m/>
    <x v="78"/>
    <x v="51"/>
    <x v="8"/>
    <x v="2"/>
  </r>
  <r>
    <x v="4793"/>
    <s v="VGC Calw - Süd Südwestbus"/>
    <n v="82.5"/>
    <x v="48"/>
    <m/>
    <x v="16"/>
    <x v="51"/>
    <x v="8"/>
    <x v="2"/>
  </r>
  <r>
    <x v="4794"/>
    <s v="VGC Calw - Süd Südwestbus"/>
    <n v="82.5"/>
    <x v="48"/>
    <m/>
    <x v="16"/>
    <x v="51"/>
    <x v="8"/>
    <x v="2"/>
  </r>
  <r>
    <x v="4795"/>
    <s v="VGC Calw - Süd Südwestbus"/>
    <n v="82.5"/>
    <x v="48"/>
    <m/>
    <x v="16"/>
    <x v="51"/>
    <x v="8"/>
    <x v="2"/>
  </r>
  <r>
    <x v="4796"/>
    <s v="VGC Calw - Süd Südwestbus"/>
    <n v="82.5"/>
    <x v="48"/>
    <m/>
    <x v="16"/>
    <x v="51"/>
    <x v="8"/>
    <x v="2"/>
  </r>
  <r>
    <x v="4797"/>
    <s v="VGC Calw - Süd Südwestbus"/>
    <n v="82.5"/>
    <x v="48"/>
    <m/>
    <x v="16"/>
    <x v="51"/>
    <x v="8"/>
    <x v="2"/>
  </r>
  <r>
    <x v="4798"/>
    <s v="VGC Calw - Süd Südwestbus"/>
    <n v="82.5"/>
    <x v="48"/>
    <m/>
    <x v="16"/>
    <x v="51"/>
    <x v="8"/>
    <x v="2"/>
  </r>
  <r>
    <x v="4799"/>
    <s v="VGC Calw - Süd Südwestbus"/>
    <n v="82.5"/>
    <x v="48"/>
    <m/>
    <x v="16"/>
    <x v="51"/>
    <x v="8"/>
    <x v="2"/>
  </r>
  <r>
    <x v="4800"/>
    <s v="VGC Calw - Süd Südwestbus"/>
    <n v="82.5"/>
    <x v="48"/>
    <m/>
    <x v="16"/>
    <x v="51"/>
    <x v="8"/>
    <x v="2"/>
  </r>
  <r>
    <x v="4801"/>
    <s v="VGC Calw - Süd Südwestbus"/>
    <n v="82.5"/>
    <x v="48"/>
    <m/>
    <x v="16"/>
    <x v="51"/>
    <x v="8"/>
    <x v="2"/>
  </r>
  <r>
    <x v="4802"/>
    <s v="VGC Calw - Süd Südwestbus"/>
    <n v="82.5"/>
    <x v="48"/>
    <m/>
    <x v="16"/>
    <x v="51"/>
    <x v="8"/>
    <x v="2"/>
  </r>
  <r>
    <x v="4803"/>
    <s v="VGC Calw - Süd Südwestbus"/>
    <n v="82.5"/>
    <x v="48"/>
    <m/>
    <x v="16"/>
    <x v="51"/>
    <x v="8"/>
    <x v="2"/>
  </r>
  <r>
    <x v="4804"/>
    <s v="VGC Calw - Süd Südwestbus"/>
    <n v="82.5"/>
    <x v="48"/>
    <m/>
    <x v="16"/>
    <x v="51"/>
    <x v="8"/>
    <x v="2"/>
  </r>
  <r>
    <x v="4805"/>
    <s v="VGC Calw - Süd Südwestbus"/>
    <n v="82.5"/>
    <x v="48"/>
    <m/>
    <x v="16"/>
    <x v="51"/>
    <x v="8"/>
    <x v="2"/>
  </r>
  <r>
    <x v="4806"/>
    <s v="VGC Calw - Süd Südwestbus"/>
    <n v="82.5"/>
    <x v="48"/>
    <m/>
    <x v="16"/>
    <x v="51"/>
    <x v="8"/>
    <x v="2"/>
  </r>
  <r>
    <x v="4807"/>
    <s v="VGC Calw - Süd Südwestbus"/>
    <n v="82.5"/>
    <x v="48"/>
    <m/>
    <x v="16"/>
    <x v="51"/>
    <x v="8"/>
    <x v="2"/>
  </r>
  <r>
    <x v="4808"/>
    <s v="VGC Calw - Süd Südwestbus"/>
    <n v="82.5"/>
    <x v="48"/>
    <m/>
    <x v="16"/>
    <x v="51"/>
    <x v="8"/>
    <x v="2"/>
  </r>
  <r>
    <x v="4809"/>
    <s v="VGC Calw - Süd Südwestbus"/>
    <n v="82.5"/>
    <x v="48"/>
    <m/>
    <x v="16"/>
    <x v="51"/>
    <x v="8"/>
    <x v="2"/>
  </r>
  <r>
    <x v="4810"/>
    <s v="VGC Calw - Süd Südwestbus"/>
    <n v="82.5"/>
    <x v="48"/>
    <m/>
    <x v="16"/>
    <x v="51"/>
    <x v="8"/>
    <x v="2"/>
  </r>
  <r>
    <x v="4811"/>
    <s v="VGC Calw - Süd Südwestbus"/>
    <n v="82.5"/>
    <x v="48"/>
    <m/>
    <x v="77"/>
    <x v="51"/>
    <x v="8"/>
    <x v="2"/>
  </r>
  <r>
    <x v="4812"/>
    <s v="VGC Calw - Süd Südwestbus"/>
    <n v="82.5"/>
    <x v="48"/>
    <m/>
    <x v="16"/>
    <x v="51"/>
    <x v="8"/>
    <x v="2"/>
  </r>
  <r>
    <x v="4813"/>
    <s v="VGC Calw - Süd Südwestbus"/>
    <n v="82.5"/>
    <x v="48"/>
    <m/>
    <x v="16"/>
    <x v="51"/>
    <x v="8"/>
    <x v="2"/>
  </r>
  <r>
    <x v="4814"/>
    <s v="VGC Calw - Süd Südwestbus"/>
    <n v="82.5"/>
    <x v="48"/>
    <m/>
    <x v="16"/>
    <x v="51"/>
    <x v="8"/>
    <x v="2"/>
  </r>
  <r>
    <x v="4815"/>
    <s v="VGC Calw - Süd Südwestbus"/>
    <n v="82.5"/>
    <x v="48"/>
    <m/>
    <x v="16"/>
    <x v="51"/>
    <x v="9"/>
    <x v="2"/>
  </r>
  <r>
    <x v="4816"/>
    <s v="VGC Calw - Süd Südwestbus"/>
    <n v="82.5"/>
    <x v="48"/>
    <m/>
    <x v="16"/>
    <x v="51"/>
    <x v="9"/>
    <x v="2"/>
  </r>
  <r>
    <x v="4817"/>
    <s v="VGC Calw - Süd Südwestbus"/>
    <n v="82.5"/>
    <x v="48"/>
    <m/>
    <x v="16"/>
    <x v="51"/>
    <x v="9"/>
    <x v="2"/>
  </r>
  <r>
    <x v="4818"/>
    <s v="VGC Calw - Süd Südwestbus"/>
    <n v="82.5"/>
    <x v="48"/>
    <m/>
    <x v="16"/>
    <x v="51"/>
    <x v="9"/>
    <x v="2"/>
  </r>
  <r>
    <x v="4819"/>
    <s v="VGC Calw - Süd Südwestbus"/>
    <n v="82.5"/>
    <x v="48"/>
    <m/>
    <x v="16"/>
    <x v="51"/>
    <x v="9"/>
    <x v="2"/>
  </r>
  <r>
    <x v="4820"/>
    <s v="VGC Calw - Süd Südwestbus"/>
    <n v="82.5"/>
    <x v="48"/>
    <m/>
    <x v="16"/>
    <x v="51"/>
    <x v="9"/>
    <x v="2"/>
  </r>
  <r>
    <x v="4821"/>
    <s v="VGC Calw - Süd Südwestbus"/>
    <n v="82.5"/>
    <x v="48"/>
    <m/>
    <x v="16"/>
    <x v="51"/>
    <x v="9"/>
    <x v="2"/>
  </r>
  <r>
    <x v="4822"/>
    <s v="VGC Calw - Süd Südwestbus"/>
    <n v="82.5"/>
    <x v="48"/>
    <m/>
    <x v="16"/>
    <x v="51"/>
    <x v="9"/>
    <x v="2"/>
  </r>
  <r>
    <x v="4823"/>
    <s v="VGC Calw - Süd Südwestbus"/>
    <n v="82.5"/>
    <x v="48"/>
    <m/>
    <x v="16"/>
    <x v="51"/>
    <x v="9"/>
    <x v="2"/>
  </r>
  <r>
    <x v="4824"/>
    <s v="VGC Calw - Süd Südwestbus"/>
    <n v="82.5"/>
    <x v="48"/>
    <m/>
    <x v="16"/>
    <x v="51"/>
    <x v="9"/>
    <x v="2"/>
  </r>
  <r>
    <x v="4825"/>
    <s v="VGC Calw - Süd Südwestbus"/>
    <n v="82.5"/>
    <x v="48"/>
    <m/>
    <x v="16"/>
    <x v="51"/>
    <x v="9"/>
    <x v="2"/>
  </r>
  <r>
    <x v="4826"/>
    <s v="VGC Calw - Süd Südwestbus"/>
    <n v="82.5"/>
    <x v="48"/>
    <m/>
    <x v="16"/>
    <x v="51"/>
    <x v="9"/>
    <x v="2"/>
  </r>
  <r>
    <x v="4827"/>
    <s v="VGC Calw - Süd Südwestbus"/>
    <n v="82.5"/>
    <x v="48"/>
    <m/>
    <x v="16"/>
    <x v="51"/>
    <x v="9"/>
    <x v="2"/>
  </r>
  <r>
    <x v="4828"/>
    <s v="VGC Calw - Süd Südwestbus"/>
    <n v="82.5"/>
    <x v="48"/>
    <m/>
    <x v="16"/>
    <x v="51"/>
    <x v="9"/>
    <x v="2"/>
  </r>
  <r>
    <x v="4829"/>
    <s v="VGC Calw - Süd Südwestbus"/>
    <n v="82.5"/>
    <x v="48"/>
    <m/>
    <x v="16"/>
    <x v="51"/>
    <x v="9"/>
    <x v="2"/>
  </r>
  <r>
    <x v="4830"/>
    <s v="VGC Calw - Süd Südwestbus"/>
    <n v="82.5"/>
    <x v="48"/>
    <m/>
    <x v="16"/>
    <x v="51"/>
    <x v="9"/>
    <x v="2"/>
  </r>
  <r>
    <x v="4831"/>
    <s v="VGC Calw - Süd Südwestbus"/>
    <n v="82.5"/>
    <x v="48"/>
    <m/>
    <x v="16"/>
    <x v="51"/>
    <x v="9"/>
    <x v="2"/>
  </r>
  <r>
    <x v="4832"/>
    <s v="VGC Calw - Süd Südwestbus"/>
    <n v="82.5"/>
    <x v="48"/>
    <m/>
    <x v="76"/>
    <x v="51"/>
    <x v="9"/>
    <x v="2"/>
  </r>
  <r>
    <x v="4833"/>
    <s v="VGC Calw - Süd Südwestbus"/>
    <n v="82.5"/>
    <x v="48"/>
    <m/>
    <x v="16"/>
    <x v="51"/>
    <x v="9"/>
    <x v="2"/>
  </r>
  <r>
    <x v="4834"/>
    <s v="VGC Calw - Süd Südwestbus"/>
    <n v="82.5"/>
    <x v="48"/>
    <m/>
    <x v="16"/>
    <x v="51"/>
    <x v="9"/>
    <x v="2"/>
  </r>
  <r>
    <x v="4835"/>
    <s v="VGC Calw - Süd Südwestbus"/>
    <n v="82.5"/>
    <x v="48"/>
    <m/>
    <x v="16"/>
    <x v="51"/>
    <x v="9"/>
    <x v="2"/>
  </r>
  <r>
    <x v="4836"/>
    <s v="VGC Calw - Süd Südwestbus"/>
    <n v="82.5"/>
    <x v="48"/>
    <m/>
    <x v="16"/>
    <x v="51"/>
    <x v="9"/>
    <x v="2"/>
  </r>
  <r>
    <x v="4837"/>
    <s v="VGC Calw - Süd Südwestbus"/>
    <n v="82.5"/>
    <x v="48"/>
    <m/>
    <x v="16"/>
    <x v="51"/>
    <x v="9"/>
    <x v="2"/>
  </r>
  <r>
    <x v="4838"/>
    <s v="VGC Calw - Süd Südwestbus"/>
    <n v="82.5"/>
    <x v="48"/>
    <m/>
    <x v="16"/>
    <x v="51"/>
    <x v="13"/>
    <x v="2"/>
  </r>
  <r>
    <x v="4839"/>
    <s v="VGC Calw - Süd Südwestbus"/>
    <n v="71"/>
    <x v="46"/>
    <m/>
    <x v="79"/>
    <x v="42"/>
    <x v="10"/>
    <x v="2"/>
  </r>
  <r>
    <x v="4840"/>
    <s v="VGC Calw - Süd Südwestbus"/>
    <n v="71"/>
    <x v="46"/>
    <m/>
    <x v="80"/>
    <x v="42"/>
    <x v="10"/>
    <x v="2"/>
  </r>
  <r>
    <x v="4841"/>
    <s v="VGC Calw - Süd Südwestbus"/>
    <n v="49"/>
    <x v="45"/>
    <m/>
    <x v="80"/>
    <x v="42"/>
    <x v="50"/>
    <x v="28"/>
  </r>
  <r>
    <x v="4842"/>
    <s v="VGC Calw - Süd Südwestbus"/>
    <n v="49"/>
    <x v="45"/>
    <m/>
    <x v="80"/>
    <x v="42"/>
    <x v="50"/>
    <x v="28"/>
  </r>
  <r>
    <x v="4843"/>
    <s v="VGC Calw - Süd Südwestbus"/>
    <n v="49"/>
    <x v="45"/>
    <m/>
    <x v="80"/>
    <x v="42"/>
    <x v="50"/>
    <x v="28"/>
  </r>
  <r>
    <x v="4844"/>
    <s v="VGC Calw - Süd Südwestbus"/>
    <n v="49"/>
    <x v="45"/>
    <m/>
    <x v="80"/>
    <x v="42"/>
    <x v="50"/>
    <x v="28"/>
  </r>
  <r>
    <x v="4845"/>
    <s v="VGC Calw - Süd Südwestbus"/>
    <n v="49"/>
    <x v="45"/>
    <m/>
    <x v="80"/>
    <x v="42"/>
    <x v="50"/>
    <x v="28"/>
  </r>
  <r>
    <x v="4846"/>
    <s v="VGC Calw - Süd Südwestbus"/>
    <n v="49"/>
    <x v="45"/>
    <m/>
    <x v="80"/>
    <x v="42"/>
    <x v="50"/>
    <x v="28"/>
  </r>
  <r>
    <x v="4847"/>
    <s v="VGC Calw - Süd Südwestbus"/>
    <n v="49"/>
    <x v="45"/>
    <m/>
    <x v="80"/>
    <x v="42"/>
    <x v="50"/>
    <x v="28"/>
  </r>
  <r>
    <x v="4848"/>
    <s v="VGC Calw - Süd Südwestbus"/>
    <n v="49"/>
    <x v="45"/>
    <m/>
    <x v="80"/>
    <x v="42"/>
    <x v="50"/>
    <x v="28"/>
  </r>
  <r>
    <x v="4849"/>
    <s v="VGC Calw - Süd Südwestbus"/>
    <n v="49"/>
    <x v="45"/>
    <m/>
    <x v="80"/>
    <x v="42"/>
    <x v="50"/>
    <x v="28"/>
  </r>
  <r>
    <x v="4850"/>
    <s v="VGC Calw - Süd Südwestbus"/>
    <n v="49"/>
    <x v="45"/>
    <m/>
    <x v="80"/>
    <x v="42"/>
    <x v="50"/>
    <x v="28"/>
  </r>
  <r>
    <x v="4851"/>
    <s v="VGC Calw - Süd Südwestbus"/>
    <n v="49"/>
    <x v="45"/>
    <m/>
    <x v="80"/>
    <x v="42"/>
    <x v="50"/>
    <x v="28"/>
  </r>
  <r>
    <x v="4852"/>
    <s v="VGC Calw - Süd Südwestbus"/>
    <n v="82.5"/>
    <x v="48"/>
    <m/>
    <x v="5"/>
    <x v="90"/>
    <x v="50"/>
    <x v="28"/>
  </r>
  <r>
    <x v="4853"/>
    <s v="VGC Calw - Süd Südwestbus"/>
    <n v="82.5"/>
    <x v="48"/>
    <m/>
    <x v="38"/>
    <x v="91"/>
    <x v="50"/>
    <x v="28"/>
  </r>
  <r>
    <x v="4854"/>
    <s v="VGC Calw - Süd Südwestbus"/>
    <n v="82.5"/>
    <x v="48"/>
    <m/>
    <x v="38"/>
    <x v="91"/>
    <x v="50"/>
    <x v="28"/>
  </r>
  <r>
    <x v="4855"/>
    <s v="VGC Calw - Süd Südwestbus"/>
    <n v="82.5"/>
    <x v="77"/>
    <m/>
    <x v="74"/>
    <x v="27"/>
    <x v="2"/>
    <x v="2"/>
  </r>
  <r>
    <x v="4856"/>
    <s v="VGC Calw - Süd Südwestbus"/>
    <n v="82.5"/>
    <x v="77"/>
    <m/>
    <x v="74"/>
    <x v="27"/>
    <x v="2"/>
    <x v="2"/>
  </r>
  <r>
    <x v="4857"/>
    <s v="VGC Calw - Süd Südwestbus"/>
    <n v="82.5"/>
    <x v="77"/>
    <m/>
    <x v="74"/>
    <x v="27"/>
    <x v="9"/>
    <x v="2"/>
  </r>
  <r>
    <x v="4858"/>
    <s v="VGC Calw - Süd Südwestbus"/>
    <n v="82.5"/>
    <x v="77"/>
    <m/>
    <x v="74"/>
    <x v="27"/>
    <x v="9"/>
    <x v="2"/>
  </r>
  <r>
    <x v="4859"/>
    <s v="ausserhalb VGC -Südwestbus"/>
    <n v="58.1"/>
    <x v="78"/>
    <m/>
    <x v="81"/>
    <x v="141"/>
    <x v="10"/>
    <x v="2"/>
  </r>
  <r>
    <x v="4860"/>
    <s v="ausserhalb VGC -Südwestbus"/>
    <n v="58.1"/>
    <x v="78"/>
    <m/>
    <x v="82"/>
    <x v="142"/>
    <x v="10"/>
    <x v="2"/>
  </r>
  <r>
    <x v="4861"/>
    <s v="ausserhalb VGC -Südwestbus"/>
    <n v="58.1"/>
    <x v="78"/>
    <m/>
    <x v="82"/>
    <x v="142"/>
    <x v="10"/>
    <x v="2"/>
  </r>
  <r>
    <x v="4862"/>
    <s v="ausserhalb VGC -Südwestbus"/>
    <n v="58.1"/>
    <x v="78"/>
    <m/>
    <x v="82"/>
    <x v="142"/>
    <x v="10"/>
    <x v="2"/>
  </r>
  <r>
    <x v="4863"/>
    <s v="ausserhalb VGC -Südwestbus"/>
    <n v="58.1"/>
    <x v="78"/>
    <m/>
    <x v="82"/>
    <x v="142"/>
    <x v="10"/>
    <x v="2"/>
  </r>
  <r>
    <x v="4864"/>
    <s v="ausserhalb VGC -Südwestbus"/>
    <n v="58.1"/>
    <x v="78"/>
    <m/>
    <x v="82"/>
    <x v="142"/>
    <x v="10"/>
    <x v="2"/>
  </r>
  <r>
    <x v="4865"/>
    <s v="ausserhalb VGC -Südwestbus"/>
    <n v="58.1"/>
    <x v="78"/>
    <m/>
    <x v="82"/>
    <x v="142"/>
    <x v="2"/>
    <x v="2"/>
  </r>
  <r>
    <x v="4866"/>
    <s v="ausserhalb VGC -Südwestbus"/>
    <n v="58.1"/>
    <x v="78"/>
    <m/>
    <x v="82"/>
    <x v="142"/>
    <x v="2"/>
    <x v="2"/>
  </r>
  <r>
    <x v="4867"/>
    <s v="ausserhalb VGC -Südwestbus"/>
    <n v="58.1"/>
    <x v="78"/>
    <m/>
    <x v="82"/>
    <x v="142"/>
    <x v="2"/>
    <x v="2"/>
  </r>
  <r>
    <x v="4868"/>
    <s v="ausserhalb VGC -Südwestbus"/>
    <n v="58.1"/>
    <x v="78"/>
    <m/>
    <x v="82"/>
    <x v="142"/>
    <x v="9"/>
    <x v="2"/>
  </r>
  <r>
    <x v="4869"/>
    <s v="ausserhalb VGC -Südwestbus"/>
    <n v="58.1"/>
    <x v="78"/>
    <m/>
    <x v="82"/>
    <x v="142"/>
    <x v="9"/>
    <x v="2"/>
  </r>
  <r>
    <x v="4870"/>
    <s v="ausserhalb VGC -Südwestbus"/>
    <n v="58.1"/>
    <x v="78"/>
    <m/>
    <x v="83"/>
    <x v="142"/>
    <x v="9"/>
    <x v="2"/>
  </r>
  <r>
    <x v="4871"/>
    <s v="ausserhalb VGC -Südwestbus"/>
    <n v="58.1"/>
    <x v="78"/>
    <m/>
    <x v="82"/>
    <x v="142"/>
    <x v="9"/>
    <x v="2"/>
  </r>
  <r>
    <x v="4872"/>
    <s v="ausserhalb VGC -Südwestbus"/>
    <n v="58.1"/>
    <x v="78"/>
    <m/>
    <x v="82"/>
    <x v="142"/>
    <x v="9"/>
    <x v="2"/>
  </r>
  <r>
    <x v="4873"/>
    <s v="ausserhalb VGC -Südwestbus"/>
    <n v="58.1"/>
    <x v="78"/>
    <m/>
    <x v="82"/>
    <x v="142"/>
    <x v="9"/>
    <x v="2"/>
  </r>
  <r>
    <x v="4874"/>
    <s v="ausserhalb VGC -Südwestbus"/>
    <n v="58.1"/>
    <x v="78"/>
    <m/>
    <x v="82"/>
    <x v="142"/>
    <x v="9"/>
    <x v="2"/>
  </r>
  <r>
    <x v="4875"/>
    <s v="ausserhalb VGC -Südwestbus"/>
    <n v="58.1"/>
    <x v="78"/>
    <m/>
    <x v="82"/>
    <x v="142"/>
    <x v="9"/>
    <x v="2"/>
  </r>
  <r>
    <x v="4876"/>
    <s v="ausserhalb VGC -Südwestbus"/>
    <n v="87"/>
    <x v="79"/>
    <m/>
    <x v="84"/>
    <x v="143"/>
    <x v="10"/>
    <x v="2"/>
  </r>
  <r>
    <x v="4877"/>
    <s v="ausserhalb VGC -Südwestbus"/>
    <n v="76.5"/>
    <x v="80"/>
    <m/>
    <x v="85"/>
    <x v="144"/>
    <x v="2"/>
    <x v="2"/>
  </r>
  <r>
    <x v="4878"/>
    <s v="ausserhalb VGC -Südwestbus"/>
    <n v="81.5"/>
    <x v="81"/>
    <m/>
    <x v="86"/>
    <x v="145"/>
    <x v="10"/>
    <x v="2"/>
  </r>
  <r>
    <x v="4879"/>
    <s v="ausserhalb VGC -Südwestbus"/>
    <n v="81.5"/>
    <x v="81"/>
    <m/>
    <x v="87"/>
    <x v="146"/>
    <x v="2"/>
    <x v="2"/>
  </r>
  <r>
    <x v="4880"/>
    <s v="ausserhalb VGC -Südwestbus"/>
    <n v="87"/>
    <x v="79"/>
    <m/>
    <x v="64"/>
    <x v="147"/>
    <x v="10"/>
    <x v="2"/>
  </r>
  <r>
    <x v="4881"/>
    <s v="ausserhalb VGC -Südwestbus"/>
    <n v="64.599999999999994"/>
    <x v="40"/>
    <m/>
    <x v="88"/>
    <x v="148"/>
    <x v="10"/>
    <x v="2"/>
  </r>
  <r>
    <x v="4882"/>
    <s v="ausserhalb VGC -Südwestbus"/>
    <n v="64.599999999999994"/>
    <x v="40"/>
    <m/>
    <x v="88"/>
    <x v="148"/>
    <x v="2"/>
    <x v="2"/>
  </r>
  <r>
    <x v="4883"/>
    <s v="ausserhalb VGC -Südwestbus"/>
    <n v="64.599999999999994"/>
    <x v="40"/>
    <m/>
    <x v="88"/>
    <x v="148"/>
    <x v="2"/>
    <x v="2"/>
  </r>
  <r>
    <x v="4884"/>
    <s v="ausserhalb VGC -Südwestbus"/>
    <n v="64.599999999999994"/>
    <x v="40"/>
    <m/>
    <x v="88"/>
    <x v="148"/>
    <x v="2"/>
    <x v="2"/>
  </r>
  <r>
    <x v="4885"/>
    <s v="ausserhalb VGC -Südwestbus"/>
    <n v="64.599999999999994"/>
    <x v="40"/>
    <m/>
    <x v="88"/>
    <x v="148"/>
    <x v="8"/>
    <x v="2"/>
  </r>
  <r>
    <x v="4886"/>
    <s v="ausserhalb VGC -Südwestbus"/>
    <n v="64.599999999999994"/>
    <x v="40"/>
    <m/>
    <x v="88"/>
    <x v="148"/>
    <x v="9"/>
    <x v="2"/>
  </r>
  <r>
    <x v="4887"/>
    <s v="ausserhalb VGC -Südwestbus"/>
    <n v="76.5"/>
    <x v="80"/>
    <m/>
    <x v="89"/>
    <x v="149"/>
    <x v="10"/>
    <x v="2"/>
  </r>
  <r>
    <x v="4888"/>
    <s v="ausserhalb VGC -Südwestbus"/>
    <n v="76.5"/>
    <x v="80"/>
    <m/>
    <x v="89"/>
    <x v="149"/>
    <x v="10"/>
    <x v="2"/>
  </r>
  <r>
    <x v="4889"/>
    <s v="ausserhalb VGC -Südwestbus"/>
    <n v="76.5"/>
    <x v="80"/>
    <m/>
    <x v="90"/>
    <x v="150"/>
    <x v="10"/>
    <x v="2"/>
  </r>
  <r>
    <x v="4890"/>
    <s v="ausserhalb VGC -Südwestbus"/>
    <n v="76.5"/>
    <x v="80"/>
    <m/>
    <x v="90"/>
    <x v="150"/>
    <x v="8"/>
    <x v="2"/>
  </r>
  <r>
    <x v="4891"/>
    <s v="ausserhalb VGC -Südwestbus"/>
    <n v="76.5"/>
    <x v="80"/>
    <m/>
    <x v="90"/>
    <x v="150"/>
    <x v="9"/>
    <x v="2"/>
  </r>
  <r>
    <x v="4892"/>
    <s v="ausserhalb VGC -Südwestbus"/>
    <n v="76.5"/>
    <x v="80"/>
    <m/>
    <x v="91"/>
    <x v="151"/>
    <x v="10"/>
    <x v="2"/>
  </r>
  <r>
    <x v="4893"/>
    <s v="ausserhalb VGC -Südwestbus"/>
    <n v="76.5"/>
    <x v="80"/>
    <m/>
    <x v="92"/>
    <x v="151"/>
    <x v="10"/>
    <x v="2"/>
  </r>
  <r>
    <x v="4894"/>
    <s v="ausserhalb VGC -Südwestbus"/>
    <n v="76.5"/>
    <x v="80"/>
    <m/>
    <x v="92"/>
    <x v="151"/>
    <x v="10"/>
    <x v="2"/>
  </r>
  <r>
    <x v="4895"/>
    <s v="ausserhalb VGC -Südwestbus"/>
    <n v="76.5"/>
    <x v="80"/>
    <m/>
    <x v="92"/>
    <x v="151"/>
    <x v="10"/>
    <x v="2"/>
  </r>
  <r>
    <x v="4896"/>
    <s v="ausserhalb VGC -Südwestbus"/>
    <n v="76.5"/>
    <x v="80"/>
    <m/>
    <x v="92"/>
    <x v="151"/>
    <x v="10"/>
    <x v="2"/>
  </r>
  <r>
    <x v="4897"/>
    <s v="ausserhalb VGC -Südwestbus"/>
    <n v="76.5"/>
    <x v="80"/>
    <m/>
    <x v="92"/>
    <x v="151"/>
    <x v="10"/>
    <x v="2"/>
  </r>
  <r>
    <x v="4898"/>
    <s v="ausserhalb VGC -Südwestbus"/>
    <n v="76.5"/>
    <x v="80"/>
    <m/>
    <x v="92"/>
    <x v="151"/>
    <x v="10"/>
    <x v="2"/>
  </r>
  <r>
    <x v="4899"/>
    <s v="ausserhalb VGC -Südwestbus"/>
    <n v="76.5"/>
    <x v="80"/>
    <m/>
    <x v="92"/>
    <x v="151"/>
    <x v="10"/>
    <x v="2"/>
  </r>
  <r>
    <x v="4900"/>
    <s v="ausserhalb VGC -Südwestbus"/>
    <n v="76.5"/>
    <x v="80"/>
    <m/>
    <x v="93"/>
    <x v="151"/>
    <x v="10"/>
    <x v="2"/>
  </r>
  <r>
    <x v="4901"/>
    <s v="ausserhalb VGC -Südwestbus"/>
    <n v="76.5"/>
    <x v="80"/>
    <m/>
    <x v="92"/>
    <x v="151"/>
    <x v="10"/>
    <x v="2"/>
  </r>
  <r>
    <x v="4902"/>
    <s v="ausserhalb VGC -Südwestbus"/>
    <n v="76.5"/>
    <x v="80"/>
    <m/>
    <x v="86"/>
    <x v="151"/>
    <x v="2"/>
    <x v="2"/>
  </r>
  <r>
    <x v="4903"/>
    <s v="ausserhalb VGC -Südwestbus"/>
    <n v="76.5"/>
    <x v="80"/>
    <m/>
    <x v="92"/>
    <x v="151"/>
    <x v="2"/>
    <x v="2"/>
  </r>
  <r>
    <x v="4904"/>
    <s v="ausserhalb VGC -Südwestbus"/>
    <n v="76.5"/>
    <x v="80"/>
    <m/>
    <x v="92"/>
    <x v="151"/>
    <x v="2"/>
    <x v="2"/>
  </r>
  <r>
    <x v="4905"/>
    <s v="ausserhalb VGC -Südwestbus"/>
    <n v="76.5"/>
    <x v="80"/>
    <m/>
    <x v="92"/>
    <x v="151"/>
    <x v="2"/>
    <x v="2"/>
  </r>
  <r>
    <x v="4906"/>
    <s v="ausserhalb VGC -Südwestbus"/>
    <n v="76.5"/>
    <x v="80"/>
    <m/>
    <x v="92"/>
    <x v="151"/>
    <x v="2"/>
    <x v="2"/>
  </r>
  <r>
    <x v="4907"/>
    <s v="ausserhalb VGC -Südwestbus"/>
    <n v="76.5"/>
    <x v="80"/>
    <m/>
    <x v="92"/>
    <x v="151"/>
    <x v="9"/>
    <x v="2"/>
  </r>
  <r>
    <x v="4908"/>
    <s v="ausserhalb VGC -Südwestbus"/>
    <n v="76.5"/>
    <x v="80"/>
    <m/>
    <x v="94"/>
    <x v="151"/>
    <x v="9"/>
    <x v="2"/>
  </r>
  <r>
    <x v="4909"/>
    <s v="ausserhalb VGC -Südwestbus"/>
    <n v="76.5"/>
    <x v="80"/>
    <m/>
    <x v="92"/>
    <x v="151"/>
    <x v="9"/>
    <x v="2"/>
  </r>
  <r>
    <x v="4910"/>
    <s v="ausserhalb VGC -Südwestbus"/>
    <n v="76.5"/>
    <x v="80"/>
    <m/>
    <x v="92"/>
    <x v="151"/>
    <x v="9"/>
    <x v="2"/>
  </r>
  <r>
    <x v="4911"/>
    <s v="ausserhalb VGC -Südwestbus"/>
    <n v="71.5"/>
    <x v="82"/>
    <m/>
    <x v="66"/>
    <x v="152"/>
    <x v="10"/>
    <x v="2"/>
  </r>
  <r>
    <x v="4912"/>
    <s v="ausserhalb VGC -Südwestbus"/>
    <n v="71.5"/>
    <x v="82"/>
    <m/>
    <x v="66"/>
    <x v="152"/>
    <x v="10"/>
    <x v="2"/>
  </r>
  <r>
    <x v="4913"/>
    <s v="ausserhalb VGC -Südwestbus"/>
    <n v="71.5"/>
    <x v="82"/>
    <m/>
    <x v="66"/>
    <x v="152"/>
    <x v="10"/>
    <x v="2"/>
  </r>
  <r>
    <x v="4914"/>
    <s v="ausserhalb VGC -Südwestbus"/>
    <n v="71.5"/>
    <x v="82"/>
    <m/>
    <x v="66"/>
    <x v="152"/>
    <x v="10"/>
    <x v="2"/>
  </r>
  <r>
    <x v="4915"/>
    <s v="ausserhalb VGC -Südwestbus"/>
    <n v="71.5"/>
    <x v="82"/>
    <m/>
    <x v="66"/>
    <x v="152"/>
    <x v="10"/>
    <x v="2"/>
  </r>
  <r>
    <x v="4916"/>
    <s v="ausserhalb VGC -Südwestbus"/>
    <n v="71.5"/>
    <x v="82"/>
    <m/>
    <x v="66"/>
    <x v="152"/>
    <x v="10"/>
    <x v="2"/>
  </r>
  <r>
    <x v="4917"/>
    <s v="ausserhalb VGC -Südwestbus"/>
    <n v="71.5"/>
    <x v="82"/>
    <m/>
    <x v="66"/>
    <x v="152"/>
    <x v="2"/>
    <x v="2"/>
  </r>
  <r>
    <x v="4918"/>
    <s v="ausserhalb VGC -Südwestbus"/>
    <n v="71.5"/>
    <x v="82"/>
    <m/>
    <x v="85"/>
    <x v="152"/>
    <x v="2"/>
    <x v="2"/>
  </r>
  <r>
    <x v="4919"/>
    <s v="ausserhalb VGC -Südwestbus"/>
    <n v="71.5"/>
    <x v="82"/>
    <m/>
    <x v="66"/>
    <x v="152"/>
    <x v="2"/>
    <x v="2"/>
  </r>
  <r>
    <x v="4920"/>
    <s v="ausserhalb VGC -Südwestbus"/>
    <n v="71.5"/>
    <x v="82"/>
    <m/>
    <x v="66"/>
    <x v="152"/>
    <x v="2"/>
    <x v="2"/>
  </r>
  <r>
    <x v="4921"/>
    <s v="ausserhalb VGC -Südwestbus"/>
    <n v="71.5"/>
    <x v="82"/>
    <m/>
    <x v="66"/>
    <x v="152"/>
    <x v="2"/>
    <x v="2"/>
  </r>
  <r>
    <x v="4922"/>
    <s v="ausserhalb VGC -Südwestbus"/>
    <n v="71.5"/>
    <x v="82"/>
    <m/>
    <x v="85"/>
    <x v="152"/>
    <x v="2"/>
    <x v="2"/>
  </r>
  <r>
    <x v="4923"/>
    <s v="ausserhalb VGC -Südwestbus"/>
    <n v="71.5"/>
    <x v="82"/>
    <m/>
    <x v="66"/>
    <x v="152"/>
    <x v="2"/>
    <x v="2"/>
  </r>
  <r>
    <x v="4924"/>
    <s v="ausserhalb VGC -Südwestbus"/>
    <n v="71.5"/>
    <x v="82"/>
    <m/>
    <x v="66"/>
    <x v="152"/>
    <x v="2"/>
    <x v="2"/>
  </r>
  <r>
    <x v="4925"/>
    <s v="ausserhalb VGC -Südwestbus"/>
    <n v="71.5"/>
    <x v="82"/>
    <m/>
    <x v="88"/>
    <x v="152"/>
    <x v="2"/>
    <x v="2"/>
  </r>
  <r>
    <x v="4926"/>
    <s v="ausserhalb VGC -Südwestbus"/>
    <n v="71.5"/>
    <x v="82"/>
    <m/>
    <x v="66"/>
    <x v="152"/>
    <x v="2"/>
    <x v="2"/>
  </r>
  <r>
    <x v="4927"/>
    <s v="ausserhalb VGC -Südwestbus"/>
    <n v="71.5"/>
    <x v="82"/>
    <m/>
    <x v="66"/>
    <x v="152"/>
    <x v="2"/>
    <x v="2"/>
  </r>
  <r>
    <x v="4928"/>
    <s v="ausserhalb VGC -Südwestbus"/>
    <n v="71.5"/>
    <x v="82"/>
    <m/>
    <x v="66"/>
    <x v="152"/>
    <x v="2"/>
    <x v="2"/>
  </r>
  <r>
    <x v="4929"/>
    <s v="ausserhalb VGC -Südwestbus"/>
    <n v="71.5"/>
    <x v="82"/>
    <m/>
    <x v="66"/>
    <x v="152"/>
    <x v="8"/>
    <x v="2"/>
  </r>
  <r>
    <x v="4930"/>
    <s v="ausserhalb VGC -Südwestbus"/>
    <n v="71.5"/>
    <x v="82"/>
    <m/>
    <x v="66"/>
    <x v="152"/>
    <x v="8"/>
    <x v="2"/>
  </r>
  <r>
    <x v="4931"/>
    <s v="ausserhalb VGC -Südwestbus"/>
    <n v="71.5"/>
    <x v="82"/>
    <m/>
    <x v="66"/>
    <x v="152"/>
    <x v="8"/>
    <x v="2"/>
  </r>
  <r>
    <x v="4932"/>
    <s v="ausserhalb VGC -Südwestbus"/>
    <n v="71.5"/>
    <x v="82"/>
    <m/>
    <x v="66"/>
    <x v="152"/>
    <x v="9"/>
    <x v="2"/>
  </r>
  <r>
    <x v="4933"/>
    <s v="ausserhalb VGC -Südwestbus"/>
    <n v="71.5"/>
    <x v="82"/>
    <m/>
    <x v="95"/>
    <x v="152"/>
    <x v="9"/>
    <x v="2"/>
  </r>
  <r>
    <x v="4934"/>
    <s v="ausserhalb VGC -Südwestbus"/>
    <n v="71.5"/>
    <x v="82"/>
    <m/>
    <x v="88"/>
    <x v="152"/>
    <x v="9"/>
    <x v="2"/>
  </r>
  <r>
    <x v="4935"/>
    <s v="ausserhalb VGC -Südwestbus"/>
    <n v="81.5"/>
    <x v="81"/>
    <m/>
    <x v="96"/>
    <x v="153"/>
    <x v="10"/>
    <x v="2"/>
  </r>
  <r>
    <x v="4936"/>
    <s v="ausserhalb VGC -Südwestbus"/>
    <n v="81.5"/>
    <x v="81"/>
    <m/>
    <x v="96"/>
    <x v="153"/>
    <x v="2"/>
    <x v="2"/>
  </r>
  <r>
    <x v="4937"/>
    <s v="ausserhalb VGC -Südwestbus"/>
    <n v="76.5"/>
    <x v="80"/>
    <m/>
    <x v="23"/>
    <x v="154"/>
    <x v="9"/>
    <x v="2"/>
  </r>
  <r>
    <x v="4938"/>
    <s v="ausserhalb VGC -Südwestbus"/>
    <n v="76.5"/>
    <x v="80"/>
    <m/>
    <x v="97"/>
    <x v="154"/>
    <x v="9"/>
    <x v="2"/>
  </r>
  <r>
    <x v="4939"/>
    <s v="RB Maier"/>
    <n v="94.5"/>
    <x v="83"/>
    <s v="75387"/>
    <x v="15"/>
    <x v="155"/>
    <x v="17"/>
    <x v="6"/>
  </r>
  <r>
    <x v="4940"/>
    <s v="RB Maier"/>
    <n v="94.5"/>
    <x v="83"/>
    <s v="75387"/>
    <x v="15"/>
    <x v="155"/>
    <x v="17"/>
    <x v="6"/>
  </r>
  <r>
    <x v="4941"/>
    <s v="RB Maier"/>
    <n v="94.5"/>
    <x v="83"/>
    <s v="75387"/>
    <x v="15"/>
    <x v="155"/>
    <x v="17"/>
    <x v="6"/>
  </r>
  <r>
    <x v="4942"/>
    <s v="RB Maier"/>
    <n v="94.5"/>
    <x v="83"/>
    <s v="75387"/>
    <x v="15"/>
    <x v="156"/>
    <x v="17"/>
    <x v="6"/>
  </r>
  <r>
    <x v="4943"/>
    <s v="RB Maier"/>
    <n v="94.5"/>
    <x v="83"/>
    <s v="75387"/>
    <x v="15"/>
    <x v="156"/>
    <x v="17"/>
    <x v="6"/>
  </r>
  <r>
    <x v="4944"/>
    <s v="RB Maier"/>
    <n v="94.5"/>
    <x v="83"/>
    <s v="75387"/>
    <x v="15"/>
    <x v="156"/>
    <x v="17"/>
    <x v="6"/>
  </r>
  <r>
    <x v="4945"/>
    <s v="RB Maier"/>
    <n v="94.5"/>
    <x v="83"/>
    <s v="75387"/>
    <x v="15"/>
    <x v="156"/>
    <x v="17"/>
    <x v="6"/>
  </r>
  <r>
    <x v="4946"/>
    <s v="RB Maier"/>
    <n v="94.5"/>
    <x v="83"/>
    <s v="75387"/>
    <x v="15"/>
    <x v="157"/>
    <x v="17"/>
    <x v="6"/>
  </r>
  <r>
    <x v="4947"/>
    <s v="RB Maier"/>
    <n v="94.5"/>
    <x v="83"/>
    <s v="75387"/>
    <x v="15"/>
    <x v="158"/>
    <x v="17"/>
    <x v="6"/>
  </r>
  <r>
    <x v="4948"/>
    <s v="RB Maier"/>
    <n v="94.5"/>
    <x v="83"/>
    <s v="75387"/>
    <x v="15"/>
    <x v="157"/>
    <x v="16"/>
    <x v="6"/>
  </r>
  <r>
    <x v="4949"/>
    <s v="RB Maier"/>
    <n v="94.5"/>
    <x v="83"/>
    <s v="75387"/>
    <x v="15"/>
    <x v="155"/>
    <x v="16"/>
    <x v="6"/>
  </r>
  <r>
    <x v="4950"/>
    <s v="RB Maier"/>
    <n v="94.5"/>
    <x v="83"/>
    <s v="75387"/>
    <x v="15"/>
    <x v="155"/>
    <x v="16"/>
    <x v="6"/>
  </r>
  <r>
    <x v="4951"/>
    <s v="RB Maier"/>
    <n v="94.5"/>
    <x v="83"/>
    <s v="75387"/>
    <x v="15"/>
    <x v="158"/>
    <x v="17"/>
    <x v="6"/>
  </r>
  <r>
    <x v="4952"/>
    <s v="RB Maier"/>
    <n v="94.5"/>
    <x v="83"/>
    <s v="75387"/>
    <x v="15"/>
    <x v="157"/>
    <x v="17"/>
    <x v="6"/>
  </r>
  <r>
    <x v="4953"/>
    <s v="RB Maier"/>
    <n v="94.5"/>
    <x v="83"/>
    <s v="75389"/>
    <x v="9"/>
    <x v="159"/>
    <x v="17"/>
    <x v="6"/>
  </r>
  <r>
    <x v="4954"/>
    <s v="RB Maier"/>
    <n v="94.5"/>
    <x v="83"/>
    <s v="75387"/>
    <x v="15"/>
    <x v="157"/>
    <x v="17"/>
    <x v="6"/>
  </r>
  <r>
    <x v="4955"/>
    <s v="RB Maier"/>
    <n v="94.5"/>
    <x v="83"/>
    <s v="75387"/>
    <x v="15"/>
    <x v="158"/>
    <x v="17"/>
    <x v="6"/>
  </r>
  <r>
    <x v="4956"/>
    <s v="RB Maier"/>
    <n v="94.5"/>
    <x v="83"/>
    <s v="75387"/>
    <x v="15"/>
    <x v="158"/>
    <x v="17"/>
    <x v="6"/>
  </r>
  <r>
    <x v="4957"/>
    <s v="RB Maier"/>
    <n v="94.5"/>
    <x v="83"/>
    <s v="75387"/>
    <x v="15"/>
    <x v="156"/>
    <x v="17"/>
    <x v="6"/>
  </r>
  <r>
    <x v="4958"/>
    <s v="RB Maier"/>
    <n v="94.5"/>
    <x v="83"/>
    <s v="75387"/>
    <x v="15"/>
    <x v="157"/>
    <x v="17"/>
    <x v="6"/>
  </r>
  <r>
    <x v="4959"/>
    <s v="RB Maier"/>
    <n v="94.5"/>
    <x v="83"/>
    <s v="75387"/>
    <x v="15"/>
    <x v="156"/>
    <x v="51"/>
    <x v="6"/>
  </r>
  <r>
    <x v="4960"/>
    <s v="RB Maier"/>
    <n v="94.5"/>
    <x v="83"/>
    <s v="75387"/>
    <x v="15"/>
    <x v="156"/>
    <x v="51"/>
    <x v="6"/>
  </r>
  <r>
    <x v="4961"/>
    <s v="RB Maier"/>
    <n v="94.5"/>
    <x v="83"/>
    <s v="75387"/>
    <x v="15"/>
    <x v="155"/>
    <x v="51"/>
    <x v="6"/>
  </r>
  <r>
    <x v="4962"/>
    <s v="RB Maier"/>
    <n v="94.5"/>
    <x v="83"/>
    <s v="75387"/>
    <x v="15"/>
    <x v="155"/>
    <x v="51"/>
    <x v="6"/>
  </r>
  <r>
    <x v="4963"/>
    <s v="RB Maier"/>
    <n v="94.5"/>
    <x v="83"/>
    <s v="75387"/>
    <x v="15"/>
    <x v="155"/>
    <x v="51"/>
    <x v="6"/>
  </r>
  <r>
    <x v="4964"/>
    <s v="RB Maier"/>
    <n v="94.5"/>
    <x v="83"/>
    <s v="75387"/>
    <x v="15"/>
    <x v="156"/>
    <x v="51"/>
    <x v="6"/>
  </r>
  <r>
    <x v="4965"/>
    <s v="RB Maier"/>
    <n v="94.5"/>
    <x v="83"/>
    <s v="75387"/>
    <x v="15"/>
    <x v="156"/>
    <x v="51"/>
    <x v="6"/>
  </r>
  <r>
    <x v="4966"/>
    <s v="RB Maier"/>
    <n v="94.5"/>
    <x v="83"/>
    <s v="75387"/>
    <x v="15"/>
    <x v="156"/>
    <x v="51"/>
    <x v="6"/>
  </r>
  <r>
    <x v="4967"/>
    <s v="RB Maier"/>
    <n v="94.5"/>
    <x v="83"/>
    <s v="75387"/>
    <x v="15"/>
    <x v="156"/>
    <x v="51"/>
    <x v="6"/>
  </r>
  <r>
    <x v="4968"/>
    <s v="RB Maier"/>
    <n v="94.5"/>
    <x v="83"/>
    <s v="75387"/>
    <x v="15"/>
    <x v="157"/>
    <x v="51"/>
    <x v="6"/>
  </r>
  <r>
    <x v="4969"/>
    <s v="RB Maier"/>
    <n v="94.5"/>
    <x v="83"/>
    <s v="75387"/>
    <x v="15"/>
    <x v="157"/>
    <x v="51"/>
    <x v="6"/>
  </r>
  <r>
    <x v="4970"/>
    <s v="RB Maier"/>
    <n v="94.5"/>
    <x v="83"/>
    <s v="75387"/>
    <x v="15"/>
    <x v="157"/>
    <x v="51"/>
    <x v="6"/>
  </r>
  <r>
    <x v="4971"/>
    <s v="RB Maier"/>
    <n v="94.5"/>
    <x v="83"/>
    <s v="75387"/>
    <x v="15"/>
    <x v="157"/>
    <x v="51"/>
    <x v="6"/>
  </r>
  <r>
    <x v="4972"/>
    <s v="RB Maier"/>
    <n v="94.5"/>
    <x v="83"/>
    <s v="75387"/>
    <x v="15"/>
    <x v="156"/>
    <x v="51"/>
    <x v="6"/>
  </r>
  <r>
    <x v="4973"/>
    <s v="RB Maier"/>
    <n v="94.5"/>
    <x v="83"/>
    <s v="75387"/>
    <x v="15"/>
    <x v="156"/>
    <x v="51"/>
    <x v="6"/>
  </r>
  <r>
    <x v="4974"/>
    <s v="RB Maier"/>
    <n v="94.5"/>
    <x v="83"/>
    <s v="75387"/>
    <x v="15"/>
    <x v="155"/>
    <x v="51"/>
    <x v="6"/>
  </r>
  <r>
    <x v="4975"/>
    <s v="RB Maier"/>
    <n v="94.5"/>
    <x v="83"/>
    <s v="75387"/>
    <x v="15"/>
    <x v="155"/>
    <x v="51"/>
    <x v="6"/>
  </r>
  <r>
    <x v="4976"/>
    <s v="RB Maier"/>
    <n v="94.5"/>
    <x v="83"/>
    <s v="75387"/>
    <x v="15"/>
    <x v="155"/>
    <x v="51"/>
    <x v="6"/>
  </r>
  <r>
    <x v="4977"/>
    <s v="RB Maier"/>
    <n v="94.5"/>
    <x v="83"/>
    <s v="75387"/>
    <x v="15"/>
    <x v="155"/>
    <x v="51"/>
    <x v="6"/>
  </r>
  <r>
    <x v="4978"/>
    <s v="RB Maier"/>
    <n v="94.5"/>
    <x v="83"/>
    <s v="75387"/>
    <x v="15"/>
    <x v="155"/>
    <x v="51"/>
    <x v="6"/>
  </r>
  <r>
    <x v="4979"/>
    <s v="RB Maier"/>
    <n v="94.5"/>
    <x v="83"/>
    <s v="75387"/>
    <x v="15"/>
    <x v="157"/>
    <x v="51"/>
    <x v="6"/>
  </r>
  <r>
    <x v="4980"/>
    <s v="RB Maier"/>
    <n v="94.5"/>
    <x v="83"/>
    <s v="75387"/>
    <x v="15"/>
    <x v="156"/>
    <x v="51"/>
    <x v="6"/>
  </r>
  <r>
    <x v="4981"/>
    <s v="RB Maier"/>
    <n v="94.5"/>
    <x v="83"/>
    <s v="75387"/>
    <x v="15"/>
    <x v="155"/>
    <x v="51"/>
    <x v="6"/>
  </r>
  <r>
    <x v="4982"/>
    <s v="RB Maier"/>
    <n v="94.5"/>
    <x v="83"/>
    <s v="75387"/>
    <x v="15"/>
    <x v="156"/>
    <x v="51"/>
    <x v="6"/>
  </r>
  <r>
    <x v="4983"/>
    <s v="RB Maier"/>
    <n v="94.5"/>
    <x v="83"/>
    <s v="75387"/>
    <x v="15"/>
    <x v="157"/>
    <x v="51"/>
    <x v="6"/>
  </r>
  <r>
    <x v="4984"/>
    <s v="RB Maier"/>
    <n v="94.5"/>
    <x v="83"/>
    <s v="75387"/>
    <x v="15"/>
    <x v="157"/>
    <x v="51"/>
    <x v="6"/>
  </r>
  <r>
    <x v="4985"/>
    <s v="RB Maier"/>
    <n v="94.5"/>
    <x v="83"/>
    <s v="75387"/>
    <x v="15"/>
    <x v="157"/>
    <x v="51"/>
    <x v="6"/>
  </r>
  <r>
    <x v="4986"/>
    <s v="RB Maier"/>
    <n v="94.5"/>
    <x v="83"/>
    <s v="75387"/>
    <x v="15"/>
    <x v="157"/>
    <x v="51"/>
    <x v="6"/>
  </r>
  <r>
    <x v="4987"/>
    <s v="RB Maier"/>
    <n v="94.5"/>
    <x v="83"/>
    <s v="75387"/>
    <x v="15"/>
    <x v="158"/>
    <x v="51"/>
    <x v="6"/>
  </r>
  <r>
    <x v="4988"/>
    <s v="RB Maier"/>
    <n v="94.5"/>
    <x v="83"/>
    <s v="75387"/>
    <x v="15"/>
    <x v="156"/>
    <x v="51"/>
    <x v="6"/>
  </r>
  <r>
    <x v="4989"/>
    <s v="RB Maier"/>
    <n v="94.5"/>
    <x v="83"/>
    <s v="75387"/>
    <x v="15"/>
    <x v="155"/>
    <x v="51"/>
    <x v="6"/>
  </r>
  <r>
    <x v="4990"/>
    <s v="RB Maier"/>
    <n v="94.5"/>
    <x v="83"/>
    <s v="75389"/>
    <x v="9"/>
    <x v="160"/>
    <x v="51"/>
    <x v="6"/>
  </r>
  <r>
    <x v="4991"/>
    <s v="RB Maier"/>
    <n v="94.5"/>
    <x v="83"/>
    <s v="75387"/>
    <x v="15"/>
    <x v="157"/>
    <x v="51"/>
    <x v="6"/>
  </r>
  <r>
    <x v="4992"/>
    <s v="RB Maier"/>
    <n v="94.5"/>
    <x v="83"/>
    <s v="75387"/>
    <x v="15"/>
    <x v="158"/>
    <x v="51"/>
    <x v="6"/>
  </r>
  <r>
    <x v="4993"/>
    <s v="RB Maier"/>
    <n v="94.5"/>
    <x v="83"/>
    <s v="75387"/>
    <x v="15"/>
    <x v="155"/>
    <x v="51"/>
    <x v="6"/>
  </r>
  <r>
    <x v="4994"/>
    <s v="RB Maier"/>
    <n v="94.5"/>
    <x v="83"/>
    <s v="75387"/>
    <x v="15"/>
    <x v="155"/>
    <x v="51"/>
    <x v="6"/>
  </r>
  <r>
    <x v="4995"/>
    <s v="RB Maier"/>
    <n v="94.5"/>
    <x v="83"/>
    <s v="75387"/>
    <x v="15"/>
    <x v="155"/>
    <x v="51"/>
    <x v="6"/>
  </r>
  <r>
    <x v="4996"/>
    <s v="RB Maier"/>
    <n v="94.5"/>
    <x v="83"/>
    <s v="75387"/>
    <x v="15"/>
    <x v="157"/>
    <x v="51"/>
    <x v="6"/>
  </r>
  <r>
    <x v="4997"/>
    <s v="RB Maier"/>
    <n v="94.5"/>
    <x v="83"/>
    <s v="75387"/>
    <x v="15"/>
    <x v="155"/>
    <x v="51"/>
    <x v="6"/>
  </r>
  <r>
    <x v="4998"/>
    <s v="RB Maier"/>
    <n v="94.5"/>
    <x v="83"/>
    <s v="75387"/>
    <x v="15"/>
    <x v="155"/>
    <x v="51"/>
    <x v="6"/>
  </r>
  <r>
    <x v="4999"/>
    <s v="RB Maier"/>
    <n v="94.5"/>
    <x v="83"/>
    <s v="75387"/>
    <x v="15"/>
    <x v="155"/>
    <x v="51"/>
    <x v="6"/>
  </r>
  <r>
    <x v="5000"/>
    <s v="RB Maier"/>
    <n v="94.5"/>
    <x v="83"/>
    <s v="75387"/>
    <x v="15"/>
    <x v="161"/>
    <x v="51"/>
    <x v="6"/>
  </r>
  <r>
    <x v="5001"/>
    <s v="RB Maier"/>
    <n v="94.5"/>
    <x v="83"/>
    <s v="75387"/>
    <x v="15"/>
    <x v="157"/>
    <x v="51"/>
    <x v="6"/>
  </r>
  <r>
    <x v="5002"/>
    <s v="RB Maier"/>
    <n v="94.5"/>
    <x v="83"/>
    <s v="75387"/>
    <x v="15"/>
    <x v="158"/>
    <x v="51"/>
    <x v="6"/>
  </r>
  <r>
    <x v="5003"/>
    <s v="RB Maier"/>
    <n v="94.5"/>
    <x v="83"/>
    <s v="75387"/>
    <x v="15"/>
    <x v="158"/>
    <x v="51"/>
    <x v="6"/>
  </r>
  <r>
    <x v="5004"/>
    <s v="RB Maier"/>
    <n v="94.5"/>
    <x v="83"/>
    <s v="75387"/>
    <x v="15"/>
    <x v="155"/>
    <x v="51"/>
    <x v="6"/>
  </r>
  <r>
    <x v="5005"/>
    <s v="RB Maier"/>
    <n v="94.5"/>
    <x v="83"/>
    <s v="75387"/>
    <x v="15"/>
    <x v="156"/>
    <x v="51"/>
    <x v="6"/>
  </r>
  <r>
    <x v="5006"/>
    <s v="RB Maier"/>
    <n v="94.5"/>
    <x v="83"/>
    <s v="75387"/>
    <x v="15"/>
    <x v="155"/>
    <x v="51"/>
    <x v="6"/>
  </r>
  <r>
    <x v="5007"/>
    <s v="RB Maier"/>
    <n v="94.5"/>
    <x v="83"/>
    <s v="75387"/>
    <x v="15"/>
    <x v="162"/>
    <x v="51"/>
    <x v="6"/>
  </r>
  <r>
    <x v="5008"/>
    <s v="RB Maier"/>
    <n v="94.5"/>
    <x v="83"/>
    <s v="75387"/>
    <x v="15"/>
    <x v="155"/>
    <x v="51"/>
    <x v="6"/>
  </r>
  <r>
    <x v="5009"/>
    <s v="RB Maier"/>
    <n v="94.5"/>
    <x v="83"/>
    <s v="75387"/>
    <x v="15"/>
    <x v="156"/>
    <x v="51"/>
    <x v="6"/>
  </r>
  <r>
    <x v="5010"/>
    <s v="RB Maier"/>
    <n v="94.5"/>
    <x v="83"/>
    <s v="75387"/>
    <x v="15"/>
    <x v="156"/>
    <x v="51"/>
    <x v="6"/>
  </r>
  <r>
    <x v="5011"/>
    <s v="RB Maier"/>
    <n v="94.5"/>
    <x v="83"/>
    <s v="75387"/>
    <x v="15"/>
    <x v="158"/>
    <x v="51"/>
    <x v="6"/>
  </r>
  <r>
    <x v="5012"/>
    <s v="RB Maier"/>
    <n v="94.5"/>
    <x v="83"/>
    <s v="75387"/>
    <x v="15"/>
    <x v="156"/>
    <x v="51"/>
    <x v="6"/>
  </r>
  <r>
    <x v="5013"/>
    <s v="RB Maier"/>
    <n v="94.5"/>
    <x v="83"/>
    <s v="75387"/>
    <x v="15"/>
    <x v="156"/>
    <x v="51"/>
    <x v="6"/>
  </r>
  <r>
    <x v="5014"/>
    <s v="RB Maier"/>
    <n v="94.5"/>
    <x v="83"/>
    <s v="75387"/>
    <x v="15"/>
    <x v="155"/>
    <x v="51"/>
    <x v="6"/>
  </r>
  <r>
    <x v="5015"/>
    <s v="RB Maier"/>
    <n v="94.5"/>
    <x v="83"/>
    <s v="75387"/>
    <x v="15"/>
    <x v="158"/>
    <x v="51"/>
    <x v="6"/>
  </r>
  <r>
    <x v="5016"/>
    <s v="RB Maier"/>
    <n v="94.5"/>
    <x v="83"/>
    <s v="75387"/>
    <x v="15"/>
    <x v="156"/>
    <x v="51"/>
    <x v="6"/>
  </r>
  <r>
    <x v="5017"/>
    <s v="RB Maier"/>
    <n v="94.5"/>
    <x v="83"/>
    <s v="75387"/>
    <x v="15"/>
    <x v="156"/>
    <x v="51"/>
    <x v="6"/>
  </r>
  <r>
    <x v="5018"/>
    <s v="RB Maier"/>
    <n v="94.5"/>
    <x v="83"/>
    <s v="75387"/>
    <x v="15"/>
    <x v="156"/>
    <x v="51"/>
    <x v="6"/>
  </r>
  <r>
    <x v="5019"/>
    <s v="RB Maier"/>
    <n v="94.5"/>
    <x v="83"/>
    <s v="75387"/>
    <x v="15"/>
    <x v="156"/>
    <x v="51"/>
    <x v="6"/>
  </r>
  <r>
    <x v="5020"/>
    <s v="RB Maier"/>
    <n v="94.5"/>
    <x v="83"/>
    <s v="75387"/>
    <x v="15"/>
    <x v="156"/>
    <x v="51"/>
    <x v="6"/>
  </r>
  <r>
    <x v="5021"/>
    <s v="RB Maier"/>
    <n v="94.5"/>
    <x v="83"/>
    <s v="75387"/>
    <x v="15"/>
    <x v="157"/>
    <x v="51"/>
    <x v="6"/>
  </r>
  <r>
    <x v="5022"/>
    <s v="RB Maier"/>
    <n v="94.5"/>
    <x v="83"/>
    <s v="75387"/>
    <x v="15"/>
    <x v="158"/>
    <x v="51"/>
    <x v="6"/>
  </r>
  <r>
    <x v="5023"/>
    <s v="RB Maier"/>
    <n v="94.5"/>
    <x v="83"/>
    <s v="75387"/>
    <x v="15"/>
    <x v="155"/>
    <x v="51"/>
    <x v="6"/>
  </r>
  <r>
    <x v="5024"/>
    <s v="RB Maier"/>
    <n v="94.5"/>
    <x v="83"/>
    <s v="75387"/>
    <x v="15"/>
    <x v="155"/>
    <x v="51"/>
    <x v="6"/>
  </r>
  <r>
    <x v="5025"/>
    <s v="RB Maier"/>
    <n v="94.5"/>
    <x v="83"/>
    <s v="75387"/>
    <x v="15"/>
    <x v="155"/>
    <x v="51"/>
    <x v="6"/>
  </r>
  <r>
    <x v="5026"/>
    <s v="RB Maier"/>
    <n v="94.5"/>
    <x v="83"/>
    <s v="75387"/>
    <x v="15"/>
    <x v="156"/>
    <x v="51"/>
    <x v="6"/>
  </r>
  <r>
    <x v="5027"/>
    <s v="RB Maier"/>
    <n v="94.5"/>
    <x v="83"/>
    <s v="75387"/>
    <x v="15"/>
    <x v="155"/>
    <x v="51"/>
    <x v="6"/>
  </r>
  <r>
    <x v="5028"/>
    <s v="RB Maier"/>
    <n v="94.5"/>
    <x v="83"/>
    <s v="75387"/>
    <x v="15"/>
    <x v="156"/>
    <x v="51"/>
    <x v="6"/>
  </r>
  <r>
    <x v="5029"/>
    <s v="RB Maier"/>
    <n v="94.5"/>
    <x v="83"/>
    <s v="75387"/>
    <x v="15"/>
    <x v="156"/>
    <x v="51"/>
    <x v="6"/>
  </r>
  <r>
    <x v="5030"/>
    <s v="RB Maier"/>
    <n v="94.5"/>
    <x v="83"/>
    <s v="75387"/>
    <x v="15"/>
    <x v="156"/>
    <x v="51"/>
    <x v="6"/>
  </r>
  <r>
    <x v="5031"/>
    <s v="RB Maier"/>
    <n v="94.5"/>
    <x v="83"/>
    <s v="75387"/>
    <x v="15"/>
    <x v="156"/>
    <x v="51"/>
    <x v="6"/>
  </r>
  <r>
    <x v="5032"/>
    <s v="RB Maier"/>
    <n v="94.5"/>
    <x v="83"/>
    <s v="75387"/>
    <x v="15"/>
    <x v="156"/>
    <x v="51"/>
    <x v="6"/>
  </r>
  <r>
    <x v="5033"/>
    <s v="RB Maier"/>
    <n v="94.5"/>
    <x v="83"/>
    <s v="75387"/>
    <x v="15"/>
    <x v="156"/>
    <x v="51"/>
    <x v="6"/>
  </r>
  <r>
    <x v="5034"/>
    <s v="RB Maier"/>
    <n v="94.5"/>
    <x v="83"/>
    <s v="75387"/>
    <x v="15"/>
    <x v="157"/>
    <x v="51"/>
    <x v="6"/>
  </r>
  <r>
    <x v="5035"/>
    <s v="RB Maier"/>
    <n v="94.5"/>
    <x v="83"/>
    <s v="75387"/>
    <x v="15"/>
    <x v="155"/>
    <x v="51"/>
    <x v="6"/>
  </r>
  <r>
    <x v="5036"/>
    <s v="RB Maier"/>
    <n v="94.5"/>
    <x v="83"/>
    <s v="75387"/>
    <x v="15"/>
    <x v="155"/>
    <x v="51"/>
    <x v="6"/>
  </r>
  <r>
    <x v="5037"/>
    <s v="RB Maier"/>
    <n v="94.5"/>
    <x v="83"/>
    <s v="75387"/>
    <x v="15"/>
    <x v="155"/>
    <x v="51"/>
    <x v="6"/>
  </r>
  <r>
    <x v="5038"/>
    <s v="RB Maier"/>
    <n v="94.5"/>
    <x v="83"/>
    <s v="75387"/>
    <x v="15"/>
    <x v="155"/>
    <x v="51"/>
    <x v="6"/>
  </r>
  <r>
    <x v="5039"/>
    <s v="RB Maier"/>
    <n v="94.5"/>
    <x v="83"/>
    <s v="75387"/>
    <x v="15"/>
    <x v="158"/>
    <x v="51"/>
    <x v="6"/>
  </r>
  <r>
    <x v="5040"/>
    <s v="RB Maier"/>
    <n v="94.5"/>
    <x v="83"/>
    <s v="75387"/>
    <x v="15"/>
    <x v="158"/>
    <x v="51"/>
    <x v="6"/>
  </r>
  <r>
    <x v="5041"/>
    <s v="RB Maier"/>
    <n v="118.5"/>
    <x v="84"/>
    <s v="75365"/>
    <x v="26"/>
    <x v="82"/>
    <x v="52"/>
    <x v="6"/>
  </r>
  <r>
    <x v="5042"/>
    <s v="RB Maier"/>
    <n v="94.5"/>
    <x v="83"/>
    <s v="75387"/>
    <x v="15"/>
    <x v="156"/>
    <x v="14"/>
    <x v="6"/>
  </r>
  <r>
    <x v="5043"/>
    <s v="RB Maier"/>
    <n v="94.5"/>
    <x v="83"/>
    <s v="75387"/>
    <x v="15"/>
    <x v="155"/>
    <x v="14"/>
    <x v="6"/>
  </r>
  <r>
    <x v="5044"/>
    <s v="RB Maier"/>
    <n v="94.5"/>
    <x v="83"/>
    <s v="75387"/>
    <x v="15"/>
    <x v="155"/>
    <x v="14"/>
    <x v="6"/>
  </r>
  <r>
    <x v="5045"/>
    <s v="RB Maier"/>
    <n v="49"/>
    <x v="85"/>
    <s v="75387"/>
    <x v="15"/>
    <x v="158"/>
    <x v="53"/>
    <x v="29"/>
  </r>
  <r>
    <x v="5046"/>
    <s v="RB Maier"/>
    <n v="49"/>
    <x v="85"/>
    <s v="75387"/>
    <x v="15"/>
    <x v="155"/>
    <x v="53"/>
    <x v="29"/>
  </r>
  <r>
    <x v="5047"/>
    <s v="RB Maier"/>
    <n v="49"/>
    <x v="85"/>
    <s v="75387"/>
    <x v="15"/>
    <x v="157"/>
    <x v="53"/>
    <x v="29"/>
  </r>
  <r>
    <x v="5048"/>
    <s v="RB Maier"/>
    <n v="60"/>
    <x v="86"/>
    <s v="75387"/>
    <x v="15"/>
    <x v="48"/>
    <x v="53"/>
    <x v="29"/>
  </r>
  <r>
    <x v="5049"/>
    <s v="RB Maier"/>
    <n v="49"/>
    <x v="85"/>
    <s v="75387"/>
    <x v="15"/>
    <x v="157"/>
    <x v="53"/>
    <x v="29"/>
  </r>
  <r>
    <x v="5050"/>
    <s v="RB Maier"/>
    <n v="60"/>
    <x v="86"/>
    <s v="75387"/>
    <x v="15"/>
    <x v="48"/>
    <x v="53"/>
    <x v="29"/>
  </r>
  <r>
    <x v="5051"/>
    <s v="RB Maier"/>
    <n v="49"/>
    <x v="85"/>
    <s v="75387"/>
    <x v="15"/>
    <x v="158"/>
    <x v="53"/>
    <x v="29"/>
  </r>
  <r>
    <x v="5052"/>
    <s v="RB Maier"/>
    <n v="49"/>
    <x v="85"/>
    <s v="75387"/>
    <x v="15"/>
    <x v="155"/>
    <x v="53"/>
    <x v="29"/>
  </r>
  <r>
    <x v="5053"/>
    <s v="RB Maier"/>
    <n v="49"/>
    <x v="85"/>
    <s v="75387"/>
    <x v="15"/>
    <x v="155"/>
    <x v="53"/>
    <x v="29"/>
  </r>
  <r>
    <x v="5054"/>
    <s v="RB Maier"/>
    <n v="49"/>
    <x v="85"/>
    <s v="75387"/>
    <x v="15"/>
    <x v="155"/>
    <x v="53"/>
    <x v="29"/>
  </r>
  <r>
    <x v="5055"/>
    <s v="RB Maier"/>
    <n v="49"/>
    <x v="85"/>
    <s v="75387"/>
    <x v="15"/>
    <x v="155"/>
    <x v="53"/>
    <x v="29"/>
  </r>
  <r>
    <x v="5056"/>
    <s v="RB Maier"/>
    <n v="49"/>
    <x v="85"/>
    <s v="75387"/>
    <x v="15"/>
    <x v="155"/>
    <x v="53"/>
    <x v="29"/>
  </r>
  <r>
    <x v="5057"/>
    <s v="RB Maier"/>
    <n v="49"/>
    <x v="85"/>
    <s v="75387"/>
    <x v="15"/>
    <x v="155"/>
    <x v="53"/>
    <x v="29"/>
  </r>
  <r>
    <x v="5058"/>
    <s v="RB Maier"/>
    <n v="49"/>
    <x v="85"/>
    <s v="75387"/>
    <x v="15"/>
    <x v="158"/>
    <x v="53"/>
    <x v="29"/>
  </r>
  <r>
    <x v="5059"/>
    <s v="RB Maier"/>
    <n v="49"/>
    <x v="85"/>
    <s v="75387"/>
    <x v="15"/>
    <x v="158"/>
    <x v="53"/>
    <x v="29"/>
  </r>
  <r>
    <x v="5060"/>
    <s v="RB Maier"/>
    <n v="49"/>
    <x v="85"/>
    <s v="75387"/>
    <x v="15"/>
    <x v="158"/>
    <x v="53"/>
    <x v="29"/>
  </r>
  <r>
    <x v="5061"/>
    <s v="RB Maier"/>
    <n v="49"/>
    <x v="85"/>
    <s v="75387"/>
    <x v="15"/>
    <x v="158"/>
    <x v="53"/>
    <x v="29"/>
  </r>
  <r>
    <x v="5062"/>
    <s v="RB Maier"/>
    <n v="49"/>
    <x v="85"/>
    <s v="75387"/>
    <x v="15"/>
    <x v="158"/>
    <x v="53"/>
    <x v="29"/>
  </r>
  <r>
    <x v="5063"/>
    <s v="RB Maier"/>
    <n v="49"/>
    <x v="85"/>
    <s v="75387"/>
    <x v="15"/>
    <x v="158"/>
    <x v="53"/>
    <x v="29"/>
  </r>
  <r>
    <x v="5064"/>
    <s v="RB Maier"/>
    <n v="49"/>
    <x v="85"/>
    <s v="75387"/>
    <x v="15"/>
    <x v="157"/>
    <x v="53"/>
    <x v="29"/>
  </r>
  <r>
    <x v="5065"/>
    <s v="RB Maier"/>
    <n v="49"/>
    <x v="85"/>
    <s v="75387"/>
    <x v="15"/>
    <x v="157"/>
    <x v="53"/>
    <x v="29"/>
  </r>
  <r>
    <x v="5066"/>
    <s v="RB Maier"/>
    <n v="49"/>
    <x v="85"/>
    <s v="75387"/>
    <x v="15"/>
    <x v="157"/>
    <x v="53"/>
    <x v="29"/>
  </r>
  <r>
    <x v="5067"/>
    <s v="RB Maier"/>
    <n v="49"/>
    <x v="85"/>
    <s v="75387"/>
    <x v="15"/>
    <x v="157"/>
    <x v="53"/>
    <x v="29"/>
  </r>
  <r>
    <x v="5068"/>
    <s v="RB Maier"/>
    <n v="49"/>
    <x v="85"/>
    <s v="75387"/>
    <x v="15"/>
    <x v="155"/>
    <x v="53"/>
    <x v="29"/>
  </r>
  <r>
    <x v="5069"/>
    <s v="RB Maier"/>
    <n v="49"/>
    <x v="85"/>
    <s v="75387"/>
    <x v="15"/>
    <x v="158"/>
    <x v="53"/>
    <x v="29"/>
  </r>
  <r>
    <x v="5070"/>
    <s v="RB Maier"/>
    <n v="49"/>
    <x v="85"/>
    <s v="75387"/>
    <x v="15"/>
    <x v="155"/>
    <x v="53"/>
    <x v="29"/>
  </r>
  <r>
    <x v="5071"/>
    <s v="RB Maier"/>
    <n v="49"/>
    <x v="85"/>
    <s v="75387"/>
    <x v="15"/>
    <x v="157"/>
    <x v="53"/>
    <x v="29"/>
  </r>
  <r>
    <x v="5072"/>
    <s v="RB Maier"/>
    <n v="49"/>
    <x v="85"/>
    <s v="75387"/>
    <x v="15"/>
    <x v="158"/>
    <x v="53"/>
    <x v="29"/>
  </r>
  <r>
    <x v="5073"/>
    <s v="RB Maier"/>
    <n v="49"/>
    <x v="85"/>
    <s v="75387"/>
    <x v="15"/>
    <x v="155"/>
    <x v="53"/>
    <x v="29"/>
  </r>
  <r>
    <x v="5074"/>
    <s v="RB Maier"/>
    <n v="49"/>
    <x v="85"/>
    <s v="75387"/>
    <x v="15"/>
    <x v="155"/>
    <x v="53"/>
    <x v="29"/>
  </r>
  <r>
    <x v="5075"/>
    <s v="RB Maier"/>
    <n v="49"/>
    <x v="85"/>
    <s v="75387"/>
    <x v="15"/>
    <x v="155"/>
    <x v="53"/>
    <x v="29"/>
  </r>
  <r>
    <x v="5076"/>
    <s v="RB Maier"/>
    <n v="49"/>
    <x v="85"/>
    <s v="75387"/>
    <x v="15"/>
    <x v="155"/>
    <x v="53"/>
    <x v="29"/>
  </r>
  <r>
    <x v="5077"/>
    <s v="RB Maier"/>
    <n v="49"/>
    <x v="85"/>
    <s v="75387"/>
    <x v="15"/>
    <x v="155"/>
    <x v="53"/>
    <x v="29"/>
  </r>
  <r>
    <x v="5078"/>
    <s v="RB Maier"/>
    <n v="49"/>
    <x v="85"/>
    <s v="75387"/>
    <x v="15"/>
    <x v="155"/>
    <x v="53"/>
    <x v="29"/>
  </r>
  <r>
    <x v="5079"/>
    <s v="RB Maier"/>
    <n v="49"/>
    <x v="85"/>
    <s v="75387"/>
    <x v="15"/>
    <x v="155"/>
    <x v="53"/>
    <x v="29"/>
  </r>
  <r>
    <x v="5080"/>
    <s v="RB Maier"/>
    <n v="49"/>
    <x v="85"/>
    <s v="75387"/>
    <x v="15"/>
    <x v="155"/>
    <x v="53"/>
    <x v="29"/>
  </r>
  <r>
    <x v="5081"/>
    <s v="RB Maier"/>
    <n v="71"/>
    <x v="87"/>
    <s v="75365"/>
    <x v="26"/>
    <x v="82"/>
    <x v="53"/>
    <x v="29"/>
  </r>
  <r>
    <x v="5082"/>
    <s v="RB Maier"/>
    <n v="49"/>
    <x v="85"/>
    <s v="75387"/>
    <x v="15"/>
    <x v="155"/>
    <x v="53"/>
    <x v="29"/>
  </r>
  <r>
    <x v="5083"/>
    <s v="RB Maier"/>
    <n v="49"/>
    <x v="85"/>
    <s v="75387"/>
    <x v="15"/>
    <x v="155"/>
    <x v="53"/>
    <x v="29"/>
  </r>
  <r>
    <x v="5084"/>
    <s v="RB Maier"/>
    <n v="49"/>
    <x v="85"/>
    <s v="75387"/>
    <x v="15"/>
    <x v="155"/>
    <x v="53"/>
    <x v="29"/>
  </r>
  <r>
    <x v="5085"/>
    <s v="RB Maier"/>
    <n v="49"/>
    <x v="85"/>
    <s v="75387"/>
    <x v="15"/>
    <x v="155"/>
    <x v="53"/>
    <x v="29"/>
  </r>
  <r>
    <x v="5086"/>
    <s v="RB Maier"/>
    <n v="71"/>
    <x v="87"/>
    <s v="75385"/>
    <x v="98"/>
    <x v="88"/>
    <x v="53"/>
    <x v="29"/>
  </r>
  <r>
    <x v="5087"/>
    <s v="RB Maier"/>
    <n v="71"/>
    <x v="87"/>
    <s v="75385"/>
    <x v="98"/>
    <x v="88"/>
    <x v="53"/>
    <x v="29"/>
  </r>
  <r>
    <x v="5088"/>
    <s v="RB Maier"/>
    <n v="49"/>
    <x v="85"/>
    <s v="75387"/>
    <x v="15"/>
    <x v="157"/>
    <x v="53"/>
    <x v="29"/>
  </r>
  <r>
    <x v="5089"/>
    <s v="RB Maier"/>
    <n v="49"/>
    <x v="85"/>
    <s v="75387"/>
    <x v="15"/>
    <x v="157"/>
    <x v="53"/>
    <x v="29"/>
  </r>
  <r>
    <x v="5090"/>
    <s v="RB Maier"/>
    <n v="49"/>
    <x v="85"/>
    <s v="75387"/>
    <x v="15"/>
    <x v="155"/>
    <x v="53"/>
    <x v="29"/>
  </r>
  <r>
    <x v="5091"/>
    <s v="RB Maier"/>
    <n v="49"/>
    <x v="85"/>
    <s v="75387"/>
    <x v="15"/>
    <x v="163"/>
    <x v="53"/>
    <x v="29"/>
  </r>
  <r>
    <x v="5092"/>
    <s v="RB Maier"/>
    <n v="49"/>
    <x v="85"/>
    <s v="75387"/>
    <x v="15"/>
    <x v="155"/>
    <x v="53"/>
    <x v="29"/>
  </r>
  <r>
    <x v="5093"/>
    <s v="RB Maier"/>
    <n v="49"/>
    <x v="85"/>
    <s v="75387"/>
    <x v="15"/>
    <x v="158"/>
    <x v="53"/>
    <x v="29"/>
  </r>
  <r>
    <x v="5094"/>
    <s v="RB Maier"/>
    <n v="60"/>
    <x v="86"/>
    <s v="75387"/>
    <x v="15"/>
    <x v="48"/>
    <x v="53"/>
    <x v="29"/>
  </r>
  <r>
    <x v="5095"/>
    <s v="RB Maier"/>
    <n v="60"/>
    <x v="86"/>
    <s v="75387"/>
    <x v="15"/>
    <x v="48"/>
    <x v="53"/>
    <x v="29"/>
  </r>
  <r>
    <x v="5096"/>
    <s v="RB Maier"/>
    <n v="60"/>
    <x v="86"/>
    <s v="75387"/>
    <x v="15"/>
    <x v="48"/>
    <x v="53"/>
    <x v="29"/>
  </r>
  <r>
    <x v="5097"/>
    <s v="RB Maier"/>
    <n v="49"/>
    <x v="85"/>
    <s v="75387"/>
    <x v="15"/>
    <x v="157"/>
    <x v="53"/>
    <x v="29"/>
  </r>
  <r>
    <x v="5098"/>
    <s v="RB Maier"/>
    <n v="49"/>
    <x v="85"/>
    <s v="75387"/>
    <x v="15"/>
    <x v="157"/>
    <x v="53"/>
    <x v="29"/>
  </r>
  <r>
    <x v="5099"/>
    <s v="RB Maier"/>
    <n v="49"/>
    <x v="85"/>
    <s v="75387"/>
    <x v="15"/>
    <x v="157"/>
    <x v="53"/>
    <x v="29"/>
  </r>
  <r>
    <x v="5100"/>
    <s v="RB Maier"/>
    <n v="49"/>
    <x v="85"/>
    <s v="75387"/>
    <x v="15"/>
    <x v="158"/>
    <x v="53"/>
    <x v="29"/>
  </r>
  <r>
    <x v="5101"/>
    <s v="RB Maier"/>
    <n v="49"/>
    <x v="85"/>
    <s v="75387"/>
    <x v="15"/>
    <x v="158"/>
    <x v="53"/>
    <x v="29"/>
  </r>
  <r>
    <x v="5102"/>
    <s v="RB Maier"/>
    <n v="49"/>
    <x v="85"/>
    <s v="75387"/>
    <x v="15"/>
    <x v="155"/>
    <x v="53"/>
    <x v="29"/>
  </r>
  <r>
    <x v="5103"/>
    <s v="RB Maier"/>
    <n v="49"/>
    <x v="85"/>
    <s v="75387"/>
    <x v="15"/>
    <x v="158"/>
    <x v="53"/>
    <x v="29"/>
  </r>
  <r>
    <x v="5104"/>
    <s v="RB Maier"/>
    <n v="49"/>
    <x v="85"/>
    <s v="75387"/>
    <x v="15"/>
    <x v="155"/>
    <x v="53"/>
    <x v="29"/>
  </r>
  <r>
    <x v="5105"/>
    <s v="RB Maier"/>
    <n v="49"/>
    <x v="85"/>
    <s v="75387"/>
    <x v="15"/>
    <x v="158"/>
    <x v="53"/>
    <x v="29"/>
  </r>
  <r>
    <x v="5106"/>
    <s v="RB Maier"/>
    <n v="49"/>
    <x v="85"/>
    <s v="75387"/>
    <x v="15"/>
    <x v="158"/>
    <x v="53"/>
    <x v="29"/>
  </r>
  <r>
    <x v="5107"/>
    <s v="RB Maier"/>
    <n v="49"/>
    <x v="85"/>
    <s v="75387"/>
    <x v="15"/>
    <x v="158"/>
    <x v="53"/>
    <x v="29"/>
  </r>
  <r>
    <x v="5108"/>
    <s v="RB Maier"/>
    <n v="49"/>
    <x v="85"/>
    <s v="75387"/>
    <x v="15"/>
    <x v="158"/>
    <x v="53"/>
    <x v="29"/>
  </r>
  <r>
    <x v="5109"/>
    <s v="RB Maier"/>
    <n v="49"/>
    <x v="85"/>
    <s v="75387"/>
    <x v="15"/>
    <x v="158"/>
    <x v="53"/>
    <x v="29"/>
  </r>
  <r>
    <x v="5110"/>
    <s v="RB Maier"/>
    <n v="49"/>
    <x v="85"/>
    <s v="75387"/>
    <x v="15"/>
    <x v="158"/>
    <x v="53"/>
    <x v="29"/>
  </r>
  <r>
    <x v="5111"/>
    <s v="RB Maier"/>
    <n v="49"/>
    <x v="85"/>
    <s v="75387"/>
    <x v="15"/>
    <x v="155"/>
    <x v="53"/>
    <x v="29"/>
  </r>
  <r>
    <x v="5112"/>
    <s v="RB Maier"/>
    <n v="49"/>
    <x v="85"/>
    <s v="75387"/>
    <x v="15"/>
    <x v="158"/>
    <x v="53"/>
    <x v="29"/>
  </r>
  <r>
    <x v="5113"/>
    <s v="RB Maier"/>
    <n v="49"/>
    <x v="85"/>
    <s v="75387"/>
    <x v="15"/>
    <x v="158"/>
    <x v="53"/>
    <x v="29"/>
  </r>
  <r>
    <x v="5114"/>
    <s v="RB Maier"/>
    <n v="49"/>
    <x v="85"/>
    <s v="75387"/>
    <x v="15"/>
    <x v="158"/>
    <x v="53"/>
    <x v="29"/>
  </r>
  <r>
    <x v="5115"/>
    <s v="RB Maier"/>
    <n v="49"/>
    <x v="85"/>
    <s v="75387"/>
    <x v="15"/>
    <x v="158"/>
    <x v="53"/>
    <x v="29"/>
  </r>
  <r>
    <x v="5116"/>
    <s v="RB Maier"/>
    <n v="49"/>
    <x v="85"/>
    <s v="75387"/>
    <x v="15"/>
    <x v="157"/>
    <x v="53"/>
    <x v="29"/>
  </r>
  <r>
    <x v="5117"/>
    <s v="RB Maier"/>
    <n v="49"/>
    <x v="85"/>
    <s v="75387"/>
    <x v="15"/>
    <x v="157"/>
    <x v="53"/>
    <x v="29"/>
  </r>
  <r>
    <x v="5118"/>
    <s v="RB Maier"/>
    <n v="49"/>
    <x v="85"/>
    <s v="75387"/>
    <x v="15"/>
    <x v="157"/>
    <x v="53"/>
    <x v="29"/>
  </r>
  <r>
    <x v="5119"/>
    <s v="RB Maier"/>
    <n v="49"/>
    <x v="85"/>
    <s v="75387"/>
    <x v="15"/>
    <x v="155"/>
    <x v="53"/>
    <x v="29"/>
  </r>
  <r>
    <x v="5120"/>
    <s v="RB Maier"/>
    <n v="49"/>
    <x v="85"/>
    <s v="75387"/>
    <x v="15"/>
    <x v="155"/>
    <x v="53"/>
    <x v="29"/>
  </r>
  <r>
    <x v="5121"/>
    <s v="RB Maier"/>
    <n v="49"/>
    <x v="85"/>
    <s v="75387"/>
    <x v="15"/>
    <x v="155"/>
    <x v="53"/>
    <x v="29"/>
  </r>
  <r>
    <x v="5122"/>
    <s v="RB Maier"/>
    <n v="49"/>
    <x v="85"/>
    <s v="75387"/>
    <x v="15"/>
    <x v="155"/>
    <x v="53"/>
    <x v="29"/>
  </r>
  <r>
    <x v="5123"/>
    <s v="RB Maier"/>
    <n v="60"/>
    <x v="86"/>
    <s v="72213"/>
    <x v="10"/>
    <x v="19"/>
    <x v="53"/>
    <x v="29"/>
  </r>
  <r>
    <x v="5124"/>
    <s v="RB Maier"/>
    <n v="49"/>
    <x v="85"/>
    <s v="75387"/>
    <x v="15"/>
    <x v="155"/>
    <x v="53"/>
    <x v="29"/>
  </r>
  <r>
    <x v="5125"/>
    <s v="RB Maier"/>
    <n v="49"/>
    <x v="85"/>
    <s v="75387"/>
    <x v="15"/>
    <x v="157"/>
    <x v="53"/>
    <x v="29"/>
  </r>
  <r>
    <x v="5126"/>
    <s v="RB Maier"/>
    <n v="49"/>
    <x v="85"/>
    <s v="75387"/>
    <x v="15"/>
    <x v="155"/>
    <x v="53"/>
    <x v="29"/>
  </r>
  <r>
    <x v="5127"/>
    <s v="RB Maier"/>
    <n v="49"/>
    <x v="85"/>
    <s v="75387"/>
    <x v="15"/>
    <x v="155"/>
    <x v="53"/>
    <x v="29"/>
  </r>
  <r>
    <x v="5128"/>
    <s v="RB Maier"/>
    <n v="49"/>
    <x v="85"/>
    <s v="75387"/>
    <x v="15"/>
    <x v="155"/>
    <x v="53"/>
    <x v="29"/>
  </r>
  <r>
    <x v="5129"/>
    <s v="RB Maier"/>
    <n v="49"/>
    <x v="85"/>
    <s v="75387"/>
    <x v="15"/>
    <x v="155"/>
    <x v="53"/>
    <x v="29"/>
  </r>
  <r>
    <x v="5130"/>
    <s v="RB Maier"/>
    <n v="49"/>
    <x v="85"/>
    <s v="75387"/>
    <x v="15"/>
    <x v="157"/>
    <x v="53"/>
    <x v="29"/>
  </r>
  <r>
    <x v="5131"/>
    <s v="RB Maier"/>
    <n v="49"/>
    <x v="85"/>
    <s v="75387"/>
    <x v="15"/>
    <x v="158"/>
    <x v="53"/>
    <x v="29"/>
  </r>
  <r>
    <x v="5132"/>
    <s v="RB Maier"/>
    <n v="60"/>
    <x v="86"/>
    <s v="75387"/>
    <x v="15"/>
    <x v="48"/>
    <x v="53"/>
    <x v="29"/>
  </r>
  <r>
    <x v="5133"/>
    <s v="RB Maier"/>
    <n v="49"/>
    <x v="85"/>
    <s v="75387"/>
    <x v="15"/>
    <x v="164"/>
    <x v="53"/>
    <x v="29"/>
  </r>
  <r>
    <x v="5134"/>
    <s v="RB Maier"/>
    <n v="49"/>
    <x v="85"/>
    <s v="75387"/>
    <x v="15"/>
    <x v="155"/>
    <x v="53"/>
    <x v="29"/>
  </r>
  <r>
    <x v="5135"/>
    <s v="RB Maier"/>
    <n v="49"/>
    <x v="85"/>
    <s v="75387"/>
    <x v="15"/>
    <x v="158"/>
    <x v="53"/>
    <x v="29"/>
  </r>
  <r>
    <x v="5136"/>
    <s v="RB Maier"/>
    <n v="60"/>
    <x v="87"/>
    <s v="75387"/>
    <x v="15"/>
    <x v="165"/>
    <x v="53"/>
    <x v="29"/>
  </r>
  <r>
    <x v="5137"/>
    <s v="RB Maier"/>
    <n v="60"/>
    <x v="86"/>
    <s v="75387"/>
    <x v="15"/>
    <x v="48"/>
    <x v="53"/>
    <x v="29"/>
  </r>
  <r>
    <x v="5138"/>
    <s v="RB Maier"/>
    <n v="60"/>
    <x v="86"/>
    <s v="75387"/>
    <x v="15"/>
    <x v="48"/>
    <x v="53"/>
    <x v="29"/>
  </r>
  <r>
    <x v="5139"/>
    <s v="RB Maier"/>
    <n v="60"/>
    <x v="86"/>
    <s v="75387"/>
    <x v="15"/>
    <x v="48"/>
    <x v="53"/>
    <x v="29"/>
  </r>
  <r>
    <x v="5140"/>
    <s v="RB Maier"/>
    <n v="49"/>
    <x v="85"/>
    <s v="75387"/>
    <x v="15"/>
    <x v="158"/>
    <x v="53"/>
    <x v="29"/>
  </r>
  <r>
    <x v="5141"/>
    <s v="RB Maier"/>
    <n v="49"/>
    <x v="85"/>
    <s v="75387"/>
    <x v="15"/>
    <x v="158"/>
    <x v="53"/>
    <x v="29"/>
  </r>
  <r>
    <x v="5142"/>
    <s v="RB Maier"/>
    <n v="49"/>
    <x v="85"/>
    <s v="75387"/>
    <x v="15"/>
    <x v="158"/>
    <x v="53"/>
    <x v="29"/>
  </r>
  <r>
    <x v="5143"/>
    <s v="RB Maier"/>
    <n v="49"/>
    <x v="85"/>
    <s v="75387"/>
    <x v="15"/>
    <x v="158"/>
    <x v="53"/>
    <x v="29"/>
  </r>
  <r>
    <x v="5144"/>
    <s v="RB Maier"/>
    <n v="49"/>
    <x v="85"/>
    <s v="75387"/>
    <x v="15"/>
    <x v="157"/>
    <x v="53"/>
    <x v="29"/>
  </r>
  <r>
    <x v="5145"/>
    <s v="RB Maier"/>
    <n v="49"/>
    <x v="85"/>
    <s v="75387"/>
    <x v="15"/>
    <x v="158"/>
    <x v="53"/>
    <x v="29"/>
  </r>
  <r>
    <x v="5146"/>
    <s v="RB Maier"/>
    <n v="49"/>
    <x v="85"/>
    <s v="75387"/>
    <x v="15"/>
    <x v="157"/>
    <x v="53"/>
    <x v="29"/>
  </r>
  <r>
    <x v="5147"/>
    <s v="RB Maier"/>
    <n v="49"/>
    <x v="85"/>
    <s v="75387"/>
    <x v="15"/>
    <x v="158"/>
    <x v="53"/>
    <x v="29"/>
  </r>
  <r>
    <x v="5148"/>
    <s v="RB Maier"/>
    <n v="49"/>
    <x v="85"/>
    <s v="75387"/>
    <x v="15"/>
    <x v="158"/>
    <x v="53"/>
    <x v="29"/>
  </r>
  <r>
    <x v="5149"/>
    <s v="RB Maier"/>
    <n v="49"/>
    <x v="85"/>
    <s v="75387"/>
    <x v="15"/>
    <x v="158"/>
    <x v="53"/>
    <x v="29"/>
  </r>
  <r>
    <x v="5150"/>
    <s v="RB Maier"/>
    <n v="49"/>
    <x v="85"/>
    <s v="75387"/>
    <x v="15"/>
    <x v="158"/>
    <x v="53"/>
    <x v="29"/>
  </r>
  <r>
    <x v="5151"/>
    <s v="RB Maier"/>
    <n v="49"/>
    <x v="85"/>
    <s v="75387"/>
    <x v="15"/>
    <x v="158"/>
    <x v="53"/>
    <x v="29"/>
  </r>
  <r>
    <x v="5152"/>
    <s v="RB Maier"/>
    <n v="49"/>
    <x v="85"/>
    <s v="75387"/>
    <x v="15"/>
    <x v="158"/>
    <x v="53"/>
    <x v="29"/>
  </r>
  <r>
    <x v="5153"/>
    <s v="RB Maier"/>
    <n v="49"/>
    <x v="85"/>
    <s v="75387"/>
    <x v="15"/>
    <x v="158"/>
    <x v="53"/>
    <x v="29"/>
  </r>
  <r>
    <x v="5154"/>
    <s v="RB Maier"/>
    <n v="49"/>
    <x v="85"/>
    <s v="75387"/>
    <x v="15"/>
    <x v="157"/>
    <x v="53"/>
    <x v="29"/>
  </r>
  <r>
    <x v="5155"/>
    <s v="RB Maier"/>
    <n v="49"/>
    <x v="85"/>
    <s v="75387"/>
    <x v="15"/>
    <x v="155"/>
    <x v="53"/>
    <x v="29"/>
  </r>
  <r>
    <x v="5156"/>
    <s v="RB Maier"/>
    <n v="49"/>
    <x v="85"/>
    <s v="75387"/>
    <x v="15"/>
    <x v="158"/>
    <x v="53"/>
    <x v="29"/>
  </r>
  <r>
    <x v="5157"/>
    <s v="RB Maier"/>
    <n v="49"/>
    <x v="85"/>
    <s v="75387"/>
    <x v="15"/>
    <x v="155"/>
    <x v="53"/>
    <x v="29"/>
  </r>
  <r>
    <x v="5158"/>
    <s v="RB Maier"/>
    <n v="49"/>
    <x v="85"/>
    <s v="75387"/>
    <x v="15"/>
    <x v="158"/>
    <x v="53"/>
    <x v="29"/>
  </r>
  <r>
    <x v="5159"/>
    <s v="RB Maier"/>
    <n v="49"/>
    <x v="85"/>
    <s v="75387"/>
    <x v="15"/>
    <x v="157"/>
    <x v="53"/>
    <x v="29"/>
  </r>
  <r>
    <x v="5160"/>
    <s v="RB Maier"/>
    <n v="49"/>
    <x v="85"/>
    <s v="75387"/>
    <x v="15"/>
    <x v="157"/>
    <x v="53"/>
    <x v="29"/>
  </r>
  <r>
    <x v="5161"/>
    <s v="RB Maier"/>
    <n v="49"/>
    <x v="85"/>
    <s v="75387"/>
    <x v="15"/>
    <x v="157"/>
    <x v="53"/>
    <x v="29"/>
  </r>
  <r>
    <x v="5162"/>
    <s v="RB Maier"/>
    <n v="60"/>
    <x v="86"/>
    <s v="72213"/>
    <x v="10"/>
    <x v="19"/>
    <x v="53"/>
    <x v="29"/>
  </r>
  <r>
    <x v="5163"/>
    <s v="RB Maier"/>
    <n v="60"/>
    <x v="87"/>
    <s v="75387"/>
    <x v="15"/>
    <x v="166"/>
    <x v="53"/>
    <x v="29"/>
  </r>
  <r>
    <x v="5164"/>
    <s v="RB Maier"/>
    <n v="49"/>
    <x v="85"/>
    <s v="75387"/>
    <x v="15"/>
    <x v="158"/>
    <x v="53"/>
    <x v="29"/>
  </r>
  <r>
    <x v="5165"/>
    <s v="RB Maier"/>
    <n v="49"/>
    <x v="85"/>
    <s v="75387"/>
    <x v="15"/>
    <x v="155"/>
    <x v="53"/>
    <x v="29"/>
  </r>
  <r>
    <x v="5166"/>
    <s v="RB Maier"/>
    <n v="49"/>
    <x v="85"/>
    <s v="75387"/>
    <x v="15"/>
    <x v="157"/>
    <x v="53"/>
    <x v="29"/>
  </r>
  <r>
    <x v="5167"/>
    <s v="RB Maier"/>
    <n v="60"/>
    <x v="86"/>
    <s v="72213"/>
    <x v="10"/>
    <x v="19"/>
    <x v="53"/>
    <x v="29"/>
  </r>
  <r>
    <x v="5168"/>
    <s v="RB Maier"/>
    <n v="49"/>
    <x v="85"/>
    <s v="75387"/>
    <x v="15"/>
    <x v="157"/>
    <x v="53"/>
    <x v="29"/>
  </r>
  <r>
    <x v="5169"/>
    <s v="RB Maier"/>
    <n v="49"/>
    <x v="85"/>
    <s v="75387"/>
    <x v="15"/>
    <x v="155"/>
    <x v="53"/>
    <x v="29"/>
  </r>
  <r>
    <x v="5170"/>
    <s v="RB Maier"/>
    <n v="49"/>
    <x v="85"/>
    <s v="75387"/>
    <x v="15"/>
    <x v="158"/>
    <x v="53"/>
    <x v="29"/>
  </r>
  <r>
    <x v="5171"/>
    <s v="RB Maier"/>
    <n v="60"/>
    <x v="86"/>
    <s v="75387"/>
    <x v="15"/>
    <x v="48"/>
    <x v="53"/>
    <x v="29"/>
  </r>
  <r>
    <x v="5172"/>
    <s v="RB Maier"/>
    <n v="49"/>
    <x v="85"/>
    <s v="75387"/>
    <x v="15"/>
    <x v="157"/>
    <x v="53"/>
    <x v="29"/>
  </r>
  <r>
    <x v="5173"/>
    <s v="RB Maier"/>
    <n v="49"/>
    <x v="85"/>
    <s v="75387"/>
    <x v="15"/>
    <x v="157"/>
    <x v="53"/>
    <x v="29"/>
  </r>
  <r>
    <x v="5174"/>
    <s v="RB Maier"/>
    <n v="49"/>
    <x v="85"/>
    <s v="75387"/>
    <x v="15"/>
    <x v="157"/>
    <x v="53"/>
    <x v="29"/>
  </r>
  <r>
    <x v="5175"/>
    <s v="RB Maier"/>
    <n v="49"/>
    <x v="85"/>
    <s v="75387"/>
    <x v="15"/>
    <x v="157"/>
    <x v="53"/>
    <x v="29"/>
  </r>
  <r>
    <x v="5176"/>
    <s v="RB Maier"/>
    <n v="49"/>
    <x v="85"/>
    <s v="75387"/>
    <x v="15"/>
    <x v="155"/>
    <x v="53"/>
    <x v="29"/>
  </r>
  <r>
    <x v="5177"/>
    <s v="RB Maier"/>
    <n v="49"/>
    <x v="85"/>
    <s v="75387"/>
    <x v="15"/>
    <x v="155"/>
    <x v="53"/>
    <x v="29"/>
  </r>
  <r>
    <x v="5178"/>
    <s v="RB Maier"/>
    <n v="49"/>
    <x v="85"/>
    <s v="75387"/>
    <x v="15"/>
    <x v="155"/>
    <x v="53"/>
    <x v="29"/>
  </r>
  <r>
    <x v="5179"/>
    <s v="RB Maier"/>
    <n v="49"/>
    <x v="85"/>
    <s v="75387"/>
    <x v="15"/>
    <x v="155"/>
    <x v="53"/>
    <x v="29"/>
  </r>
  <r>
    <x v="5180"/>
    <s v="RB Maier"/>
    <n v="49"/>
    <x v="85"/>
    <s v="75387"/>
    <x v="15"/>
    <x v="155"/>
    <x v="53"/>
    <x v="29"/>
  </r>
  <r>
    <x v="5181"/>
    <s v="RB Maier"/>
    <n v="49"/>
    <x v="85"/>
    <s v="75387"/>
    <x v="15"/>
    <x v="155"/>
    <x v="53"/>
    <x v="29"/>
  </r>
  <r>
    <x v="5182"/>
    <s v="RB Maier"/>
    <n v="49"/>
    <x v="85"/>
    <s v="75387"/>
    <x v="15"/>
    <x v="155"/>
    <x v="53"/>
    <x v="29"/>
  </r>
  <r>
    <x v="5183"/>
    <s v="RB Maier"/>
    <n v="94.5"/>
    <x v="83"/>
    <s v="75389"/>
    <x v="9"/>
    <x v="23"/>
    <x v="53"/>
    <x v="29"/>
  </r>
  <r>
    <x v="5184"/>
    <s v="RB Maier"/>
    <n v="49"/>
    <x v="85"/>
    <s v="75387"/>
    <x v="15"/>
    <x v="158"/>
    <x v="53"/>
    <x v="29"/>
  </r>
  <r>
    <x v="5185"/>
    <s v="RB Maier"/>
    <n v="94.5"/>
    <x v="83"/>
    <s v="75389"/>
    <x v="9"/>
    <x v="23"/>
    <x v="53"/>
    <x v="29"/>
  </r>
  <r>
    <x v="5186"/>
    <s v="RB Maier"/>
    <n v="94.5"/>
    <x v="83"/>
    <s v="75389"/>
    <x v="9"/>
    <x v="23"/>
    <x v="53"/>
    <x v="29"/>
  </r>
  <r>
    <x v="5187"/>
    <s v="RB Maier"/>
    <n v="94.5"/>
    <x v="83"/>
    <s v="72213"/>
    <x v="10"/>
    <x v="33"/>
    <x v="53"/>
    <x v="29"/>
  </r>
  <r>
    <x v="5188"/>
    <s v="RB Maier"/>
    <n v="71"/>
    <x v="88"/>
    <s v="75365"/>
    <x v="26"/>
    <x v="77"/>
    <x v="53"/>
    <x v="29"/>
  </r>
  <r>
    <x v="5189"/>
    <s v="RB Maier"/>
    <n v="71"/>
    <x v="88"/>
    <s v="75365"/>
    <x v="26"/>
    <x v="77"/>
    <x v="53"/>
    <x v="29"/>
  </r>
  <r>
    <x v="5190"/>
    <s v="RB Maier"/>
    <n v="71"/>
    <x v="88"/>
    <s v="75365"/>
    <x v="26"/>
    <x v="77"/>
    <x v="53"/>
    <x v="29"/>
  </r>
  <r>
    <x v="5191"/>
    <s v="RB Maier"/>
    <n v="60"/>
    <x v="87"/>
    <s v="75387"/>
    <x v="15"/>
    <x v="166"/>
    <x v="53"/>
    <x v="29"/>
  </r>
  <r>
    <x v="5192"/>
    <s v="RB Maier"/>
    <n v="71"/>
    <x v="87"/>
    <s v="75385"/>
    <x v="98"/>
    <x v="167"/>
    <x v="53"/>
    <x v="29"/>
  </r>
  <r>
    <x v="5193"/>
    <s v="RB Maier"/>
    <n v="49"/>
    <x v="85"/>
    <s v="75387"/>
    <x v="15"/>
    <x v="155"/>
    <x v="53"/>
    <x v="29"/>
  </r>
  <r>
    <x v="5194"/>
    <s v="RB Maier"/>
    <n v="49"/>
    <x v="85"/>
    <s v="75387"/>
    <x v="15"/>
    <x v="157"/>
    <x v="53"/>
    <x v="29"/>
  </r>
  <r>
    <x v="5195"/>
    <s v="RB Maier"/>
    <n v="71"/>
    <x v="87"/>
    <s v="75389"/>
    <x v="9"/>
    <x v="25"/>
    <x v="53"/>
    <x v="29"/>
  </r>
  <r>
    <x v="5196"/>
    <s v="RB Maier"/>
    <n v="94.5"/>
    <x v="83"/>
    <s v="75389"/>
    <x v="9"/>
    <x v="23"/>
    <x v="53"/>
    <x v="29"/>
  </r>
  <r>
    <x v="5197"/>
    <s v="RB Maier"/>
    <n v="49"/>
    <x v="85"/>
    <s v="75387"/>
    <x v="15"/>
    <x v="157"/>
    <x v="53"/>
    <x v="29"/>
  </r>
  <r>
    <x v="5198"/>
    <s v="RB Maier"/>
    <n v="49"/>
    <x v="85"/>
    <s v="75387"/>
    <x v="15"/>
    <x v="158"/>
    <x v="53"/>
    <x v="29"/>
  </r>
  <r>
    <x v="5199"/>
    <s v="RB Maier"/>
    <n v="49"/>
    <x v="85"/>
    <s v="75387"/>
    <x v="15"/>
    <x v="158"/>
    <x v="53"/>
    <x v="29"/>
  </r>
  <r>
    <x v="5200"/>
    <s v="RB Maier"/>
    <n v="71"/>
    <x v="88"/>
    <s v="75365"/>
    <x v="26"/>
    <x v="77"/>
    <x v="53"/>
    <x v="29"/>
  </r>
  <r>
    <x v="5201"/>
    <s v="RB Maier"/>
    <n v="71"/>
    <x v="88"/>
    <s v="75365"/>
    <x v="26"/>
    <x v="72"/>
    <x v="53"/>
    <x v="29"/>
  </r>
  <r>
    <x v="5202"/>
    <s v="RB Maier"/>
    <n v="60"/>
    <x v="86"/>
    <s v="72213"/>
    <x v="10"/>
    <x v="19"/>
    <x v="53"/>
    <x v="29"/>
  </r>
  <r>
    <x v="5203"/>
    <s v="RB Maier"/>
    <n v="60"/>
    <x v="86"/>
    <s v="72213"/>
    <x v="10"/>
    <x v="19"/>
    <x v="53"/>
    <x v="29"/>
  </r>
  <r>
    <x v="5204"/>
    <s v="RB Maier"/>
    <n v="60"/>
    <x v="87"/>
    <s v="75387"/>
    <x v="15"/>
    <x v="168"/>
    <x v="53"/>
    <x v="29"/>
  </r>
  <r>
    <x v="5205"/>
    <s v="RB Maier"/>
    <n v="71"/>
    <x v="88"/>
    <s v="75365"/>
    <x v="26"/>
    <x v="77"/>
    <x v="53"/>
    <x v="29"/>
  </r>
  <r>
    <x v="5206"/>
    <s v="RB Maier"/>
    <n v="60"/>
    <x v="86"/>
    <s v="72213"/>
    <x v="10"/>
    <x v="19"/>
    <x v="53"/>
    <x v="29"/>
  </r>
  <r>
    <x v="5207"/>
    <s v="RB Maier"/>
    <n v="94.5"/>
    <x v="83"/>
    <s v="75389"/>
    <x v="9"/>
    <x v="23"/>
    <x v="53"/>
    <x v="29"/>
  </r>
  <r>
    <x v="5208"/>
    <s v="RB Maier"/>
    <n v="71"/>
    <x v="87"/>
    <s v="75385"/>
    <x v="98"/>
    <x v="169"/>
    <x v="53"/>
    <x v="29"/>
  </r>
  <r>
    <x v="5209"/>
    <s v="RB Maier"/>
    <n v="60"/>
    <x v="87"/>
    <s v="75387"/>
    <x v="15"/>
    <x v="166"/>
    <x v="53"/>
    <x v="29"/>
  </r>
  <r>
    <x v="5210"/>
    <s v="RB Maier"/>
    <n v="71"/>
    <x v="88"/>
    <s v="75365"/>
    <x v="26"/>
    <x v="77"/>
    <x v="53"/>
    <x v="29"/>
  </r>
  <r>
    <x v="5211"/>
    <s v="RB Maier"/>
    <n v="71"/>
    <x v="87"/>
    <s v="72213"/>
    <x v="10"/>
    <x v="27"/>
    <x v="53"/>
    <x v="29"/>
  </r>
  <r>
    <x v="5212"/>
    <s v="RB Maier"/>
    <n v="71"/>
    <x v="87"/>
    <s v="75385"/>
    <x v="98"/>
    <x v="88"/>
    <x v="53"/>
    <x v="29"/>
  </r>
  <r>
    <x v="5213"/>
    <s v="RB Maier"/>
    <n v="71"/>
    <x v="87"/>
    <s v="75389"/>
    <x v="9"/>
    <x v="25"/>
    <x v="53"/>
    <x v="29"/>
  </r>
  <r>
    <x v="5214"/>
    <s v="RB Maier"/>
    <n v="71"/>
    <x v="87"/>
    <s v="75385"/>
    <x v="98"/>
    <x v="88"/>
    <x v="53"/>
    <x v="29"/>
  </r>
  <r>
    <x v="5215"/>
    <s v="RB Maier"/>
    <n v="94.5"/>
    <x v="83"/>
    <s v="72213"/>
    <x v="10"/>
    <x v="33"/>
    <x v="53"/>
    <x v="29"/>
  </r>
  <r>
    <x v="5216"/>
    <s v="RB Maier"/>
    <n v="60"/>
    <x v="87"/>
    <s v="75387"/>
    <x v="15"/>
    <x v="165"/>
    <x v="53"/>
    <x v="29"/>
  </r>
  <r>
    <x v="5217"/>
    <s v="RB Maier"/>
    <n v="49"/>
    <x v="85"/>
    <s v="75387"/>
    <x v="15"/>
    <x v="155"/>
    <x v="53"/>
    <x v="29"/>
  </r>
  <r>
    <x v="5218"/>
    <s v="RB Maier"/>
    <n v="71"/>
    <x v="87"/>
    <s v="75385"/>
    <x v="98"/>
    <x v="169"/>
    <x v="53"/>
    <x v="29"/>
  </r>
  <r>
    <x v="5219"/>
    <s v="RB Maier"/>
    <n v="49"/>
    <x v="85"/>
    <s v="75387"/>
    <x v="15"/>
    <x v="155"/>
    <x v="53"/>
    <x v="29"/>
  </r>
  <r>
    <x v="5220"/>
    <s v="RB Maier"/>
    <n v="60"/>
    <x v="86"/>
    <s v="72213"/>
    <x v="10"/>
    <x v="19"/>
    <x v="53"/>
    <x v="29"/>
  </r>
  <r>
    <x v="5221"/>
    <s v="RB Maier"/>
    <n v="94.5"/>
    <x v="83"/>
    <s v="72213"/>
    <x v="10"/>
    <x v="33"/>
    <x v="53"/>
    <x v="29"/>
  </r>
  <r>
    <x v="5222"/>
    <s v="RB Maier"/>
    <n v="49"/>
    <x v="85"/>
    <s v="75387"/>
    <x v="15"/>
    <x v="158"/>
    <x v="53"/>
    <x v="29"/>
  </r>
  <r>
    <x v="5223"/>
    <s v="RB Maier"/>
    <n v="60"/>
    <x v="86"/>
    <s v="72213"/>
    <x v="10"/>
    <x v="19"/>
    <x v="53"/>
    <x v="29"/>
  </r>
  <r>
    <x v="5224"/>
    <s v="RB Maier"/>
    <n v="49"/>
    <x v="85"/>
    <s v="75387"/>
    <x v="15"/>
    <x v="155"/>
    <x v="53"/>
    <x v="29"/>
  </r>
  <r>
    <x v="5225"/>
    <s v="RB Maier"/>
    <n v="71"/>
    <x v="87"/>
    <s v="75389"/>
    <x v="9"/>
    <x v="25"/>
    <x v="53"/>
    <x v="29"/>
  </r>
  <r>
    <x v="5226"/>
    <s v="RB Maier"/>
    <n v="71"/>
    <x v="87"/>
    <s v="75365"/>
    <x v="26"/>
    <x v="82"/>
    <x v="53"/>
    <x v="29"/>
  </r>
  <r>
    <x v="5227"/>
    <s v="RB Maier"/>
    <n v="94.5"/>
    <x v="83"/>
    <s v="75385"/>
    <x v="98"/>
    <x v="170"/>
    <x v="53"/>
    <x v="29"/>
  </r>
  <r>
    <x v="5228"/>
    <s v="RB Maier"/>
    <n v="94.5"/>
    <x v="83"/>
    <s v="75389"/>
    <x v="9"/>
    <x v="23"/>
    <x v="53"/>
    <x v="29"/>
  </r>
  <r>
    <x v="5229"/>
    <s v="RB Maier"/>
    <n v="60"/>
    <x v="86"/>
    <s v="72213"/>
    <x v="10"/>
    <x v="19"/>
    <x v="53"/>
    <x v="29"/>
  </r>
  <r>
    <x v="5230"/>
    <s v="RB Maier"/>
    <n v="49"/>
    <x v="85"/>
    <s v="75387"/>
    <x v="15"/>
    <x v="155"/>
    <x v="53"/>
    <x v="29"/>
  </r>
  <r>
    <x v="5231"/>
    <s v="RB Maier"/>
    <n v="60"/>
    <x v="86"/>
    <s v="75385"/>
    <x v="98"/>
    <x v="171"/>
    <x v="53"/>
    <x v="29"/>
  </r>
  <r>
    <x v="5232"/>
    <s v="RB Maier"/>
    <n v="49"/>
    <x v="85"/>
    <s v="75387"/>
    <x v="15"/>
    <x v="158"/>
    <x v="53"/>
    <x v="29"/>
  </r>
  <r>
    <x v="5233"/>
    <s v="RB Maier"/>
    <n v="60"/>
    <x v="87"/>
    <s v="75387"/>
    <x v="15"/>
    <x v="166"/>
    <x v="53"/>
    <x v="29"/>
  </r>
  <r>
    <x v="5234"/>
    <s v="RB Maier"/>
    <n v="49"/>
    <x v="85"/>
    <s v="75387"/>
    <x v="15"/>
    <x v="157"/>
    <x v="53"/>
    <x v="29"/>
  </r>
  <r>
    <x v="5235"/>
    <s v="RB Maier"/>
    <n v="71"/>
    <x v="88"/>
    <s v="75365"/>
    <x v="26"/>
    <x v="77"/>
    <x v="53"/>
    <x v="29"/>
  </r>
  <r>
    <x v="5236"/>
    <s v="RB Maier"/>
    <n v="60"/>
    <x v="86"/>
    <s v="75387"/>
    <x v="15"/>
    <x v="48"/>
    <x v="53"/>
    <x v="29"/>
  </r>
  <r>
    <x v="5237"/>
    <s v="RB Maier"/>
    <n v="49"/>
    <x v="85"/>
    <s v="75387"/>
    <x v="15"/>
    <x v="157"/>
    <x v="53"/>
    <x v="29"/>
  </r>
  <r>
    <x v="5238"/>
    <s v="RB Maier"/>
    <n v="71"/>
    <x v="87"/>
    <s v="75385"/>
    <x v="98"/>
    <x v="167"/>
    <x v="53"/>
    <x v="29"/>
  </r>
  <r>
    <x v="5239"/>
    <s v="RB Maier"/>
    <n v="71"/>
    <x v="88"/>
    <s v="75365"/>
    <x v="26"/>
    <x v="77"/>
    <x v="53"/>
    <x v="29"/>
  </r>
  <r>
    <x v="5240"/>
    <s v="RB Maier"/>
    <n v="60"/>
    <x v="87"/>
    <s v="75387"/>
    <x v="15"/>
    <x v="166"/>
    <x v="53"/>
    <x v="29"/>
  </r>
  <r>
    <x v="5241"/>
    <s v="RB Maier"/>
    <n v="71"/>
    <x v="88"/>
    <s v="75365"/>
    <x v="26"/>
    <x v="77"/>
    <x v="53"/>
    <x v="29"/>
  </r>
  <r>
    <x v="5242"/>
    <s v="RB Maier"/>
    <n v="71"/>
    <x v="88"/>
    <s v="75365"/>
    <x v="26"/>
    <x v="77"/>
    <x v="53"/>
    <x v="29"/>
  </r>
  <r>
    <x v="5243"/>
    <s v="RB Maier"/>
    <n v="71"/>
    <x v="88"/>
    <s v="75365"/>
    <x v="26"/>
    <x v="77"/>
    <x v="53"/>
    <x v="29"/>
  </r>
  <r>
    <x v="5244"/>
    <s v="RB Maier"/>
    <n v="60"/>
    <x v="86"/>
    <s v="75387"/>
    <x v="15"/>
    <x v="48"/>
    <x v="53"/>
    <x v="29"/>
  </r>
  <r>
    <x v="5245"/>
    <s v="RB Maier"/>
    <n v="71"/>
    <x v="87"/>
    <s v="75389"/>
    <x v="9"/>
    <x v="18"/>
    <x v="53"/>
    <x v="29"/>
  </r>
  <r>
    <x v="5246"/>
    <s v="RB Maier"/>
    <n v="71"/>
    <x v="87"/>
    <s v="75385"/>
    <x v="98"/>
    <x v="88"/>
    <x v="53"/>
    <x v="29"/>
  </r>
  <r>
    <x v="5247"/>
    <s v="RB Maier"/>
    <n v="94.5"/>
    <x v="83"/>
    <s v="75389"/>
    <x v="9"/>
    <x v="23"/>
    <x v="53"/>
    <x v="29"/>
  </r>
  <r>
    <x v="5248"/>
    <s v="RB Maier"/>
    <n v="82.5"/>
    <x v="88"/>
    <s v="75385"/>
    <x v="98"/>
    <x v="172"/>
    <x v="53"/>
    <x v="29"/>
  </r>
  <r>
    <x v="5249"/>
    <s v="RB Maier"/>
    <n v="82.5"/>
    <x v="88"/>
    <s v="75385"/>
    <x v="98"/>
    <x v="173"/>
    <x v="53"/>
    <x v="29"/>
  </r>
  <r>
    <x v="5250"/>
    <s v="RB Maier"/>
    <n v="71"/>
    <x v="87"/>
    <s v="75385"/>
    <x v="98"/>
    <x v="88"/>
    <x v="53"/>
    <x v="29"/>
  </r>
  <r>
    <x v="5251"/>
    <s v="RB Maier"/>
    <n v="82.5"/>
    <x v="88"/>
    <s v="72213"/>
    <x v="10"/>
    <x v="33"/>
    <x v="53"/>
    <x v="29"/>
  </r>
  <r>
    <x v="5252"/>
    <s v="RB Maier"/>
    <n v="60"/>
    <x v="86"/>
    <s v="72213"/>
    <x v="10"/>
    <x v="19"/>
    <x v="53"/>
    <x v="29"/>
  </r>
  <r>
    <x v="5253"/>
    <s v="RB Maier"/>
    <n v="60"/>
    <x v="86"/>
    <s v="72213"/>
    <x v="10"/>
    <x v="19"/>
    <x v="53"/>
    <x v="29"/>
  </r>
  <r>
    <x v="5254"/>
    <s v="RB Maier"/>
    <n v="60"/>
    <x v="86"/>
    <s v="75387"/>
    <x v="15"/>
    <x v="48"/>
    <x v="53"/>
    <x v="29"/>
  </r>
  <r>
    <x v="5255"/>
    <s v="RB Maier"/>
    <n v="94.5"/>
    <x v="83"/>
    <s v="75389"/>
    <x v="9"/>
    <x v="23"/>
    <x v="53"/>
    <x v="29"/>
  </r>
  <r>
    <x v="5256"/>
    <s v="RB Maier"/>
    <n v="94.5"/>
    <x v="83"/>
    <s v="75389"/>
    <x v="9"/>
    <x v="23"/>
    <x v="53"/>
    <x v="29"/>
  </r>
  <r>
    <x v="5257"/>
    <s v="RB Maier"/>
    <n v="60"/>
    <x v="86"/>
    <s v="72213"/>
    <x v="10"/>
    <x v="19"/>
    <x v="53"/>
    <x v="29"/>
  </r>
  <r>
    <x v="5258"/>
    <s v="RB Maier"/>
    <n v="60"/>
    <x v="86"/>
    <s v="72213"/>
    <x v="10"/>
    <x v="19"/>
    <x v="53"/>
    <x v="29"/>
  </r>
  <r>
    <x v="5259"/>
    <s v="RB Maier"/>
    <n v="60"/>
    <x v="86"/>
    <s v="72213"/>
    <x v="10"/>
    <x v="19"/>
    <x v="53"/>
    <x v="29"/>
  </r>
  <r>
    <x v="5260"/>
    <s v="RB Maier"/>
    <n v="94.5"/>
    <x v="83"/>
    <s v="75385"/>
    <x v="98"/>
    <x v="170"/>
    <x v="53"/>
    <x v="29"/>
  </r>
  <r>
    <x v="5261"/>
    <s v="RB Maier"/>
    <n v="82.5"/>
    <x v="88"/>
    <s v="72213"/>
    <x v="10"/>
    <x v="33"/>
    <x v="53"/>
    <x v="29"/>
  </r>
  <r>
    <x v="5262"/>
    <s v="RB Maier"/>
    <n v="60"/>
    <x v="86"/>
    <s v="75387"/>
    <x v="15"/>
    <x v="48"/>
    <x v="53"/>
    <x v="29"/>
  </r>
  <r>
    <x v="5263"/>
    <s v="RB Maier"/>
    <n v="49"/>
    <x v="85"/>
    <s v="75387"/>
    <x v="15"/>
    <x v="155"/>
    <x v="53"/>
    <x v="29"/>
  </r>
  <r>
    <x v="5264"/>
    <s v="RB Maier"/>
    <n v="49"/>
    <x v="85"/>
    <s v="75387"/>
    <x v="15"/>
    <x v="155"/>
    <x v="53"/>
    <x v="29"/>
  </r>
  <r>
    <x v="5265"/>
    <s v="RB Maier"/>
    <n v="82.5"/>
    <x v="88"/>
    <s v="75385"/>
    <x v="98"/>
    <x v="172"/>
    <x v="53"/>
    <x v="29"/>
  </r>
  <r>
    <x v="5266"/>
    <s v="RB Maier"/>
    <n v="94.5"/>
    <x v="83"/>
    <s v="75389"/>
    <x v="9"/>
    <x v="23"/>
    <x v="53"/>
    <x v="29"/>
  </r>
  <r>
    <x v="5267"/>
    <s v="RB Maier"/>
    <n v="82.5"/>
    <x v="88"/>
    <s v="75385"/>
    <x v="98"/>
    <x v="172"/>
    <x v="53"/>
    <x v="29"/>
  </r>
  <r>
    <x v="5268"/>
    <s v="RB Maier"/>
    <n v="71"/>
    <x v="87"/>
    <s v="72213"/>
    <x v="10"/>
    <x v="27"/>
    <x v="53"/>
    <x v="29"/>
  </r>
  <r>
    <x v="5269"/>
    <s v="RB Maier"/>
    <n v="49"/>
    <x v="85"/>
    <s v="75387"/>
    <x v="15"/>
    <x v="157"/>
    <x v="53"/>
    <x v="29"/>
  </r>
  <r>
    <x v="5270"/>
    <s v="RB Maier"/>
    <n v="49"/>
    <x v="85"/>
    <s v="75387"/>
    <x v="15"/>
    <x v="157"/>
    <x v="53"/>
    <x v="29"/>
  </r>
  <r>
    <x v="5271"/>
    <s v="RB Maier"/>
    <n v="49"/>
    <x v="85"/>
    <s v="75387"/>
    <x v="15"/>
    <x v="155"/>
    <x v="53"/>
    <x v="29"/>
  </r>
  <r>
    <x v="5272"/>
    <s v="RB Maier"/>
    <n v="49"/>
    <x v="85"/>
    <s v="75387"/>
    <x v="15"/>
    <x v="157"/>
    <x v="53"/>
    <x v="29"/>
  </r>
  <r>
    <x v="5273"/>
    <s v="RB Maier"/>
    <n v="49"/>
    <x v="85"/>
    <s v="75387"/>
    <x v="15"/>
    <x v="157"/>
    <x v="53"/>
    <x v="29"/>
  </r>
  <r>
    <x v="5274"/>
    <s v="RB Maier"/>
    <n v="49"/>
    <x v="85"/>
    <s v="75387"/>
    <x v="15"/>
    <x v="157"/>
    <x v="53"/>
    <x v="29"/>
  </r>
  <r>
    <x v="5275"/>
    <s v="RB Maier"/>
    <n v="71"/>
    <x v="87"/>
    <s v="75385"/>
    <x v="98"/>
    <x v="174"/>
    <x v="53"/>
    <x v="29"/>
  </r>
  <r>
    <x v="5276"/>
    <s v="RB Maier"/>
    <n v="71"/>
    <x v="88"/>
    <s v="75365"/>
    <x v="26"/>
    <x v="77"/>
    <x v="53"/>
    <x v="29"/>
  </r>
  <r>
    <x v="5277"/>
    <s v="RB Maier"/>
    <n v="49"/>
    <x v="85"/>
    <s v="75387"/>
    <x v="15"/>
    <x v="155"/>
    <x v="53"/>
    <x v="29"/>
  </r>
  <r>
    <x v="5278"/>
    <s v="RB Maier"/>
    <n v="82.5"/>
    <x v="88"/>
    <s v="72213"/>
    <x v="10"/>
    <x v="33"/>
    <x v="53"/>
    <x v="29"/>
  </r>
  <r>
    <x v="5279"/>
    <s v="RB Maier"/>
    <n v="94.5"/>
    <x v="83"/>
    <s v="75389"/>
    <x v="9"/>
    <x v="23"/>
    <x v="53"/>
    <x v="29"/>
  </r>
  <r>
    <x v="5280"/>
    <s v="RB Maier"/>
    <n v="71"/>
    <x v="88"/>
    <s v="75365"/>
    <x v="26"/>
    <x v="72"/>
    <x v="53"/>
    <x v="29"/>
  </r>
  <r>
    <x v="5281"/>
    <s v="RB Maier"/>
    <n v="60"/>
    <x v="86"/>
    <s v="72213"/>
    <x v="10"/>
    <x v="127"/>
    <x v="53"/>
    <x v="29"/>
  </r>
  <r>
    <x v="5282"/>
    <s v="RB Maier"/>
    <n v="60"/>
    <x v="87"/>
    <s v="75387"/>
    <x v="15"/>
    <x v="165"/>
    <x v="53"/>
    <x v="29"/>
  </r>
  <r>
    <x v="5283"/>
    <s v="RB Maier"/>
    <n v="71"/>
    <x v="88"/>
    <s v="75365"/>
    <x v="26"/>
    <x v="72"/>
    <x v="53"/>
    <x v="29"/>
  </r>
  <r>
    <x v="5284"/>
    <s v="RB Maier"/>
    <n v="71"/>
    <x v="88"/>
    <s v="75365"/>
    <x v="26"/>
    <x v="72"/>
    <x v="53"/>
    <x v="29"/>
  </r>
  <r>
    <x v="5285"/>
    <s v="RB Maier"/>
    <n v="71"/>
    <x v="87"/>
    <s v="75385"/>
    <x v="98"/>
    <x v="167"/>
    <x v="53"/>
    <x v="29"/>
  </r>
  <r>
    <x v="5286"/>
    <s v="RB Maier"/>
    <n v="71"/>
    <x v="88"/>
    <s v="75365"/>
    <x v="26"/>
    <x v="72"/>
    <x v="53"/>
    <x v="29"/>
  </r>
  <r>
    <x v="5287"/>
    <s v="RB Maier"/>
    <n v="71"/>
    <x v="88"/>
    <s v="75365"/>
    <x v="26"/>
    <x v="77"/>
    <x v="53"/>
    <x v="29"/>
  </r>
  <r>
    <x v="5288"/>
    <s v="RB Maier"/>
    <n v="60"/>
    <x v="87"/>
    <s v="75387"/>
    <x v="15"/>
    <x v="165"/>
    <x v="53"/>
    <x v="29"/>
  </r>
  <r>
    <x v="5289"/>
    <s v="RB Maier"/>
    <n v="71"/>
    <x v="87"/>
    <s v="75365"/>
    <x v="26"/>
    <x v="82"/>
    <x v="53"/>
    <x v="29"/>
  </r>
  <r>
    <x v="5290"/>
    <s v="RB Maier"/>
    <n v="49"/>
    <x v="85"/>
    <s v="75387"/>
    <x v="15"/>
    <x v="157"/>
    <x v="53"/>
    <x v="29"/>
  </r>
  <r>
    <x v="5291"/>
    <s v="RB Maier"/>
    <n v="71"/>
    <x v="87"/>
    <s v="75385"/>
    <x v="98"/>
    <x v="167"/>
    <x v="53"/>
    <x v="29"/>
  </r>
  <r>
    <x v="5292"/>
    <s v="RB Maier"/>
    <n v="49"/>
    <x v="85"/>
    <s v="75387"/>
    <x v="15"/>
    <x v="155"/>
    <x v="53"/>
    <x v="29"/>
  </r>
  <r>
    <x v="5293"/>
    <s v="RB Maier"/>
    <n v="71"/>
    <x v="87"/>
    <s v="75385"/>
    <x v="98"/>
    <x v="88"/>
    <x v="53"/>
    <x v="29"/>
  </r>
  <r>
    <x v="5294"/>
    <s v="RB Maier"/>
    <n v="49"/>
    <x v="85"/>
    <s v="75387"/>
    <x v="15"/>
    <x v="157"/>
    <x v="53"/>
    <x v="29"/>
  </r>
  <r>
    <x v="5295"/>
    <s v="RB Maier"/>
    <n v="60"/>
    <x v="86"/>
    <s v="75365"/>
    <x v="26"/>
    <x v="175"/>
    <x v="53"/>
    <x v="29"/>
  </r>
  <r>
    <x v="5296"/>
    <s v="RB Maier"/>
    <n v="60"/>
    <x v="86"/>
    <s v="75387"/>
    <x v="15"/>
    <x v="48"/>
    <x v="53"/>
    <x v="29"/>
  </r>
  <r>
    <x v="5297"/>
    <s v="RB Maier"/>
    <n v="49"/>
    <x v="85"/>
    <s v="75387"/>
    <x v="15"/>
    <x v="157"/>
    <x v="53"/>
    <x v="29"/>
  </r>
  <r>
    <x v="5298"/>
    <s v="RB Maier"/>
    <n v="49"/>
    <x v="85"/>
    <s v="75387"/>
    <x v="15"/>
    <x v="155"/>
    <x v="53"/>
    <x v="29"/>
  </r>
  <r>
    <x v="5299"/>
    <s v="RB Maier"/>
    <n v="71"/>
    <x v="87"/>
    <s v="75385"/>
    <x v="98"/>
    <x v="167"/>
    <x v="53"/>
    <x v="29"/>
  </r>
  <r>
    <x v="5300"/>
    <s v="RB Maier"/>
    <n v="71"/>
    <x v="87"/>
    <s v="75385"/>
    <x v="98"/>
    <x v="169"/>
    <x v="53"/>
    <x v="29"/>
  </r>
  <r>
    <x v="5301"/>
    <s v="RB Maier"/>
    <n v="94.5"/>
    <x v="83"/>
    <s v="75389"/>
    <x v="9"/>
    <x v="23"/>
    <x v="53"/>
    <x v="29"/>
  </r>
  <r>
    <x v="5302"/>
    <s v="RB Maier"/>
    <n v="71"/>
    <x v="88"/>
    <s v="75365"/>
    <x v="26"/>
    <x v="72"/>
    <x v="53"/>
    <x v="29"/>
  </r>
  <r>
    <x v="5303"/>
    <s v="RB Maier"/>
    <n v="71"/>
    <x v="87"/>
    <s v="75385"/>
    <x v="98"/>
    <x v="169"/>
    <x v="53"/>
    <x v="29"/>
  </r>
  <r>
    <x v="5304"/>
    <s v="RB Maier"/>
    <n v="60"/>
    <x v="86"/>
    <s v="75365"/>
    <x v="26"/>
    <x v="171"/>
    <x v="53"/>
    <x v="29"/>
  </r>
  <r>
    <x v="5305"/>
    <s v="RB Maier"/>
    <n v="71"/>
    <x v="88"/>
    <s v="75365"/>
    <x v="26"/>
    <x v="77"/>
    <x v="53"/>
    <x v="29"/>
  </r>
  <r>
    <x v="5306"/>
    <s v="RB Maier"/>
    <n v="71"/>
    <x v="88"/>
    <s v="75365"/>
    <x v="26"/>
    <x v="77"/>
    <x v="53"/>
    <x v="29"/>
  </r>
  <r>
    <x v="5307"/>
    <s v="RB Maier"/>
    <n v="60"/>
    <x v="86"/>
    <s v="72213"/>
    <x v="10"/>
    <x v="19"/>
    <x v="53"/>
    <x v="29"/>
  </r>
  <r>
    <x v="5308"/>
    <s v="RB Maier"/>
    <n v="82.5"/>
    <x v="88"/>
    <s v="72213"/>
    <x v="10"/>
    <x v="33"/>
    <x v="53"/>
    <x v="29"/>
  </r>
  <r>
    <x v="5309"/>
    <s v="RB Maier"/>
    <n v="71"/>
    <x v="88"/>
    <s v="75365"/>
    <x v="26"/>
    <x v="72"/>
    <x v="53"/>
    <x v="29"/>
  </r>
  <r>
    <x v="5310"/>
    <s v="RB Maier"/>
    <n v="71"/>
    <x v="88"/>
    <s v="75365"/>
    <x v="26"/>
    <x v="72"/>
    <x v="53"/>
    <x v="29"/>
  </r>
  <r>
    <x v="5311"/>
    <s v="RB Maier"/>
    <n v="60"/>
    <x v="86"/>
    <s v="75389"/>
    <x v="9"/>
    <x v="25"/>
    <x v="45"/>
    <x v="24"/>
  </r>
  <r>
    <x v="5312"/>
    <s v="RB Maier"/>
    <n v="71"/>
    <x v="87"/>
    <s v="75389"/>
    <x v="9"/>
    <x v="18"/>
    <x v="45"/>
    <x v="24"/>
  </r>
  <r>
    <x v="5313"/>
    <s v="RB Maier"/>
    <n v="60"/>
    <x v="86"/>
    <s v="75389"/>
    <x v="9"/>
    <x v="25"/>
    <x v="45"/>
    <x v="24"/>
  </r>
  <r>
    <x v="5314"/>
    <s v="RB Maier"/>
    <n v="71"/>
    <x v="87"/>
    <s v="75389"/>
    <x v="9"/>
    <x v="18"/>
    <x v="45"/>
    <x v="24"/>
  </r>
  <r>
    <x v="5315"/>
    <s v="RB Maier"/>
    <n v="60"/>
    <x v="86"/>
    <s v="75389"/>
    <x v="9"/>
    <x v="25"/>
    <x v="45"/>
    <x v="24"/>
  </r>
  <r>
    <x v="5316"/>
    <s v="RB Maier"/>
    <n v="60"/>
    <x v="86"/>
    <s v="75389"/>
    <x v="9"/>
    <x v="25"/>
    <x v="45"/>
    <x v="24"/>
  </r>
  <r>
    <x v="5317"/>
    <s v="RB Maier"/>
    <n v="60"/>
    <x v="86"/>
    <s v="75389"/>
    <x v="9"/>
    <x v="25"/>
    <x v="45"/>
    <x v="24"/>
  </r>
  <r>
    <x v="5318"/>
    <s v="RB Maier"/>
    <n v="60"/>
    <x v="86"/>
    <s v="75389"/>
    <x v="9"/>
    <x v="25"/>
    <x v="45"/>
    <x v="24"/>
  </r>
  <r>
    <x v="5319"/>
    <s v="RB Maier"/>
    <n v="60"/>
    <x v="86"/>
    <s v="75389"/>
    <x v="9"/>
    <x v="25"/>
    <x v="45"/>
    <x v="24"/>
  </r>
  <r>
    <x v="5320"/>
    <s v="RB Maier"/>
    <n v="71"/>
    <x v="87"/>
    <s v="75389"/>
    <x v="9"/>
    <x v="18"/>
    <x v="45"/>
    <x v="24"/>
  </r>
  <r>
    <x v="5321"/>
    <s v="RB Maier"/>
    <n v="60"/>
    <x v="86"/>
    <s v="75389"/>
    <x v="9"/>
    <x v="25"/>
    <x v="45"/>
    <x v="24"/>
  </r>
  <r>
    <x v="5322"/>
    <s v="RB Maier"/>
    <n v="60"/>
    <x v="86"/>
    <s v="75389"/>
    <x v="9"/>
    <x v="25"/>
    <x v="45"/>
    <x v="24"/>
  </r>
  <r>
    <x v="5323"/>
    <s v="RB Maier"/>
    <n v="71"/>
    <x v="87"/>
    <s v="75389"/>
    <x v="9"/>
    <x v="18"/>
    <x v="45"/>
    <x v="24"/>
  </r>
  <r>
    <x v="5324"/>
    <s v="RB Maier"/>
    <n v="60"/>
    <x v="86"/>
    <s v="75389"/>
    <x v="9"/>
    <x v="25"/>
    <x v="45"/>
    <x v="24"/>
  </r>
  <r>
    <x v="5325"/>
    <s v="RB Maier"/>
    <n v="60"/>
    <x v="86"/>
    <s v="75389"/>
    <x v="9"/>
    <x v="25"/>
    <x v="45"/>
    <x v="24"/>
  </r>
  <r>
    <x v="5326"/>
    <s v="RB Maier"/>
    <n v="60"/>
    <x v="86"/>
    <s v="75389"/>
    <x v="9"/>
    <x v="25"/>
    <x v="45"/>
    <x v="24"/>
  </r>
  <r>
    <x v="5327"/>
    <s v="RB Maier"/>
    <n v="60"/>
    <x v="86"/>
    <s v="75389"/>
    <x v="9"/>
    <x v="25"/>
    <x v="45"/>
    <x v="24"/>
  </r>
  <r>
    <x v="5328"/>
    <s v="RB Maier"/>
    <n v="60"/>
    <x v="86"/>
    <s v="75389"/>
    <x v="9"/>
    <x v="25"/>
    <x v="45"/>
    <x v="24"/>
  </r>
  <r>
    <x v="5329"/>
    <s v="RB Maier"/>
    <n v="60"/>
    <x v="86"/>
    <s v="75389"/>
    <x v="9"/>
    <x v="25"/>
    <x v="45"/>
    <x v="24"/>
  </r>
  <r>
    <x v="5330"/>
    <s v="RB Maier"/>
    <n v="60"/>
    <x v="86"/>
    <s v="75389"/>
    <x v="9"/>
    <x v="25"/>
    <x v="45"/>
    <x v="24"/>
  </r>
  <r>
    <x v="5331"/>
    <s v="RB Maier"/>
    <n v="71"/>
    <x v="87"/>
    <s v="75389"/>
    <x v="9"/>
    <x v="18"/>
    <x v="45"/>
    <x v="24"/>
  </r>
  <r>
    <x v="5332"/>
    <s v="RB Maier"/>
    <n v="60"/>
    <x v="86"/>
    <s v="75389"/>
    <x v="9"/>
    <x v="25"/>
    <x v="45"/>
    <x v="24"/>
  </r>
  <r>
    <x v="5333"/>
    <s v="RB Maier"/>
    <n v="60"/>
    <x v="86"/>
    <s v="75389"/>
    <x v="9"/>
    <x v="25"/>
    <x v="45"/>
    <x v="24"/>
  </r>
  <r>
    <x v="5334"/>
    <s v="RB Maier"/>
    <n v="49"/>
    <x v="85"/>
    <s v="75389"/>
    <x v="9"/>
    <x v="176"/>
    <x v="45"/>
    <x v="24"/>
  </r>
  <r>
    <x v="5335"/>
    <s v="RB Maier"/>
    <n v="60"/>
    <x v="86"/>
    <s v="75389"/>
    <x v="9"/>
    <x v="25"/>
    <x v="45"/>
    <x v="24"/>
  </r>
  <r>
    <x v="5336"/>
    <s v="RB Maier"/>
    <n v="60"/>
    <x v="86"/>
    <s v="75389"/>
    <x v="9"/>
    <x v="25"/>
    <x v="45"/>
    <x v="24"/>
  </r>
  <r>
    <x v="5337"/>
    <s v="RB Maier"/>
    <n v="71"/>
    <x v="87"/>
    <s v="75385"/>
    <x v="98"/>
    <x v="88"/>
    <x v="54"/>
    <x v="22"/>
  </r>
  <r>
    <x v="5338"/>
    <s v="RB Maier"/>
    <n v="71"/>
    <x v="87"/>
    <s v="75385"/>
    <x v="98"/>
    <x v="88"/>
    <x v="54"/>
    <x v="22"/>
  </r>
  <r>
    <x v="5339"/>
    <s v="RB Maier"/>
    <n v="71"/>
    <x v="87"/>
    <s v="75385"/>
    <x v="98"/>
    <x v="88"/>
    <x v="54"/>
    <x v="22"/>
  </r>
  <r>
    <x v="5340"/>
    <s v="RB Maier"/>
    <n v="60"/>
    <x v="86"/>
    <s v="75385"/>
    <x v="98"/>
    <x v="173"/>
    <x v="54"/>
    <x v="22"/>
  </r>
  <r>
    <x v="5341"/>
    <s v="RB Maier"/>
    <n v="60"/>
    <x v="86"/>
    <s v="75385"/>
    <x v="98"/>
    <x v="171"/>
    <x v="54"/>
    <x v="22"/>
  </r>
  <r>
    <x v="5342"/>
    <s v="RB Maier"/>
    <n v="60"/>
    <x v="86"/>
    <s v="75385"/>
    <x v="98"/>
    <x v="173"/>
    <x v="54"/>
    <x v="22"/>
  </r>
  <r>
    <x v="5343"/>
    <s v="RB Maier"/>
    <n v="71"/>
    <x v="87"/>
    <s v="75385"/>
    <x v="98"/>
    <x v="88"/>
    <x v="54"/>
    <x v="22"/>
  </r>
  <r>
    <x v="5344"/>
    <s v="RB Maier"/>
    <n v="60"/>
    <x v="86"/>
    <s v="75385"/>
    <x v="98"/>
    <x v="173"/>
    <x v="54"/>
    <x v="22"/>
  </r>
  <r>
    <x v="5345"/>
    <s v="RB Maier"/>
    <n v="60"/>
    <x v="86"/>
    <s v="75385"/>
    <x v="98"/>
    <x v="173"/>
    <x v="54"/>
    <x v="22"/>
  </r>
  <r>
    <x v="5346"/>
    <s v="RB Maier"/>
    <n v="49"/>
    <x v="85"/>
    <s v="75385"/>
    <x v="98"/>
    <x v="169"/>
    <x v="54"/>
    <x v="22"/>
  </r>
  <r>
    <x v="5347"/>
    <s v="RB Maier"/>
    <n v="60"/>
    <x v="86"/>
    <s v="75385"/>
    <x v="98"/>
    <x v="173"/>
    <x v="54"/>
    <x v="22"/>
  </r>
  <r>
    <x v="5348"/>
    <s v="RB Maier"/>
    <n v="49"/>
    <x v="85"/>
    <s v="75385"/>
    <x v="98"/>
    <x v="177"/>
    <x v="54"/>
    <x v="22"/>
  </r>
  <r>
    <x v="5349"/>
    <s v="RB Maier"/>
    <n v="60"/>
    <x v="86"/>
    <s v="75385"/>
    <x v="98"/>
    <x v="173"/>
    <x v="54"/>
    <x v="22"/>
  </r>
  <r>
    <x v="5350"/>
    <s v="RB Maier"/>
    <n v="60"/>
    <x v="86"/>
    <s v="75385"/>
    <x v="98"/>
    <x v="173"/>
    <x v="54"/>
    <x v="22"/>
  </r>
  <r>
    <x v="5351"/>
    <s v="RB Maier"/>
    <n v="49"/>
    <x v="85"/>
    <s v="75385"/>
    <x v="98"/>
    <x v="169"/>
    <x v="54"/>
    <x v="22"/>
  </r>
  <r>
    <x v="5352"/>
    <s v="RB Maier"/>
    <n v="49"/>
    <x v="85"/>
    <s v="75385"/>
    <x v="98"/>
    <x v="169"/>
    <x v="54"/>
    <x v="22"/>
  </r>
  <r>
    <x v="5353"/>
    <s v="RB Maier"/>
    <n v="49"/>
    <x v="85"/>
    <s v="75385"/>
    <x v="98"/>
    <x v="177"/>
    <x v="54"/>
    <x v="22"/>
  </r>
  <r>
    <x v="5354"/>
    <s v="RB Maier"/>
    <n v="49"/>
    <x v="85"/>
    <s v="75385"/>
    <x v="98"/>
    <x v="169"/>
    <x v="54"/>
    <x v="22"/>
  </r>
  <r>
    <x v="5355"/>
    <s v="RB Maier"/>
    <n v="49"/>
    <x v="85"/>
    <s v="75385"/>
    <x v="98"/>
    <x v="169"/>
    <x v="54"/>
    <x v="22"/>
  </r>
  <r>
    <x v="5356"/>
    <s v="RB Maier"/>
    <n v="49"/>
    <x v="85"/>
    <s v="75385"/>
    <x v="98"/>
    <x v="177"/>
    <x v="54"/>
    <x v="22"/>
  </r>
  <r>
    <x v="5357"/>
    <s v="RB Maier"/>
    <n v="60"/>
    <x v="86"/>
    <s v="75385"/>
    <x v="98"/>
    <x v="173"/>
    <x v="54"/>
    <x v="22"/>
  </r>
  <r>
    <x v="5358"/>
    <s v="RB Maier"/>
    <n v="71"/>
    <x v="87"/>
    <s v="75385"/>
    <x v="98"/>
    <x v="88"/>
    <x v="54"/>
    <x v="22"/>
  </r>
  <r>
    <x v="5359"/>
    <s v="RB Maier"/>
    <n v="60"/>
    <x v="86"/>
    <s v="75385"/>
    <x v="98"/>
    <x v="173"/>
    <x v="54"/>
    <x v="22"/>
  </r>
  <r>
    <x v="5360"/>
    <s v="RB Maier"/>
    <n v="71"/>
    <x v="87"/>
    <s v="75385"/>
    <x v="98"/>
    <x v="88"/>
    <x v="54"/>
    <x v="22"/>
  </r>
  <r>
    <x v="5361"/>
    <s v="RB Maier"/>
    <n v="60"/>
    <x v="86"/>
    <s v="75385"/>
    <x v="98"/>
    <x v="173"/>
    <x v="54"/>
    <x v="22"/>
  </r>
  <r>
    <x v="5362"/>
    <s v="RB Maier"/>
    <n v="60"/>
    <x v="86"/>
    <s v="75385"/>
    <x v="98"/>
    <x v="172"/>
    <x v="54"/>
    <x v="22"/>
  </r>
  <r>
    <x v="5363"/>
    <s v="RB Maier"/>
    <n v="71"/>
    <x v="87"/>
    <s v="75385"/>
    <x v="98"/>
    <x v="88"/>
    <x v="54"/>
    <x v="22"/>
  </r>
  <r>
    <x v="5364"/>
    <s v="RB Maier"/>
    <n v="71"/>
    <x v="87"/>
    <s v="75385"/>
    <x v="98"/>
    <x v="88"/>
    <x v="54"/>
    <x v="22"/>
  </r>
  <r>
    <x v="5365"/>
    <s v="RB Maier"/>
    <n v="60"/>
    <x v="86"/>
    <s v="75385"/>
    <x v="98"/>
    <x v="172"/>
    <x v="54"/>
    <x v="22"/>
  </r>
  <r>
    <x v="5366"/>
    <s v="RB Maier"/>
    <n v="49"/>
    <x v="85"/>
    <s v="75385"/>
    <x v="98"/>
    <x v="177"/>
    <x v="54"/>
    <x v="22"/>
  </r>
  <r>
    <x v="5367"/>
    <s v="RB Maier"/>
    <n v="60"/>
    <x v="86"/>
    <s v="75385"/>
    <x v="98"/>
    <x v="178"/>
    <x v="54"/>
    <x v="22"/>
  </r>
  <r>
    <x v="5368"/>
    <s v="RB Maier"/>
    <n v="60"/>
    <x v="86"/>
    <s v="75385"/>
    <x v="98"/>
    <x v="173"/>
    <x v="54"/>
    <x v="22"/>
  </r>
  <r>
    <x v="5369"/>
    <s v="RB Maier"/>
    <n v="60"/>
    <x v="86"/>
    <s v="75385"/>
    <x v="98"/>
    <x v="171"/>
    <x v="54"/>
    <x v="22"/>
  </r>
  <r>
    <x v="5370"/>
    <s v="RB Maier"/>
    <n v="60"/>
    <x v="86"/>
    <s v="75385"/>
    <x v="98"/>
    <x v="173"/>
    <x v="54"/>
    <x v="22"/>
  </r>
  <r>
    <x v="5371"/>
    <s v="RB Maier"/>
    <n v="49"/>
    <x v="85"/>
    <s v="75385"/>
    <x v="98"/>
    <x v="177"/>
    <x v="54"/>
    <x v="22"/>
  </r>
  <r>
    <x v="5372"/>
    <s v="RB Maier"/>
    <n v="60"/>
    <x v="86"/>
    <s v="75385"/>
    <x v="98"/>
    <x v="172"/>
    <x v="54"/>
    <x v="22"/>
  </r>
  <r>
    <x v="5373"/>
    <s v="RB Maier"/>
    <n v="71"/>
    <x v="87"/>
    <s v="75385"/>
    <x v="98"/>
    <x v="88"/>
    <x v="54"/>
    <x v="22"/>
  </r>
  <r>
    <x v="5374"/>
    <s v="RB Maier"/>
    <n v="71"/>
    <x v="87"/>
    <s v="75385"/>
    <x v="98"/>
    <x v="88"/>
    <x v="54"/>
    <x v="22"/>
  </r>
  <r>
    <x v="5375"/>
    <s v="RB Maier"/>
    <n v="49"/>
    <x v="85"/>
    <s v="75385"/>
    <x v="98"/>
    <x v="177"/>
    <x v="54"/>
    <x v="22"/>
  </r>
  <r>
    <x v="5376"/>
    <s v="RB Maier"/>
    <n v="49"/>
    <x v="85"/>
    <s v="75385"/>
    <x v="98"/>
    <x v="169"/>
    <x v="54"/>
    <x v="22"/>
  </r>
  <r>
    <x v="5377"/>
    <s v="RB Maier"/>
    <n v="60"/>
    <x v="86"/>
    <s v="75385"/>
    <x v="98"/>
    <x v="173"/>
    <x v="54"/>
    <x v="22"/>
  </r>
  <r>
    <x v="5378"/>
    <s v="RB Maier"/>
    <n v="71"/>
    <x v="87"/>
    <s v="75385"/>
    <x v="98"/>
    <x v="88"/>
    <x v="54"/>
    <x v="22"/>
  </r>
  <r>
    <x v="5379"/>
    <s v="RB Maier"/>
    <n v="49"/>
    <x v="85"/>
    <s v="75385"/>
    <x v="98"/>
    <x v="169"/>
    <x v="54"/>
    <x v="22"/>
  </r>
  <r>
    <x v="5380"/>
    <s v="RB Maier"/>
    <n v="71"/>
    <x v="87"/>
    <s v="75385"/>
    <x v="98"/>
    <x v="170"/>
    <x v="54"/>
    <x v="22"/>
  </r>
  <r>
    <x v="5381"/>
    <s v="RB Maier"/>
    <n v="71"/>
    <x v="87"/>
    <s v="75385"/>
    <x v="98"/>
    <x v="170"/>
    <x v="54"/>
    <x v="22"/>
  </r>
  <r>
    <x v="5382"/>
    <s v="RB Maier"/>
    <n v="60"/>
    <x v="86"/>
    <s v="75385"/>
    <x v="98"/>
    <x v="173"/>
    <x v="54"/>
    <x v="22"/>
  </r>
  <r>
    <x v="5383"/>
    <s v="RB Maier"/>
    <n v="60"/>
    <x v="86"/>
    <s v="75385"/>
    <x v="98"/>
    <x v="173"/>
    <x v="54"/>
    <x v="22"/>
  </r>
  <r>
    <x v="5384"/>
    <s v="RB Maier"/>
    <n v="60"/>
    <x v="86"/>
    <s v="75385"/>
    <x v="98"/>
    <x v="173"/>
    <x v="54"/>
    <x v="22"/>
  </r>
  <r>
    <x v="5385"/>
    <s v="RB Maier"/>
    <n v="49"/>
    <x v="85"/>
    <s v="75385"/>
    <x v="98"/>
    <x v="169"/>
    <x v="54"/>
    <x v="22"/>
  </r>
  <r>
    <x v="5386"/>
    <s v="RB Maier"/>
    <n v="71"/>
    <x v="87"/>
    <s v="75385"/>
    <x v="98"/>
    <x v="170"/>
    <x v="54"/>
    <x v="22"/>
  </r>
  <r>
    <x v="5387"/>
    <s v="RB Maier"/>
    <n v="49"/>
    <x v="85"/>
    <s v="75385"/>
    <x v="98"/>
    <x v="169"/>
    <x v="54"/>
    <x v="22"/>
  </r>
  <r>
    <x v="5388"/>
    <s v="RB Maier"/>
    <n v="71"/>
    <x v="87"/>
    <s v="75385"/>
    <x v="98"/>
    <x v="88"/>
    <x v="54"/>
    <x v="22"/>
  </r>
  <r>
    <x v="5389"/>
    <s v="RB Maier"/>
    <n v="49"/>
    <x v="85"/>
    <s v="75385"/>
    <x v="98"/>
    <x v="169"/>
    <x v="54"/>
    <x v="22"/>
  </r>
  <r>
    <x v="5390"/>
    <s v="RB Maier"/>
    <n v="49"/>
    <x v="85"/>
    <s v="75385"/>
    <x v="98"/>
    <x v="169"/>
    <x v="54"/>
    <x v="22"/>
  </r>
  <r>
    <x v="5391"/>
    <s v="RB Maier"/>
    <n v="71"/>
    <x v="87"/>
    <s v="75385"/>
    <x v="98"/>
    <x v="88"/>
    <x v="54"/>
    <x v="22"/>
  </r>
  <r>
    <x v="5392"/>
    <s v="RB Maier"/>
    <n v="71"/>
    <x v="87"/>
    <s v="75385"/>
    <x v="98"/>
    <x v="170"/>
    <x v="54"/>
    <x v="22"/>
  </r>
  <r>
    <x v="5393"/>
    <s v="RB Maier"/>
    <n v="71"/>
    <x v="87"/>
    <s v="75365"/>
    <x v="26"/>
    <x v="82"/>
    <x v="43"/>
    <x v="22"/>
  </r>
  <r>
    <x v="5394"/>
    <s v="RB Maier"/>
    <n v="71"/>
    <x v="87"/>
    <s v="75387"/>
    <x v="15"/>
    <x v="158"/>
    <x v="43"/>
    <x v="22"/>
  </r>
  <r>
    <x v="5395"/>
    <s v="RB Maier"/>
    <n v="71"/>
    <x v="87"/>
    <s v="75385"/>
    <x v="98"/>
    <x v="167"/>
    <x v="0"/>
    <x v="0"/>
  </r>
  <r>
    <x v="5396"/>
    <s v="RB Maier"/>
    <n v="71"/>
    <x v="87"/>
    <s v="75385"/>
    <x v="98"/>
    <x v="88"/>
    <x v="0"/>
    <x v="0"/>
  </r>
  <r>
    <x v="5397"/>
    <s v="RB Maier"/>
    <n v="71"/>
    <x v="87"/>
    <s v="75385"/>
    <x v="98"/>
    <x v="88"/>
    <x v="0"/>
    <x v="0"/>
  </r>
  <r>
    <x v="5398"/>
    <s v="RB Maier"/>
    <n v="71"/>
    <x v="87"/>
    <s v="75385"/>
    <x v="98"/>
    <x v="173"/>
    <x v="42"/>
    <x v="21"/>
  </r>
  <r>
    <x v="5399"/>
    <s v="RB Maier"/>
    <n v="71"/>
    <x v="87"/>
    <s v="75385"/>
    <x v="98"/>
    <x v="88"/>
    <x v="0"/>
    <x v="0"/>
  </r>
  <r>
    <x v="5400"/>
    <s v="RB Maier"/>
    <n v="71"/>
    <x v="87"/>
    <s v="75385"/>
    <x v="98"/>
    <x v="167"/>
    <x v="0"/>
    <x v="0"/>
  </r>
  <r>
    <x v="5401"/>
    <s v="RB Maier"/>
    <n v="71"/>
    <x v="87"/>
    <s v="75385"/>
    <x v="98"/>
    <x v="88"/>
    <x v="0"/>
    <x v="0"/>
  </r>
  <r>
    <x v="5402"/>
    <s v="RB Maier"/>
    <n v="71"/>
    <x v="87"/>
    <s v="75385"/>
    <x v="98"/>
    <x v="88"/>
    <x v="0"/>
    <x v="0"/>
  </r>
  <r>
    <x v="5403"/>
    <s v="RB Maier"/>
    <n v="71"/>
    <x v="87"/>
    <s v="75385"/>
    <x v="98"/>
    <x v="88"/>
    <x v="0"/>
    <x v="0"/>
  </r>
  <r>
    <x v="5404"/>
    <s v="RB Maier"/>
    <n v="71"/>
    <x v="87"/>
    <s v="75385"/>
    <x v="98"/>
    <x v="88"/>
    <x v="0"/>
    <x v="0"/>
  </r>
  <r>
    <x v="5405"/>
    <s v="RB Maier"/>
    <n v="71"/>
    <x v="87"/>
    <s v="75385"/>
    <x v="98"/>
    <x v="169"/>
    <x v="0"/>
    <x v="0"/>
  </r>
  <r>
    <x v="5406"/>
    <s v="RB Maier"/>
    <n v="71"/>
    <x v="87"/>
    <s v="75385"/>
    <x v="98"/>
    <x v="169"/>
    <x v="0"/>
    <x v="0"/>
  </r>
  <r>
    <x v="5407"/>
    <s v="RB Maier"/>
    <n v="71"/>
    <x v="87"/>
    <s v="75385"/>
    <x v="98"/>
    <x v="88"/>
    <x v="0"/>
    <x v="0"/>
  </r>
  <r>
    <x v="5408"/>
    <s v="RB Maier"/>
    <n v="71"/>
    <x v="87"/>
    <s v="75385"/>
    <x v="98"/>
    <x v="169"/>
    <x v="0"/>
    <x v="0"/>
  </r>
  <r>
    <x v="5409"/>
    <s v="RB Maier"/>
    <n v="94.5"/>
    <x v="83"/>
    <s v="75389"/>
    <x v="9"/>
    <x v="125"/>
    <x v="0"/>
    <x v="0"/>
  </r>
  <r>
    <x v="5410"/>
    <s v="RB Maier"/>
    <n v="71"/>
    <x v="87"/>
    <s v="75385"/>
    <x v="98"/>
    <x v="169"/>
    <x v="0"/>
    <x v="0"/>
  </r>
  <r>
    <x v="5411"/>
    <s v="RB Maier"/>
    <n v="94.5"/>
    <x v="83"/>
    <s v="75389"/>
    <x v="9"/>
    <x v="23"/>
    <x v="0"/>
    <x v="0"/>
  </r>
  <r>
    <x v="5412"/>
    <s v="RB Maier"/>
    <n v="94.5"/>
    <x v="83"/>
    <s v="75385"/>
    <x v="98"/>
    <x v="23"/>
    <x v="0"/>
    <x v="0"/>
  </r>
  <r>
    <x v="5413"/>
    <s v="RB Maier"/>
    <n v="71"/>
    <x v="87"/>
    <s v="75385"/>
    <x v="98"/>
    <x v="167"/>
    <x v="0"/>
    <x v="0"/>
  </r>
  <r>
    <x v="5414"/>
    <s v="RB Maier"/>
    <n v="71"/>
    <x v="87"/>
    <s v="75385"/>
    <x v="98"/>
    <x v="167"/>
    <x v="0"/>
    <x v="0"/>
  </r>
  <r>
    <x v="5415"/>
    <s v="RB Maier"/>
    <n v="94.5"/>
    <x v="83"/>
    <s v="75389"/>
    <x v="9"/>
    <x v="23"/>
    <x v="0"/>
    <x v="0"/>
  </r>
  <r>
    <x v="5416"/>
    <s v="RB Maier"/>
    <n v="71"/>
    <x v="87"/>
    <s v="75385"/>
    <x v="98"/>
    <x v="177"/>
    <x v="0"/>
    <x v="0"/>
  </r>
  <r>
    <x v="5417"/>
    <s v="RB Maier"/>
    <n v="71"/>
    <x v="87"/>
    <s v="75385"/>
    <x v="98"/>
    <x v="169"/>
    <x v="0"/>
    <x v="0"/>
  </r>
  <r>
    <x v="5418"/>
    <s v="RB Maier"/>
    <n v="71"/>
    <x v="87"/>
    <s v="75385"/>
    <x v="98"/>
    <x v="88"/>
    <x v="0"/>
    <x v="0"/>
  </r>
  <r>
    <x v="5419"/>
    <s v="RB Maier"/>
    <n v="71"/>
    <x v="87"/>
    <s v="75385"/>
    <x v="98"/>
    <x v="169"/>
    <x v="0"/>
    <x v="0"/>
  </r>
  <r>
    <x v="5420"/>
    <s v="RB Maier"/>
    <n v="94.5"/>
    <x v="83"/>
    <s v="75389"/>
    <x v="9"/>
    <x v="126"/>
    <x v="0"/>
    <x v="0"/>
  </r>
  <r>
    <x v="5421"/>
    <s v="RB Maier"/>
    <n v="71"/>
    <x v="87"/>
    <s v="75385"/>
    <x v="98"/>
    <x v="88"/>
    <x v="0"/>
    <x v="0"/>
  </r>
  <r>
    <x v="5422"/>
    <s v="RB Maier"/>
    <n v="71"/>
    <x v="87"/>
    <s v="75385"/>
    <x v="98"/>
    <x v="167"/>
    <x v="0"/>
    <x v="0"/>
  </r>
  <r>
    <x v="5423"/>
    <s v="RB Maier"/>
    <n v="71"/>
    <x v="87"/>
    <s v="75385"/>
    <x v="98"/>
    <x v="88"/>
    <x v="0"/>
    <x v="0"/>
  </r>
  <r>
    <x v="5424"/>
    <s v="RB Maier"/>
    <n v="71"/>
    <x v="87"/>
    <s v="75385"/>
    <x v="98"/>
    <x v="169"/>
    <x v="0"/>
    <x v="0"/>
  </r>
  <r>
    <x v="5425"/>
    <s v="RB Maier"/>
    <n v="71"/>
    <x v="87"/>
    <s v="75385"/>
    <x v="98"/>
    <x v="88"/>
    <x v="0"/>
    <x v="0"/>
  </r>
  <r>
    <x v="5426"/>
    <s v="RB Maier"/>
    <n v="71"/>
    <x v="87"/>
    <s v="75385"/>
    <x v="98"/>
    <x v="88"/>
    <x v="0"/>
    <x v="0"/>
  </r>
  <r>
    <x v="5427"/>
    <s v="RB Maier"/>
    <n v="71"/>
    <x v="87"/>
    <s v="75387"/>
    <x v="15"/>
    <x v="156"/>
    <x v="0"/>
    <x v="0"/>
  </r>
  <r>
    <x v="5428"/>
    <s v="RB Maier"/>
    <n v="71"/>
    <x v="87"/>
    <s v="75385"/>
    <x v="98"/>
    <x v="167"/>
    <x v="0"/>
    <x v="0"/>
  </r>
  <r>
    <x v="5429"/>
    <s v="RB Maier"/>
    <n v="82.5"/>
    <x v="88"/>
    <s v="75387"/>
    <x v="15"/>
    <x v="48"/>
    <x v="0"/>
    <x v="0"/>
  </r>
  <r>
    <x v="5430"/>
    <s v="RB Maier"/>
    <n v="60"/>
    <x v="86"/>
    <s v="75385"/>
    <x v="98"/>
    <x v="171"/>
    <x v="0"/>
    <x v="0"/>
  </r>
  <r>
    <x v="5431"/>
    <s v="RB Maier"/>
    <n v="71"/>
    <x v="87"/>
    <s v="75387"/>
    <x v="15"/>
    <x v="157"/>
    <x v="0"/>
    <x v="0"/>
  </r>
  <r>
    <x v="5432"/>
    <s v="RB Maier"/>
    <n v="71"/>
    <x v="87"/>
    <s v="75385"/>
    <x v="98"/>
    <x v="167"/>
    <x v="0"/>
    <x v="0"/>
  </r>
  <r>
    <x v="5433"/>
    <s v="RB Maier"/>
    <n v="71"/>
    <x v="87"/>
    <s v="75385"/>
    <x v="98"/>
    <x v="169"/>
    <x v="0"/>
    <x v="0"/>
  </r>
  <r>
    <x v="5434"/>
    <s v="RB Maier"/>
    <n v="94.5"/>
    <x v="83"/>
    <s v="75389"/>
    <x v="9"/>
    <x v="126"/>
    <x v="0"/>
    <x v="0"/>
  </r>
  <r>
    <x v="5435"/>
    <s v="RB Maier"/>
    <n v="71"/>
    <x v="87"/>
    <s v="75385"/>
    <x v="98"/>
    <x v="169"/>
    <x v="0"/>
    <x v="0"/>
  </r>
  <r>
    <x v="5436"/>
    <s v="RB Maier"/>
    <n v="71"/>
    <x v="87"/>
    <s v="75385"/>
    <x v="98"/>
    <x v="88"/>
    <x v="0"/>
    <x v="0"/>
  </r>
  <r>
    <x v="5437"/>
    <s v="RB Maier"/>
    <n v="71"/>
    <x v="87"/>
    <s v="75385"/>
    <x v="98"/>
    <x v="88"/>
    <x v="0"/>
    <x v="0"/>
  </r>
  <r>
    <x v="5438"/>
    <s v="RB Maier"/>
    <n v="71"/>
    <x v="87"/>
    <s v="75385"/>
    <x v="98"/>
    <x v="88"/>
    <x v="0"/>
    <x v="0"/>
  </r>
  <r>
    <x v="5439"/>
    <s v="RB Maier"/>
    <n v="71"/>
    <x v="87"/>
    <s v="75385"/>
    <x v="98"/>
    <x v="177"/>
    <x v="0"/>
    <x v="0"/>
  </r>
  <r>
    <x v="5440"/>
    <s v="RB Maier"/>
    <n v="71"/>
    <x v="87"/>
    <s v="75385"/>
    <x v="98"/>
    <x v="167"/>
    <x v="0"/>
    <x v="0"/>
  </r>
  <r>
    <x v="5441"/>
    <s v="RB Maier"/>
    <n v="71"/>
    <x v="87"/>
    <s v="75385"/>
    <x v="98"/>
    <x v="167"/>
    <x v="0"/>
    <x v="0"/>
  </r>
  <r>
    <x v="5442"/>
    <s v="RB Maier"/>
    <n v="71"/>
    <x v="87"/>
    <s v="75385"/>
    <x v="98"/>
    <x v="167"/>
    <x v="0"/>
    <x v="0"/>
  </r>
  <r>
    <x v="5443"/>
    <s v="RB Maier"/>
    <n v="71"/>
    <x v="87"/>
    <s v="75385"/>
    <x v="98"/>
    <x v="169"/>
    <x v="0"/>
    <x v="0"/>
  </r>
  <r>
    <x v="5444"/>
    <s v="RB Maier"/>
    <n v="60"/>
    <x v="86"/>
    <s v="75385"/>
    <x v="98"/>
    <x v="171"/>
    <x v="0"/>
    <x v="0"/>
  </r>
  <r>
    <x v="5445"/>
    <s v="RB Maier"/>
    <n v="71"/>
    <x v="87"/>
    <s v="75385"/>
    <x v="98"/>
    <x v="169"/>
    <x v="0"/>
    <x v="0"/>
  </r>
  <r>
    <x v="5446"/>
    <s v="RB Maier"/>
    <n v="71"/>
    <x v="87"/>
    <s v="75385"/>
    <x v="98"/>
    <x v="169"/>
    <x v="0"/>
    <x v="0"/>
  </r>
  <r>
    <x v="5447"/>
    <s v="RB Maier"/>
    <n v="71"/>
    <x v="87"/>
    <s v="75385"/>
    <x v="98"/>
    <x v="169"/>
    <x v="0"/>
    <x v="0"/>
  </r>
  <r>
    <x v="5448"/>
    <s v="RB Maier"/>
    <n v="71"/>
    <x v="87"/>
    <s v="75385"/>
    <x v="98"/>
    <x v="169"/>
    <x v="0"/>
    <x v="0"/>
  </r>
  <r>
    <x v="5449"/>
    <s v="RB Maier"/>
    <n v="71"/>
    <x v="87"/>
    <s v="75385"/>
    <x v="98"/>
    <x v="167"/>
    <x v="31"/>
    <x v="0"/>
  </r>
  <r>
    <x v="5450"/>
    <s v="RB Maier"/>
    <n v="71"/>
    <x v="87"/>
    <s v="75387"/>
    <x v="15"/>
    <x v="156"/>
    <x v="31"/>
    <x v="0"/>
  </r>
  <r>
    <x v="5451"/>
    <s v="RB Maier"/>
    <n v="82.5"/>
    <x v="88"/>
    <s v="75387"/>
    <x v="15"/>
    <x v="179"/>
    <x v="31"/>
    <x v="0"/>
  </r>
  <r>
    <x v="5452"/>
    <s v="RB Maier"/>
    <n v="71"/>
    <x v="87"/>
    <s v="75385"/>
    <x v="98"/>
    <x v="88"/>
    <x v="31"/>
    <x v="0"/>
  </r>
  <r>
    <x v="5453"/>
    <s v="RB Maier"/>
    <n v="71"/>
    <x v="87"/>
    <s v="75385"/>
    <x v="98"/>
    <x v="169"/>
    <x v="31"/>
    <x v="0"/>
  </r>
  <r>
    <x v="5454"/>
    <s v="RB Maier"/>
    <n v="71"/>
    <x v="87"/>
    <s v="75385"/>
    <x v="98"/>
    <x v="169"/>
    <x v="31"/>
    <x v="0"/>
  </r>
  <r>
    <x v="5455"/>
    <s v="RB Maier"/>
    <n v="71"/>
    <x v="87"/>
    <s v="75385"/>
    <x v="98"/>
    <x v="167"/>
    <x v="31"/>
    <x v="0"/>
  </r>
  <r>
    <x v="5456"/>
    <s v="RB Maier"/>
    <n v="71"/>
    <x v="87"/>
    <s v="75385"/>
    <x v="98"/>
    <x v="167"/>
    <x v="31"/>
    <x v="0"/>
  </r>
  <r>
    <x v="5457"/>
    <s v="RB Maier"/>
    <n v="71"/>
    <x v="87"/>
    <s v="75387"/>
    <x v="15"/>
    <x v="157"/>
    <x v="31"/>
    <x v="0"/>
  </r>
  <r>
    <x v="5458"/>
    <s v="RB Maier"/>
    <n v="71"/>
    <x v="87"/>
    <s v="75385"/>
    <x v="98"/>
    <x v="167"/>
    <x v="31"/>
    <x v="0"/>
  </r>
  <r>
    <x v="5459"/>
    <s v="RB Maier"/>
    <n v="71"/>
    <x v="87"/>
    <s v="75385"/>
    <x v="98"/>
    <x v="88"/>
    <x v="31"/>
    <x v="0"/>
  </r>
  <r>
    <x v="5460"/>
    <s v="RB Maier"/>
    <n v="71"/>
    <x v="87"/>
    <s v="75387"/>
    <x v="15"/>
    <x v="156"/>
    <x v="31"/>
    <x v="0"/>
  </r>
  <r>
    <x v="5461"/>
    <s v="RB Maier"/>
    <n v="71"/>
    <x v="87"/>
    <s v="75385"/>
    <x v="98"/>
    <x v="167"/>
    <x v="31"/>
    <x v="0"/>
  </r>
  <r>
    <x v="5462"/>
    <s v="RB Maier"/>
    <n v="71"/>
    <x v="87"/>
    <s v="75385"/>
    <x v="98"/>
    <x v="167"/>
    <x v="31"/>
    <x v="0"/>
  </r>
  <r>
    <x v="5463"/>
    <s v="RB Maier"/>
    <n v="71"/>
    <x v="87"/>
    <s v="75385"/>
    <x v="98"/>
    <x v="167"/>
    <x v="31"/>
    <x v="0"/>
  </r>
  <r>
    <x v="5464"/>
    <s v="RB Maier"/>
    <n v="71"/>
    <x v="87"/>
    <s v="75385"/>
    <x v="98"/>
    <x v="167"/>
    <x v="31"/>
    <x v="0"/>
  </r>
  <r>
    <x v="5465"/>
    <s v="RB Maier"/>
    <n v="71"/>
    <x v="87"/>
    <s v="75385"/>
    <x v="98"/>
    <x v="88"/>
    <x v="31"/>
    <x v="0"/>
  </r>
  <r>
    <x v="5466"/>
    <s v="RB Maier"/>
    <n v="71"/>
    <x v="87"/>
    <s v="75385"/>
    <x v="98"/>
    <x v="88"/>
    <x v="31"/>
    <x v="0"/>
  </r>
  <r>
    <x v="5467"/>
    <s v="RB Maier"/>
    <n v="71"/>
    <x v="87"/>
    <s v="75387"/>
    <x v="15"/>
    <x v="158"/>
    <x v="31"/>
    <x v="0"/>
  </r>
  <r>
    <x v="5468"/>
    <s v="RB Maier"/>
    <n v="71"/>
    <x v="87"/>
    <s v="75387"/>
    <x v="15"/>
    <x v="155"/>
    <x v="31"/>
    <x v="0"/>
  </r>
  <r>
    <x v="5469"/>
    <s v="RB Maier"/>
    <n v="71"/>
    <x v="87"/>
    <s v="75385"/>
    <x v="98"/>
    <x v="169"/>
    <x v="31"/>
    <x v="0"/>
  </r>
  <r>
    <x v="5470"/>
    <s v="RB Maier"/>
    <n v="71"/>
    <x v="87"/>
    <s v="75385"/>
    <x v="98"/>
    <x v="169"/>
    <x v="31"/>
    <x v="0"/>
  </r>
  <r>
    <x v="5471"/>
    <s v="RB Maier"/>
    <n v="71"/>
    <x v="87"/>
    <s v="75385"/>
    <x v="98"/>
    <x v="177"/>
    <x v="31"/>
    <x v="0"/>
  </r>
  <r>
    <x v="5472"/>
    <s v="RB Maier"/>
    <n v="94.5"/>
    <x v="83"/>
    <s v="75389"/>
    <x v="9"/>
    <x v="125"/>
    <x v="31"/>
    <x v="0"/>
  </r>
  <r>
    <x v="5473"/>
    <s v="RB Maier"/>
    <n v="71"/>
    <x v="87"/>
    <s v="75387"/>
    <x v="15"/>
    <x v="157"/>
    <x v="31"/>
    <x v="0"/>
  </r>
  <r>
    <x v="5474"/>
    <s v="RB Maier"/>
    <n v="71"/>
    <x v="87"/>
    <s v="75387"/>
    <x v="15"/>
    <x v="158"/>
    <x v="31"/>
    <x v="0"/>
  </r>
  <r>
    <x v="5475"/>
    <s v="RB Maier"/>
    <n v="71"/>
    <x v="87"/>
    <s v="75385"/>
    <x v="98"/>
    <x v="169"/>
    <x v="31"/>
    <x v="0"/>
  </r>
  <r>
    <x v="5476"/>
    <s v="RB Maier"/>
    <n v="71"/>
    <x v="87"/>
    <s v="75385"/>
    <x v="98"/>
    <x v="88"/>
    <x v="31"/>
    <x v="0"/>
  </r>
  <r>
    <x v="5477"/>
    <s v="RB Maier"/>
    <n v="71"/>
    <x v="87"/>
    <s v="75387"/>
    <x v="15"/>
    <x v="158"/>
    <x v="31"/>
    <x v="0"/>
  </r>
  <r>
    <x v="5478"/>
    <s v="RB Maier"/>
    <n v="71"/>
    <x v="87"/>
    <s v="75387"/>
    <x v="15"/>
    <x v="157"/>
    <x v="31"/>
    <x v="0"/>
  </r>
  <r>
    <x v="5479"/>
    <s v="RB Maier"/>
    <n v="71"/>
    <x v="87"/>
    <s v="75387"/>
    <x v="15"/>
    <x v="156"/>
    <x v="31"/>
    <x v="0"/>
  </r>
  <r>
    <x v="5480"/>
    <s v="RB Maier"/>
    <n v="71"/>
    <x v="87"/>
    <s v="75387"/>
    <x v="15"/>
    <x v="156"/>
    <x v="31"/>
    <x v="0"/>
  </r>
  <r>
    <x v="5481"/>
    <s v="RB Maier"/>
    <n v="71"/>
    <x v="87"/>
    <s v="75387"/>
    <x v="15"/>
    <x v="156"/>
    <x v="31"/>
    <x v="0"/>
  </r>
  <r>
    <x v="5482"/>
    <s v="RB Maier"/>
    <n v="71"/>
    <x v="87"/>
    <s v="75385"/>
    <x v="98"/>
    <x v="169"/>
    <x v="31"/>
    <x v="0"/>
  </r>
  <r>
    <x v="5483"/>
    <s v="RB Maier"/>
    <n v="60"/>
    <x v="86"/>
    <s v="75385"/>
    <x v="98"/>
    <x v="171"/>
    <x v="31"/>
    <x v="0"/>
  </r>
  <r>
    <x v="5484"/>
    <s v="RB Maier"/>
    <n v="71"/>
    <x v="87"/>
    <s v="75385"/>
    <x v="98"/>
    <x v="169"/>
    <x v="31"/>
    <x v="0"/>
  </r>
  <r>
    <x v="5485"/>
    <s v="RB Maier"/>
    <n v="71"/>
    <x v="87"/>
    <s v="75385"/>
    <x v="98"/>
    <x v="169"/>
    <x v="31"/>
    <x v="0"/>
  </r>
  <r>
    <x v="5486"/>
    <s v="RB Maier"/>
    <n v="71"/>
    <x v="87"/>
    <s v="75385"/>
    <x v="98"/>
    <x v="167"/>
    <x v="31"/>
    <x v="0"/>
  </r>
  <r>
    <x v="5487"/>
    <s v="RB Maier"/>
    <n v="71"/>
    <x v="87"/>
    <s v="75385"/>
    <x v="98"/>
    <x v="169"/>
    <x v="31"/>
    <x v="0"/>
  </r>
  <r>
    <x v="5488"/>
    <s v="RB Maier"/>
    <n v="71"/>
    <x v="87"/>
    <s v="75385"/>
    <x v="98"/>
    <x v="167"/>
    <x v="31"/>
    <x v="0"/>
  </r>
  <r>
    <x v="5489"/>
    <s v="RB Maier"/>
    <n v="71"/>
    <x v="87"/>
    <s v="75385"/>
    <x v="98"/>
    <x v="167"/>
    <x v="31"/>
    <x v="0"/>
  </r>
  <r>
    <x v="5490"/>
    <s v="RB Maier"/>
    <n v="71"/>
    <x v="87"/>
    <s v="75385"/>
    <x v="98"/>
    <x v="167"/>
    <x v="31"/>
    <x v="0"/>
  </r>
  <r>
    <x v="5491"/>
    <s v="RB Maier"/>
    <n v="71"/>
    <x v="87"/>
    <s v="75387"/>
    <x v="15"/>
    <x v="156"/>
    <x v="31"/>
    <x v="0"/>
  </r>
  <r>
    <x v="5492"/>
    <s v="RB Maier"/>
    <n v="71"/>
    <x v="87"/>
    <s v="75387"/>
    <x v="15"/>
    <x v="156"/>
    <x v="31"/>
    <x v="0"/>
  </r>
  <r>
    <x v="5493"/>
    <s v="RB Maier"/>
    <n v="71"/>
    <x v="87"/>
    <s v="75385"/>
    <x v="98"/>
    <x v="169"/>
    <x v="31"/>
    <x v="0"/>
  </r>
  <r>
    <x v="5494"/>
    <s v="RB Maier"/>
    <n v="71"/>
    <x v="87"/>
    <s v="75385"/>
    <x v="98"/>
    <x v="167"/>
    <x v="31"/>
    <x v="0"/>
  </r>
  <r>
    <x v="5495"/>
    <s v="RB Maier"/>
    <n v="71"/>
    <x v="87"/>
    <s v="75385"/>
    <x v="98"/>
    <x v="167"/>
    <x v="31"/>
    <x v="0"/>
  </r>
  <r>
    <x v="5496"/>
    <s v="RB Maier"/>
    <n v="71"/>
    <x v="87"/>
    <s v="75385"/>
    <x v="98"/>
    <x v="169"/>
    <x v="31"/>
    <x v="0"/>
  </r>
  <r>
    <x v="5497"/>
    <s v="RB Maier"/>
    <n v="71"/>
    <x v="87"/>
    <s v="75385"/>
    <x v="98"/>
    <x v="177"/>
    <x v="31"/>
    <x v="0"/>
  </r>
  <r>
    <x v="5498"/>
    <s v="RB Maier"/>
    <n v="71"/>
    <x v="87"/>
    <s v="75387"/>
    <x v="15"/>
    <x v="158"/>
    <x v="31"/>
    <x v="0"/>
  </r>
  <r>
    <x v="5499"/>
    <s v="RB Maier"/>
    <n v="71"/>
    <x v="87"/>
    <s v="75387"/>
    <x v="15"/>
    <x v="158"/>
    <x v="31"/>
    <x v="0"/>
  </r>
  <r>
    <x v="5500"/>
    <s v="RB Maier"/>
    <n v="71"/>
    <x v="87"/>
    <s v="75385"/>
    <x v="98"/>
    <x v="167"/>
    <x v="31"/>
    <x v="0"/>
  </r>
  <r>
    <x v="5501"/>
    <s v="RB Maier"/>
    <n v="71"/>
    <x v="87"/>
    <s v="75385"/>
    <x v="98"/>
    <x v="167"/>
    <x v="31"/>
    <x v="0"/>
  </r>
  <r>
    <x v="5502"/>
    <s v="RB Maier"/>
    <n v="71"/>
    <x v="87"/>
    <s v="75385"/>
    <x v="98"/>
    <x v="167"/>
    <x v="31"/>
    <x v="0"/>
  </r>
  <r>
    <x v="5503"/>
    <s v="RB Maier"/>
    <n v="82.5"/>
    <x v="88"/>
    <s v="75387"/>
    <x v="15"/>
    <x v="48"/>
    <x v="31"/>
    <x v="0"/>
  </r>
  <r>
    <x v="5504"/>
    <s v="RB Maier"/>
    <n v="71"/>
    <x v="87"/>
    <s v="75387"/>
    <x v="15"/>
    <x v="158"/>
    <x v="31"/>
    <x v="0"/>
  </r>
  <r>
    <x v="5505"/>
    <s v="RB Maier"/>
    <n v="71"/>
    <x v="87"/>
    <s v="75385"/>
    <x v="98"/>
    <x v="169"/>
    <x v="31"/>
    <x v="0"/>
  </r>
  <r>
    <x v="5506"/>
    <s v="RB Maier"/>
    <n v="71"/>
    <x v="87"/>
    <s v="75385"/>
    <x v="98"/>
    <x v="169"/>
    <x v="31"/>
    <x v="0"/>
  </r>
  <r>
    <x v="5507"/>
    <s v="RB Maier"/>
    <n v="71"/>
    <x v="87"/>
    <s v="75385"/>
    <x v="98"/>
    <x v="167"/>
    <x v="31"/>
    <x v="0"/>
  </r>
  <r>
    <x v="5508"/>
    <s v="RB Maier"/>
    <n v="71"/>
    <x v="87"/>
    <s v="75385"/>
    <x v="98"/>
    <x v="88"/>
    <x v="31"/>
    <x v="0"/>
  </r>
  <r>
    <x v="5509"/>
    <s v="RB Maier"/>
    <n v="71"/>
    <x v="87"/>
    <s v="75385"/>
    <x v="98"/>
    <x v="169"/>
    <x v="31"/>
    <x v="0"/>
  </r>
  <r>
    <x v="5510"/>
    <s v="RB Maier"/>
    <n v="71"/>
    <x v="87"/>
    <s v="75385"/>
    <x v="98"/>
    <x v="169"/>
    <x v="31"/>
    <x v="0"/>
  </r>
  <r>
    <x v="5511"/>
    <s v="RB Maier"/>
    <n v="71"/>
    <x v="87"/>
    <s v="75385"/>
    <x v="98"/>
    <x v="167"/>
    <x v="31"/>
    <x v="0"/>
  </r>
  <r>
    <x v="5512"/>
    <s v="RB Maier"/>
    <n v="71"/>
    <x v="87"/>
    <s v="75387"/>
    <x v="15"/>
    <x v="156"/>
    <x v="31"/>
    <x v="0"/>
  </r>
  <r>
    <x v="5513"/>
    <s v="RB Maier"/>
    <n v="71"/>
    <x v="87"/>
    <s v="75385"/>
    <x v="98"/>
    <x v="167"/>
    <x v="31"/>
    <x v="0"/>
  </r>
  <r>
    <x v="5514"/>
    <s v="RB Maier"/>
    <n v="71"/>
    <x v="87"/>
    <s v="75385"/>
    <x v="98"/>
    <x v="169"/>
    <x v="31"/>
    <x v="0"/>
  </r>
  <r>
    <x v="5515"/>
    <s v="RB Maier"/>
    <n v="71"/>
    <x v="87"/>
    <s v="75387"/>
    <x v="15"/>
    <x v="158"/>
    <x v="31"/>
    <x v="0"/>
  </r>
  <r>
    <x v="5516"/>
    <s v="RB Maier"/>
    <n v="71"/>
    <x v="87"/>
    <s v="75387"/>
    <x v="15"/>
    <x v="157"/>
    <x v="31"/>
    <x v="0"/>
  </r>
  <r>
    <x v="5517"/>
    <s v="RB Maier"/>
    <n v="71"/>
    <x v="87"/>
    <s v="75385"/>
    <x v="98"/>
    <x v="177"/>
    <x v="31"/>
    <x v="0"/>
  </r>
  <r>
    <x v="5518"/>
    <s v="RB Maier"/>
    <n v="71"/>
    <x v="87"/>
    <s v="75385"/>
    <x v="98"/>
    <x v="169"/>
    <x v="31"/>
    <x v="0"/>
  </r>
  <r>
    <x v="5519"/>
    <s v="RB Maier"/>
    <n v="71"/>
    <x v="87"/>
    <s v="75387"/>
    <x v="15"/>
    <x v="156"/>
    <x v="31"/>
    <x v="0"/>
  </r>
  <r>
    <x v="5520"/>
    <s v="RB Maier"/>
    <n v="71"/>
    <x v="87"/>
    <s v="75385"/>
    <x v="98"/>
    <x v="169"/>
    <x v="31"/>
    <x v="0"/>
  </r>
  <r>
    <x v="5521"/>
    <s v="RB Maier"/>
    <n v="71"/>
    <x v="87"/>
    <s v="75385"/>
    <x v="98"/>
    <x v="169"/>
    <x v="31"/>
    <x v="0"/>
  </r>
  <r>
    <x v="5522"/>
    <s v="RB Maier"/>
    <n v="71"/>
    <x v="87"/>
    <s v="75385"/>
    <x v="98"/>
    <x v="169"/>
    <x v="31"/>
    <x v="0"/>
  </r>
  <r>
    <x v="5523"/>
    <s v="VBN VVS"/>
    <n v="53.85"/>
    <x v="89"/>
    <m/>
    <x v="27"/>
    <x v="78"/>
    <x v="10"/>
    <x v="2"/>
  </r>
  <r>
    <x v="5524"/>
    <s v="VBN VVS"/>
    <n v="53.85"/>
    <x v="89"/>
    <m/>
    <x v="99"/>
    <x v="180"/>
    <x v="10"/>
    <x v="2"/>
  </r>
  <r>
    <x v="5525"/>
    <s v="VBN VVS"/>
    <n v="53.85"/>
    <x v="89"/>
    <m/>
    <x v="99"/>
    <x v="180"/>
    <x v="10"/>
    <x v="2"/>
  </r>
  <r>
    <x v="5526"/>
    <s v="VBN VVS"/>
    <n v="53.85"/>
    <x v="89"/>
    <m/>
    <x v="100"/>
    <x v="181"/>
    <x v="10"/>
    <x v="2"/>
  </r>
  <r>
    <x v="5527"/>
    <s v="VBN VVS"/>
    <n v="53.85"/>
    <x v="89"/>
    <m/>
    <x v="101"/>
    <x v="182"/>
    <x v="10"/>
    <x v="2"/>
  </r>
  <r>
    <x v="5528"/>
    <s v="VBN VVS"/>
    <n v="53.85"/>
    <x v="89"/>
    <m/>
    <x v="27"/>
    <x v="78"/>
    <x v="10"/>
    <x v="2"/>
  </r>
  <r>
    <x v="5529"/>
    <s v="VBN VVS"/>
    <n v="53.85"/>
    <x v="89"/>
    <m/>
    <x v="27"/>
    <x v="183"/>
    <x v="10"/>
    <x v="2"/>
  </r>
  <r>
    <x v="5530"/>
    <s v="VBN VVS"/>
    <n v="53.85"/>
    <x v="89"/>
    <m/>
    <x v="27"/>
    <x v="73"/>
    <x v="10"/>
    <x v="2"/>
  </r>
  <r>
    <x v="5531"/>
    <s v="VBN VVS"/>
    <n v="53.85"/>
    <x v="89"/>
    <m/>
    <x v="27"/>
    <x v="78"/>
    <x v="10"/>
    <x v="2"/>
  </r>
  <r>
    <x v="5532"/>
    <s v="VBN VVS"/>
    <n v="53.85"/>
    <x v="89"/>
    <m/>
    <x v="27"/>
    <x v="75"/>
    <x v="10"/>
    <x v="2"/>
  </r>
  <r>
    <x v="5533"/>
    <s v="VBN VVS"/>
    <n v="53.85"/>
    <x v="89"/>
    <m/>
    <x v="27"/>
    <x v="78"/>
    <x v="10"/>
    <x v="2"/>
  </r>
  <r>
    <x v="5534"/>
    <s v="VBN VVS"/>
    <n v="53.85"/>
    <x v="89"/>
    <m/>
    <x v="27"/>
    <x v="78"/>
    <x v="10"/>
    <x v="2"/>
  </r>
  <r>
    <x v="5535"/>
    <s v="VBN VVS"/>
    <n v="53.85"/>
    <x v="89"/>
    <m/>
    <x v="99"/>
    <x v="184"/>
    <x v="10"/>
    <x v="2"/>
  </r>
  <r>
    <x v="5536"/>
    <s v="VBN VVS"/>
    <n v="53.85"/>
    <x v="89"/>
    <m/>
    <x v="99"/>
    <x v="184"/>
    <x v="10"/>
    <x v="2"/>
  </r>
  <r>
    <x v="5537"/>
    <s v="VBN VVS"/>
    <n v="53.85"/>
    <x v="89"/>
    <m/>
    <x v="27"/>
    <x v="78"/>
    <x v="10"/>
    <x v="2"/>
  </r>
  <r>
    <x v="5538"/>
    <s v="VBN VVS"/>
    <n v="53.85"/>
    <x v="89"/>
    <m/>
    <x v="99"/>
    <x v="185"/>
    <x v="10"/>
    <x v="2"/>
  </r>
  <r>
    <x v="5539"/>
    <s v="VBN VVS"/>
    <n v="53.85"/>
    <x v="89"/>
    <m/>
    <x v="99"/>
    <x v="184"/>
    <x v="55"/>
    <x v="2"/>
  </r>
  <r>
    <x v="5540"/>
    <s v="VBN VVS"/>
    <n v="53.85"/>
    <x v="89"/>
    <m/>
    <x v="99"/>
    <x v="185"/>
    <x v="2"/>
    <x v="2"/>
  </r>
  <r>
    <x v="5541"/>
    <s v="VBN VVS"/>
    <n v="53.85"/>
    <x v="89"/>
    <m/>
    <x v="99"/>
    <x v="185"/>
    <x v="2"/>
    <x v="2"/>
  </r>
  <r>
    <x v="5542"/>
    <s v="VBN VVS"/>
    <n v="53.85"/>
    <x v="89"/>
    <m/>
    <x v="27"/>
    <x v="75"/>
    <x v="2"/>
    <x v="2"/>
  </r>
  <r>
    <x v="5543"/>
    <s v="VBN VVS"/>
    <n v="53.85"/>
    <x v="89"/>
    <m/>
    <x v="27"/>
    <x v="75"/>
    <x v="2"/>
    <x v="2"/>
  </r>
  <r>
    <x v="5544"/>
    <s v="VBN VVS"/>
    <n v="53.85"/>
    <x v="89"/>
    <m/>
    <x v="27"/>
    <x v="186"/>
    <x v="2"/>
    <x v="2"/>
  </r>
  <r>
    <x v="5545"/>
    <s v="VBN VVS"/>
    <n v="53.85"/>
    <x v="89"/>
    <m/>
    <x v="101"/>
    <x v="182"/>
    <x v="2"/>
    <x v="2"/>
  </r>
  <r>
    <x v="5546"/>
    <s v="VBN VVS"/>
    <n v="53.85"/>
    <x v="89"/>
    <m/>
    <x v="99"/>
    <x v="185"/>
    <x v="2"/>
    <x v="2"/>
  </r>
  <r>
    <x v="5547"/>
    <s v="VBN VVS"/>
    <n v="53.85"/>
    <x v="89"/>
    <m/>
    <x v="100"/>
    <x v="181"/>
    <x v="2"/>
    <x v="2"/>
  </r>
  <r>
    <x v="5548"/>
    <s v="VBN VVS"/>
    <n v="53.85"/>
    <x v="89"/>
    <m/>
    <x v="27"/>
    <x v="78"/>
    <x v="2"/>
    <x v="2"/>
  </r>
  <r>
    <x v="5549"/>
    <s v="VBN VVS"/>
    <n v="53.85"/>
    <x v="89"/>
    <m/>
    <x v="99"/>
    <x v="184"/>
    <x v="2"/>
    <x v="2"/>
  </r>
  <r>
    <x v="5550"/>
    <s v="VBN VVS"/>
    <n v="53.85"/>
    <x v="89"/>
    <m/>
    <x v="27"/>
    <x v="187"/>
    <x v="2"/>
    <x v="2"/>
  </r>
  <r>
    <x v="5551"/>
    <s v="VBN VVS"/>
    <n v="53.85"/>
    <x v="89"/>
    <m/>
    <x v="30"/>
    <x v="79"/>
    <x v="2"/>
    <x v="2"/>
  </r>
  <r>
    <x v="5552"/>
    <s v="VBN VVS"/>
    <n v="53.85"/>
    <x v="89"/>
    <m/>
    <x v="27"/>
    <x v="78"/>
    <x v="2"/>
    <x v="2"/>
  </r>
  <r>
    <x v="5553"/>
    <s v="VBN VVS"/>
    <n v="53.85"/>
    <x v="89"/>
    <m/>
    <x v="27"/>
    <x v="186"/>
    <x v="2"/>
    <x v="2"/>
  </r>
  <r>
    <x v="5554"/>
    <s v="VBN VVS"/>
    <n v="53.85"/>
    <x v="89"/>
    <m/>
    <x v="27"/>
    <x v="78"/>
    <x v="2"/>
    <x v="2"/>
  </r>
  <r>
    <x v="5555"/>
    <s v="VBN VVS"/>
    <n v="53.85"/>
    <x v="89"/>
    <m/>
    <x v="27"/>
    <x v="188"/>
    <x v="2"/>
    <x v="2"/>
  </r>
  <r>
    <x v="5556"/>
    <s v="VBN VVS"/>
    <n v="53.85"/>
    <x v="89"/>
    <m/>
    <x v="27"/>
    <x v="78"/>
    <x v="2"/>
    <x v="2"/>
  </r>
  <r>
    <x v="5557"/>
    <s v="VBN VVS"/>
    <n v="53.85"/>
    <x v="89"/>
    <m/>
    <x v="27"/>
    <x v="78"/>
    <x v="2"/>
    <x v="2"/>
  </r>
  <r>
    <x v="5558"/>
    <s v="VBN VVS"/>
    <n v="53.85"/>
    <x v="89"/>
    <m/>
    <x v="27"/>
    <x v="75"/>
    <x v="2"/>
    <x v="2"/>
  </r>
  <r>
    <x v="5559"/>
    <s v="VBN VVS"/>
    <n v="53.85"/>
    <x v="89"/>
    <m/>
    <x v="101"/>
    <x v="182"/>
    <x v="2"/>
    <x v="2"/>
  </r>
  <r>
    <x v="5560"/>
    <s v="VBN VVS"/>
    <n v="53.85"/>
    <x v="89"/>
    <m/>
    <x v="102"/>
    <x v="189"/>
    <x v="2"/>
    <x v="2"/>
  </r>
  <r>
    <x v="5561"/>
    <s v="VBN VVS"/>
    <n v="53.85"/>
    <x v="89"/>
    <m/>
    <x v="103"/>
    <x v="190"/>
    <x v="2"/>
    <x v="2"/>
  </r>
  <r>
    <x v="5562"/>
    <s v="VBN VVS"/>
    <n v="53.85"/>
    <x v="89"/>
    <m/>
    <x v="27"/>
    <x v="75"/>
    <x v="2"/>
    <x v="2"/>
  </r>
  <r>
    <x v="5563"/>
    <s v="VBN VVS"/>
    <n v="53.85"/>
    <x v="89"/>
    <m/>
    <x v="99"/>
    <x v="180"/>
    <x v="2"/>
    <x v="2"/>
  </r>
  <r>
    <x v="5564"/>
    <s v="VBN VVS"/>
    <n v="53.85"/>
    <x v="89"/>
    <m/>
    <x v="27"/>
    <x v="78"/>
    <x v="2"/>
    <x v="2"/>
  </r>
  <r>
    <x v="5565"/>
    <s v="VBN VVS"/>
    <n v="53.85"/>
    <x v="89"/>
    <m/>
    <x v="27"/>
    <x v="75"/>
    <x v="2"/>
    <x v="2"/>
  </r>
  <r>
    <x v="5566"/>
    <s v="VBN VVS"/>
    <n v="53.85"/>
    <x v="89"/>
    <m/>
    <x v="104"/>
    <x v="191"/>
    <x v="2"/>
    <x v="2"/>
  </r>
  <r>
    <x v="5567"/>
    <s v="VBN VVS"/>
    <n v="53.85"/>
    <x v="89"/>
    <m/>
    <x v="99"/>
    <x v="185"/>
    <x v="2"/>
    <x v="2"/>
  </r>
  <r>
    <x v="5568"/>
    <s v="VBN VVS"/>
    <n v="53.85"/>
    <x v="89"/>
    <m/>
    <x v="27"/>
    <x v="186"/>
    <x v="2"/>
    <x v="2"/>
  </r>
  <r>
    <x v="5569"/>
    <s v="VBN VVS"/>
    <n v="53.85"/>
    <x v="89"/>
    <m/>
    <x v="99"/>
    <x v="184"/>
    <x v="2"/>
    <x v="2"/>
  </r>
  <r>
    <x v="5570"/>
    <s v="VBN VVS"/>
    <n v="53.85"/>
    <x v="89"/>
    <m/>
    <x v="27"/>
    <x v="186"/>
    <x v="2"/>
    <x v="2"/>
  </r>
  <r>
    <x v="5571"/>
    <s v="VBN VVS"/>
    <n v="53.85"/>
    <x v="89"/>
    <m/>
    <x v="27"/>
    <x v="78"/>
    <x v="2"/>
    <x v="2"/>
  </r>
  <r>
    <x v="5572"/>
    <s v="VBN VVS"/>
    <n v="53.85"/>
    <x v="89"/>
    <m/>
    <x v="27"/>
    <x v="187"/>
    <x v="2"/>
    <x v="2"/>
  </r>
  <r>
    <x v="5573"/>
    <s v="VBN VVS"/>
    <n v="53.85"/>
    <x v="89"/>
    <m/>
    <x v="27"/>
    <x v="75"/>
    <x v="2"/>
    <x v="2"/>
  </r>
  <r>
    <x v="5574"/>
    <s v="VBN VVS"/>
    <n v="53.85"/>
    <x v="89"/>
    <m/>
    <x v="27"/>
    <x v="188"/>
    <x v="2"/>
    <x v="2"/>
  </r>
  <r>
    <x v="5575"/>
    <s v="VBN VVS"/>
    <n v="53.85"/>
    <x v="89"/>
    <m/>
    <x v="99"/>
    <x v="192"/>
    <x v="2"/>
    <x v="2"/>
  </r>
  <r>
    <x v="5576"/>
    <s v="VBN VVS"/>
    <n v="53.85"/>
    <x v="89"/>
    <m/>
    <x v="99"/>
    <x v="180"/>
    <x v="8"/>
    <x v="2"/>
  </r>
  <r>
    <x v="5577"/>
    <s v="VBN VVS"/>
    <n v="53.85"/>
    <x v="89"/>
    <m/>
    <x v="27"/>
    <x v="78"/>
    <x v="8"/>
    <x v="2"/>
  </r>
  <r>
    <x v="5578"/>
    <s v="VBN VVS"/>
    <n v="53.85"/>
    <x v="89"/>
    <m/>
    <x v="102"/>
    <x v="189"/>
    <x v="9"/>
    <x v="2"/>
  </r>
  <r>
    <x v="5579"/>
    <s v="VBN VVS"/>
    <n v="53.85"/>
    <x v="89"/>
    <m/>
    <x v="27"/>
    <x v="188"/>
    <x v="9"/>
    <x v="2"/>
  </r>
  <r>
    <x v="5580"/>
    <s v="VBN VVS"/>
    <n v="53.85"/>
    <x v="89"/>
    <m/>
    <x v="101"/>
    <x v="182"/>
    <x v="9"/>
    <x v="2"/>
  </r>
  <r>
    <x v="5581"/>
    <s v="VBN VVS"/>
    <n v="53.85"/>
    <x v="89"/>
    <m/>
    <x v="27"/>
    <x v="186"/>
    <x v="9"/>
    <x v="2"/>
  </r>
  <r>
    <x v="5582"/>
    <s v="VBN VVS"/>
    <n v="53.85"/>
    <x v="89"/>
    <m/>
    <x v="101"/>
    <x v="182"/>
    <x v="9"/>
    <x v="2"/>
  </r>
  <r>
    <x v="5583"/>
    <s v="VBN VVS"/>
    <n v="53.85"/>
    <x v="89"/>
    <m/>
    <x v="43"/>
    <x v="100"/>
    <x v="9"/>
    <x v="2"/>
  </r>
  <r>
    <x v="5584"/>
    <s v="VBN VVS"/>
    <n v="53.85"/>
    <x v="89"/>
    <m/>
    <x v="27"/>
    <x v="78"/>
    <x v="9"/>
    <x v="2"/>
  </r>
  <r>
    <x v="5585"/>
    <s v="VBN VVS"/>
    <n v="53.85"/>
    <x v="89"/>
    <m/>
    <x v="27"/>
    <x v="186"/>
    <x v="9"/>
    <x v="2"/>
  </r>
  <r>
    <x v="5586"/>
    <s v="VBN VVS"/>
    <n v="53.85"/>
    <x v="89"/>
    <m/>
    <x v="99"/>
    <x v="180"/>
    <x v="9"/>
    <x v="2"/>
  </r>
  <r>
    <x v="5587"/>
    <s v="VBN VVS"/>
    <n v="53.85"/>
    <x v="89"/>
    <m/>
    <x v="99"/>
    <x v="192"/>
    <x v="9"/>
    <x v="2"/>
  </r>
  <r>
    <x v="5588"/>
    <s v="VBN VVS"/>
    <n v="53.85"/>
    <x v="89"/>
    <m/>
    <x v="99"/>
    <x v="185"/>
    <x v="9"/>
    <x v="2"/>
  </r>
  <r>
    <x v="5589"/>
    <s v="VBN VVS"/>
    <n v="53.85"/>
    <x v="89"/>
    <m/>
    <x v="27"/>
    <x v="186"/>
    <x v="9"/>
    <x v="2"/>
  </r>
  <r>
    <x v="5590"/>
    <s v="VBN VVS"/>
    <n v="53.85"/>
    <x v="89"/>
    <m/>
    <x v="99"/>
    <x v="184"/>
    <x v="9"/>
    <x v="2"/>
  </r>
  <r>
    <x v="5591"/>
    <s v="VBN VVS"/>
    <n v="53.85"/>
    <x v="89"/>
    <m/>
    <x v="27"/>
    <x v="78"/>
    <x v="9"/>
    <x v="2"/>
  </r>
  <r>
    <x v="5592"/>
    <s v="VBN VVS"/>
    <n v="53.85"/>
    <x v="89"/>
    <m/>
    <x v="27"/>
    <x v="186"/>
    <x v="9"/>
    <x v="2"/>
  </r>
  <r>
    <x v="5593"/>
    <s v="VBN VVS"/>
    <n v="53.85"/>
    <x v="89"/>
    <m/>
    <x v="99"/>
    <x v="180"/>
    <x v="9"/>
    <x v="2"/>
  </r>
  <r>
    <x v="5594"/>
    <s v="VBN VVS"/>
    <n v="53.85"/>
    <x v="89"/>
    <m/>
    <x v="99"/>
    <x v="184"/>
    <x v="9"/>
    <x v="2"/>
  </r>
  <r>
    <x v="5595"/>
    <s v="VBN VVS"/>
    <n v="53.85"/>
    <x v="89"/>
    <m/>
    <x v="27"/>
    <x v="78"/>
    <x v="9"/>
    <x v="2"/>
  </r>
  <r>
    <x v="5596"/>
    <s v="VBN VVS"/>
    <n v="53.85"/>
    <x v="89"/>
    <m/>
    <x v="99"/>
    <x v="180"/>
    <x v="9"/>
    <x v="2"/>
  </r>
  <r>
    <x v="5597"/>
    <s v="VBN VVS"/>
    <n v="53.85"/>
    <x v="89"/>
    <m/>
    <x v="27"/>
    <x v="78"/>
    <x v="9"/>
    <x v="2"/>
  </r>
  <r>
    <x v="5598"/>
    <s v="VBN VVS"/>
    <n v="53.85"/>
    <x v="89"/>
    <m/>
    <x v="27"/>
    <x v="78"/>
    <x v="9"/>
    <x v="2"/>
  </r>
  <r>
    <x v="5599"/>
    <s v="VBN VVS"/>
    <n v="53.85"/>
    <x v="89"/>
    <m/>
    <x v="105"/>
    <x v="193"/>
    <x v="9"/>
    <x v="2"/>
  </r>
  <r>
    <x v="5600"/>
    <s v="VBN VVS"/>
    <n v="53.85"/>
    <x v="89"/>
    <m/>
    <x v="99"/>
    <x v="185"/>
    <x v="9"/>
    <x v="2"/>
  </r>
  <r>
    <x v="5601"/>
    <s v="VBN VVS"/>
    <n v="53.85"/>
    <x v="89"/>
    <m/>
    <x v="103"/>
    <x v="190"/>
    <x v="9"/>
    <x v="2"/>
  </r>
  <r>
    <x v="5602"/>
    <s v="VBN VVS"/>
    <n v="53.85"/>
    <x v="89"/>
    <m/>
    <x v="27"/>
    <x v="78"/>
    <x v="9"/>
    <x v="2"/>
  </r>
  <r>
    <x v="5603"/>
    <s v="VBN VVS"/>
    <n v="53.85"/>
    <x v="89"/>
    <m/>
    <x v="27"/>
    <x v="78"/>
    <x v="9"/>
    <x v="2"/>
  </r>
  <r>
    <x v="5604"/>
    <s v="VBN VVS"/>
    <n v="53.85"/>
    <x v="89"/>
    <m/>
    <x v="27"/>
    <x v="75"/>
    <x v="9"/>
    <x v="2"/>
  </r>
  <r>
    <x v="5605"/>
    <s v="VBN VVS"/>
    <n v="53.85"/>
    <x v="89"/>
    <m/>
    <x v="27"/>
    <x v="183"/>
    <x v="9"/>
    <x v="2"/>
  </r>
  <r>
    <x v="5606"/>
    <s v="VBN VVS"/>
    <n v="53.85"/>
    <x v="89"/>
    <m/>
    <x v="27"/>
    <x v="188"/>
    <x v="9"/>
    <x v="2"/>
  </r>
  <r>
    <x v="5607"/>
    <s v="VBN VVS"/>
    <n v="53.85"/>
    <x v="89"/>
    <m/>
    <x v="27"/>
    <x v="183"/>
    <x v="9"/>
    <x v="2"/>
  </r>
  <r>
    <x v="5608"/>
    <s v="VBN VVS"/>
    <n v="53.85"/>
    <x v="89"/>
    <m/>
    <x v="99"/>
    <x v="180"/>
    <x v="9"/>
    <x v="2"/>
  </r>
  <r>
    <x v="5609"/>
    <s v="VBN VVS"/>
    <n v="53.85"/>
    <x v="89"/>
    <m/>
    <x v="27"/>
    <x v="186"/>
    <x v="9"/>
    <x v="2"/>
  </r>
  <r>
    <x v="5610"/>
    <s v="VBN VVS"/>
    <n v="53.85"/>
    <x v="89"/>
    <m/>
    <x v="99"/>
    <x v="184"/>
    <x v="9"/>
    <x v="2"/>
  </r>
  <r>
    <x v="5611"/>
    <s v="VBN VVS"/>
    <n v="53.85"/>
    <x v="89"/>
    <m/>
    <x v="101"/>
    <x v="182"/>
    <x v="13"/>
    <x v="2"/>
  </r>
  <r>
    <x v="5612"/>
    <s v="VBN"/>
    <n v="49"/>
    <x v="90"/>
    <s v="72202"/>
    <x v="4"/>
    <x v="194"/>
    <x v="56"/>
    <x v="2"/>
  </r>
  <r>
    <x v="5613"/>
    <s v="VBN"/>
    <n v="49"/>
    <x v="90"/>
    <s v="72202"/>
    <x v="4"/>
    <x v="194"/>
    <x v="56"/>
    <x v="2"/>
  </r>
  <r>
    <x v="5614"/>
    <s v="VBN"/>
    <n v="49"/>
    <x v="90"/>
    <s v="72202"/>
    <x v="4"/>
    <x v="195"/>
    <x v="56"/>
    <x v="2"/>
  </r>
  <r>
    <x v="5615"/>
    <s v="VBN"/>
    <n v="49"/>
    <x v="90"/>
    <s v="72202"/>
    <x v="4"/>
    <x v="195"/>
    <x v="56"/>
    <x v="2"/>
  </r>
  <r>
    <x v="5616"/>
    <s v="VBN"/>
    <n v="71"/>
    <x v="77"/>
    <s v="72218"/>
    <x v="3"/>
    <x v="196"/>
    <x v="6"/>
    <x v="2"/>
  </r>
  <r>
    <x v="5617"/>
    <s v="VBN"/>
    <n v="49"/>
    <x v="90"/>
    <s v="72202"/>
    <x v="4"/>
    <x v="195"/>
    <x v="6"/>
    <x v="2"/>
  </r>
  <r>
    <x v="5618"/>
    <s v="VBN"/>
    <n v="60"/>
    <x v="91"/>
    <s v="72202"/>
    <x v="4"/>
    <x v="17"/>
    <x v="6"/>
    <x v="2"/>
  </r>
  <r>
    <x v="5619"/>
    <s v="VBN"/>
    <n v="49"/>
    <x v="90"/>
    <s v="72202"/>
    <x v="4"/>
    <x v="194"/>
    <x v="6"/>
    <x v="2"/>
  </r>
  <r>
    <x v="5620"/>
    <s v="VBN"/>
    <n v="49"/>
    <x v="90"/>
    <s v="72202"/>
    <x v="4"/>
    <x v="197"/>
    <x v="6"/>
    <x v="2"/>
  </r>
  <r>
    <x v="5621"/>
    <s v="VBN"/>
    <n v="49"/>
    <x v="90"/>
    <s v="72202"/>
    <x v="4"/>
    <x v="91"/>
    <x v="6"/>
    <x v="2"/>
  </r>
  <r>
    <x v="5622"/>
    <s v="VBN"/>
    <n v="49"/>
    <x v="90"/>
    <s v="72202"/>
    <x v="4"/>
    <x v="194"/>
    <x v="6"/>
    <x v="2"/>
  </r>
  <r>
    <x v="5623"/>
    <s v="VBN"/>
    <n v="49"/>
    <x v="90"/>
    <s v="72202"/>
    <x v="4"/>
    <x v="91"/>
    <x v="6"/>
    <x v="2"/>
  </r>
  <r>
    <x v="5624"/>
    <s v="VBN"/>
    <n v="60"/>
    <x v="76"/>
    <s v="71159"/>
    <x v="106"/>
    <x v="198"/>
    <x v="6"/>
    <x v="2"/>
  </r>
  <r>
    <x v="5625"/>
    <s v="VBN"/>
    <n v="49"/>
    <x v="90"/>
    <s v="72202"/>
    <x v="4"/>
    <x v="199"/>
    <x v="56"/>
    <x v="2"/>
  </r>
  <r>
    <x v="5626"/>
    <s v="VBN"/>
    <n v="49"/>
    <x v="90"/>
    <s v="72202"/>
    <x v="4"/>
    <x v="195"/>
    <x v="56"/>
    <x v="2"/>
  </r>
  <r>
    <x v="5627"/>
    <s v="VBN"/>
    <n v="49"/>
    <x v="90"/>
    <s v="72202"/>
    <x v="4"/>
    <x v="195"/>
    <x v="56"/>
    <x v="2"/>
  </r>
  <r>
    <x v="5628"/>
    <s v="VBN"/>
    <n v="49"/>
    <x v="90"/>
    <s v="72202"/>
    <x v="4"/>
    <x v="195"/>
    <x v="56"/>
    <x v="2"/>
  </r>
  <r>
    <x v="5629"/>
    <s v="VBN"/>
    <n v="49"/>
    <x v="90"/>
    <s v="72202"/>
    <x v="4"/>
    <x v="195"/>
    <x v="56"/>
    <x v="2"/>
  </r>
  <r>
    <x v="5630"/>
    <s v="VBN"/>
    <n v="49"/>
    <x v="90"/>
    <s v="72202"/>
    <x v="4"/>
    <x v="195"/>
    <x v="56"/>
    <x v="2"/>
  </r>
  <r>
    <x v="5631"/>
    <s v="VBN"/>
    <n v="49"/>
    <x v="90"/>
    <s v="72202"/>
    <x v="4"/>
    <x v="195"/>
    <x v="56"/>
    <x v="2"/>
  </r>
  <r>
    <x v="5632"/>
    <s v="VBN"/>
    <n v="49"/>
    <x v="90"/>
    <s v="72202"/>
    <x v="4"/>
    <x v="195"/>
    <x v="56"/>
    <x v="2"/>
  </r>
  <r>
    <x v="5633"/>
    <s v="VBN"/>
    <n v="49"/>
    <x v="90"/>
    <s v="72202"/>
    <x v="4"/>
    <x v="195"/>
    <x v="56"/>
    <x v="2"/>
  </r>
  <r>
    <x v="5634"/>
    <s v="VBN"/>
    <n v="49"/>
    <x v="90"/>
    <s v="72202"/>
    <x v="4"/>
    <x v="200"/>
    <x v="56"/>
    <x v="2"/>
  </r>
  <r>
    <x v="5635"/>
    <s v="VBN"/>
    <n v="49"/>
    <x v="90"/>
    <s v="72202"/>
    <x v="4"/>
    <x v="195"/>
    <x v="56"/>
    <x v="2"/>
  </r>
  <r>
    <x v="5636"/>
    <s v="VBN"/>
    <n v="49"/>
    <x v="90"/>
    <s v="72202"/>
    <x v="4"/>
    <x v="195"/>
    <x v="56"/>
    <x v="2"/>
  </r>
  <r>
    <x v="5637"/>
    <s v="VBN"/>
    <n v="49"/>
    <x v="90"/>
    <s v="72202"/>
    <x v="4"/>
    <x v="201"/>
    <x v="7"/>
    <x v="3"/>
  </r>
  <r>
    <x v="5638"/>
    <s v="VBN"/>
    <n v="49"/>
    <x v="90"/>
    <s v="72202"/>
    <x v="4"/>
    <x v="201"/>
    <x v="7"/>
    <x v="3"/>
  </r>
  <r>
    <x v="5639"/>
    <s v="VBN"/>
    <n v="49"/>
    <x v="90"/>
    <s v="72202"/>
    <x v="4"/>
    <x v="195"/>
    <x v="13"/>
    <x v="2"/>
  </r>
  <r>
    <x v="5640"/>
    <s v="VBN"/>
    <n v="49"/>
    <x v="90"/>
    <s v="72202"/>
    <x v="4"/>
    <x v="195"/>
    <x v="13"/>
    <x v="2"/>
  </r>
  <r>
    <x v="5641"/>
    <s v="VBN"/>
    <n v="49"/>
    <x v="90"/>
    <s v="72202"/>
    <x v="4"/>
    <x v="195"/>
    <x v="13"/>
    <x v="2"/>
  </r>
  <r>
    <x v="5642"/>
    <s v="VBN"/>
    <n v="49"/>
    <x v="90"/>
    <s v="72202"/>
    <x v="4"/>
    <x v="195"/>
    <x v="13"/>
    <x v="2"/>
  </r>
  <r>
    <x v="5643"/>
    <s v="VBN"/>
    <n v="49"/>
    <x v="90"/>
    <s v="72202"/>
    <x v="4"/>
    <x v="195"/>
    <x v="13"/>
    <x v="2"/>
  </r>
  <r>
    <x v="5644"/>
    <s v="VBN"/>
    <n v="49"/>
    <x v="90"/>
    <s v="72202"/>
    <x v="4"/>
    <x v="195"/>
    <x v="13"/>
    <x v="2"/>
  </r>
  <r>
    <x v="5645"/>
    <s v="VBN"/>
    <n v="49"/>
    <x v="90"/>
    <s v="72202"/>
    <x v="4"/>
    <x v="195"/>
    <x v="13"/>
    <x v="2"/>
  </r>
  <r>
    <x v="5646"/>
    <s v="VBN"/>
    <n v="49"/>
    <x v="90"/>
    <s v="72202"/>
    <x v="4"/>
    <x v="195"/>
    <x v="13"/>
    <x v="2"/>
  </r>
  <r>
    <x v="5647"/>
    <s v="VBN"/>
    <n v="49"/>
    <x v="90"/>
    <s v="72202"/>
    <x v="4"/>
    <x v="199"/>
    <x v="13"/>
    <x v="2"/>
  </r>
  <r>
    <x v="5648"/>
    <s v="VBN"/>
    <n v="49"/>
    <x v="90"/>
    <s v="72202"/>
    <x v="4"/>
    <x v="199"/>
    <x v="13"/>
    <x v="2"/>
  </r>
  <r>
    <x v="5649"/>
    <s v="VBN"/>
    <n v="49"/>
    <x v="90"/>
    <s v="72202"/>
    <x v="4"/>
    <x v="199"/>
    <x v="13"/>
    <x v="2"/>
  </r>
  <r>
    <x v="5650"/>
    <s v="VBN"/>
    <n v="49"/>
    <x v="90"/>
    <s v="72202"/>
    <x v="4"/>
    <x v="199"/>
    <x v="13"/>
    <x v="2"/>
  </r>
  <r>
    <x v="5651"/>
    <s v="VBN"/>
    <n v="49"/>
    <x v="90"/>
    <s v="72202"/>
    <x v="4"/>
    <x v="199"/>
    <x v="13"/>
    <x v="2"/>
  </r>
  <r>
    <x v="5652"/>
    <s v="VBN"/>
    <n v="49"/>
    <x v="90"/>
    <s v="72202"/>
    <x v="4"/>
    <x v="201"/>
    <x v="13"/>
    <x v="2"/>
  </r>
  <r>
    <x v="5653"/>
    <s v="VBN"/>
    <n v="49"/>
    <x v="90"/>
    <s v="72202"/>
    <x v="4"/>
    <x v="195"/>
    <x v="13"/>
    <x v="2"/>
  </r>
  <r>
    <x v="5654"/>
    <s v="VBN"/>
    <n v="49"/>
    <x v="90"/>
    <s v="72202"/>
    <x v="4"/>
    <x v="195"/>
    <x v="13"/>
    <x v="2"/>
  </r>
  <r>
    <x v="5655"/>
    <s v="VBN"/>
    <n v="49"/>
    <x v="90"/>
    <s v="72202"/>
    <x v="4"/>
    <x v="199"/>
    <x v="13"/>
    <x v="2"/>
  </r>
  <r>
    <x v="5656"/>
    <s v="VBN"/>
    <n v="49"/>
    <x v="90"/>
    <s v="72202"/>
    <x v="4"/>
    <x v="195"/>
    <x v="13"/>
    <x v="2"/>
  </r>
  <r>
    <x v="5657"/>
    <s v="VBN"/>
    <n v="49"/>
    <x v="90"/>
    <s v="72202"/>
    <x v="4"/>
    <x v="195"/>
    <x v="13"/>
    <x v="2"/>
  </r>
  <r>
    <x v="5658"/>
    <s v="VBN"/>
    <n v="49"/>
    <x v="90"/>
    <s v="72202"/>
    <x v="4"/>
    <x v="195"/>
    <x v="13"/>
    <x v="2"/>
  </r>
  <r>
    <x v="5659"/>
    <s v="VBN"/>
    <n v="49"/>
    <x v="90"/>
    <s v="72202"/>
    <x v="4"/>
    <x v="194"/>
    <x v="13"/>
    <x v="2"/>
  </r>
  <r>
    <x v="5660"/>
    <s v="VBN"/>
    <n v="49"/>
    <x v="90"/>
    <s v="72202"/>
    <x v="4"/>
    <x v="195"/>
    <x v="13"/>
    <x v="2"/>
  </r>
  <r>
    <x v="5661"/>
    <s v="VBN"/>
    <n v="49"/>
    <x v="90"/>
    <s v="72202"/>
    <x v="4"/>
    <x v="194"/>
    <x v="13"/>
    <x v="2"/>
  </r>
  <r>
    <x v="5662"/>
    <s v="VBN"/>
    <n v="49"/>
    <x v="90"/>
    <s v="72202"/>
    <x v="4"/>
    <x v="195"/>
    <x v="13"/>
    <x v="2"/>
  </r>
  <r>
    <x v="5663"/>
    <s v="VBN"/>
    <n v="49"/>
    <x v="90"/>
    <s v="72202"/>
    <x v="4"/>
    <x v="194"/>
    <x v="13"/>
    <x v="2"/>
  </r>
  <r>
    <x v="5664"/>
    <s v="VBN"/>
    <n v="49"/>
    <x v="90"/>
    <s v="72202"/>
    <x v="4"/>
    <x v="195"/>
    <x v="13"/>
    <x v="2"/>
  </r>
  <r>
    <x v="5665"/>
    <s v="VBN"/>
    <n v="49"/>
    <x v="90"/>
    <s v="72202"/>
    <x v="4"/>
    <x v="195"/>
    <x v="13"/>
    <x v="2"/>
  </r>
  <r>
    <x v="5666"/>
    <s v="VBN"/>
    <n v="49"/>
    <x v="90"/>
    <s v="72202"/>
    <x v="4"/>
    <x v="195"/>
    <x v="13"/>
    <x v="2"/>
  </r>
  <r>
    <x v="5667"/>
    <s v="VBN"/>
    <n v="49"/>
    <x v="90"/>
    <s v="72202"/>
    <x v="4"/>
    <x v="195"/>
    <x v="13"/>
    <x v="2"/>
  </r>
  <r>
    <x v="5668"/>
    <s v="VBN"/>
    <n v="49"/>
    <x v="90"/>
    <s v="72202"/>
    <x v="4"/>
    <x v="195"/>
    <x v="13"/>
    <x v="2"/>
  </r>
  <r>
    <x v="5669"/>
    <s v="VBN"/>
    <n v="49"/>
    <x v="90"/>
    <s v="72202"/>
    <x v="4"/>
    <x v="195"/>
    <x v="13"/>
    <x v="2"/>
  </r>
  <r>
    <x v="5670"/>
    <s v="VBN"/>
    <n v="49"/>
    <x v="90"/>
    <s v="72202"/>
    <x v="4"/>
    <x v="194"/>
    <x v="13"/>
    <x v="2"/>
  </r>
  <r>
    <x v="5671"/>
    <s v="VBN"/>
    <n v="49"/>
    <x v="90"/>
    <s v="72202"/>
    <x v="4"/>
    <x v="195"/>
    <x v="13"/>
    <x v="2"/>
  </r>
  <r>
    <x v="5672"/>
    <s v="VBN"/>
    <n v="49"/>
    <x v="90"/>
    <s v="72202"/>
    <x v="4"/>
    <x v="195"/>
    <x v="13"/>
    <x v="2"/>
  </r>
  <r>
    <x v="5673"/>
    <s v="VBN"/>
    <n v="49"/>
    <x v="90"/>
    <s v="72202"/>
    <x v="4"/>
    <x v="195"/>
    <x v="13"/>
    <x v="2"/>
  </r>
  <r>
    <x v="5674"/>
    <s v="VBN"/>
    <n v="49"/>
    <x v="90"/>
    <s v="72202"/>
    <x v="4"/>
    <x v="195"/>
    <x v="13"/>
    <x v="2"/>
  </r>
  <r>
    <x v="5675"/>
    <s v="VBN"/>
    <n v="49"/>
    <x v="90"/>
    <s v="72202"/>
    <x v="4"/>
    <x v="195"/>
    <x v="13"/>
    <x v="2"/>
  </r>
  <r>
    <x v="5676"/>
    <s v="VBN"/>
    <n v="49"/>
    <x v="90"/>
    <s v="72202"/>
    <x v="4"/>
    <x v="195"/>
    <x v="13"/>
    <x v="2"/>
  </r>
  <r>
    <x v="5677"/>
    <s v="VBN"/>
    <n v="49"/>
    <x v="90"/>
    <s v="72202"/>
    <x v="4"/>
    <x v="195"/>
    <x v="13"/>
    <x v="2"/>
  </r>
  <r>
    <x v="5678"/>
    <s v="VBN"/>
    <n v="49"/>
    <x v="90"/>
    <s v="72202"/>
    <x v="4"/>
    <x v="195"/>
    <x v="13"/>
    <x v="2"/>
  </r>
  <r>
    <x v="5679"/>
    <s v="VBN"/>
    <n v="49"/>
    <x v="90"/>
    <s v="72202"/>
    <x v="4"/>
    <x v="200"/>
    <x v="13"/>
    <x v="2"/>
  </r>
  <r>
    <x v="5680"/>
    <s v="VBN"/>
    <n v="49"/>
    <x v="90"/>
    <s v="72202"/>
    <x v="4"/>
    <x v="195"/>
    <x v="13"/>
    <x v="2"/>
  </r>
  <r>
    <x v="5681"/>
    <s v="VBN"/>
    <n v="49"/>
    <x v="90"/>
    <s v="72202"/>
    <x v="4"/>
    <x v="195"/>
    <x v="13"/>
    <x v="2"/>
  </r>
  <r>
    <x v="5682"/>
    <s v="VBN"/>
    <n v="49"/>
    <x v="90"/>
    <s v="72202"/>
    <x v="4"/>
    <x v="195"/>
    <x v="13"/>
    <x v="2"/>
  </r>
  <r>
    <x v="5683"/>
    <s v="VBN"/>
    <n v="49"/>
    <x v="90"/>
    <s v="72202"/>
    <x v="4"/>
    <x v="195"/>
    <x v="13"/>
    <x v="2"/>
  </r>
  <r>
    <x v="5684"/>
    <s v="VBN"/>
    <n v="49"/>
    <x v="90"/>
    <s v="72202"/>
    <x v="4"/>
    <x v="195"/>
    <x v="13"/>
    <x v="2"/>
  </r>
  <r>
    <x v="5685"/>
    <s v="VBN"/>
    <n v="49"/>
    <x v="90"/>
    <s v="72202"/>
    <x v="4"/>
    <x v="195"/>
    <x v="13"/>
    <x v="2"/>
  </r>
  <r>
    <x v="5686"/>
    <s v="VBN"/>
    <n v="49"/>
    <x v="90"/>
    <s v="72202"/>
    <x v="4"/>
    <x v="195"/>
    <x v="13"/>
    <x v="2"/>
  </r>
  <r>
    <x v="5687"/>
    <s v="VBN"/>
    <n v="49"/>
    <x v="90"/>
    <s v="72202"/>
    <x v="4"/>
    <x v="194"/>
    <x v="13"/>
    <x v="2"/>
  </r>
  <r>
    <x v="5688"/>
    <s v="VBN"/>
    <n v="60"/>
    <x v="91"/>
    <s v="72202"/>
    <x v="4"/>
    <x v="17"/>
    <x v="13"/>
    <x v="2"/>
  </r>
  <r>
    <x v="5689"/>
    <s v="VBN"/>
    <n v="49"/>
    <x v="90"/>
    <s v="72202"/>
    <x v="4"/>
    <x v="201"/>
    <x v="57"/>
    <x v="2"/>
  </r>
  <r>
    <x v="5690"/>
    <s v="VBN"/>
    <n v="49"/>
    <x v="90"/>
    <s v="72202"/>
    <x v="4"/>
    <x v="201"/>
    <x v="57"/>
    <x v="2"/>
  </r>
  <r>
    <x v="5691"/>
    <s v="VBN"/>
    <n v="49"/>
    <x v="90"/>
    <s v="72202"/>
    <x v="4"/>
    <x v="201"/>
    <x v="57"/>
    <x v="2"/>
  </r>
  <r>
    <x v="5692"/>
    <s v="VBN"/>
    <n v="49"/>
    <x v="90"/>
    <s v="72202"/>
    <x v="4"/>
    <x v="202"/>
    <x v="57"/>
    <x v="2"/>
  </r>
  <r>
    <x v="5693"/>
    <s v="VBN"/>
    <n v="49"/>
    <x v="90"/>
    <s v="72202"/>
    <x v="4"/>
    <x v="195"/>
    <x v="57"/>
    <x v="2"/>
  </r>
  <r>
    <x v="5694"/>
    <s v="VBN"/>
    <n v="49"/>
    <x v="90"/>
    <s v="72202"/>
    <x v="4"/>
    <x v="202"/>
    <x v="57"/>
    <x v="2"/>
  </r>
  <r>
    <x v="5695"/>
    <s v="VBN"/>
    <n v="49"/>
    <x v="90"/>
    <s v="72202"/>
    <x v="4"/>
    <x v="202"/>
    <x v="57"/>
    <x v="2"/>
  </r>
  <r>
    <x v="5696"/>
    <s v="VBN"/>
    <n v="49"/>
    <x v="90"/>
    <s v="72202"/>
    <x v="4"/>
    <x v="201"/>
    <x v="57"/>
    <x v="2"/>
  </r>
  <r>
    <x v="5697"/>
    <s v="VBN"/>
    <n v="49"/>
    <x v="90"/>
    <s v="72202"/>
    <x v="4"/>
    <x v="201"/>
    <x v="57"/>
    <x v="2"/>
  </r>
  <r>
    <x v="5698"/>
    <s v="VBN"/>
    <n v="49"/>
    <x v="90"/>
    <s v="72202"/>
    <x v="4"/>
    <x v="199"/>
    <x v="57"/>
    <x v="2"/>
  </r>
  <r>
    <x v="5699"/>
    <s v="VBN"/>
    <n v="49"/>
    <x v="90"/>
    <s v="72202"/>
    <x v="4"/>
    <x v="201"/>
    <x v="57"/>
    <x v="2"/>
  </r>
  <r>
    <x v="5700"/>
    <s v="VBN"/>
    <n v="49"/>
    <x v="90"/>
    <s v="72202"/>
    <x v="4"/>
    <x v="195"/>
    <x v="57"/>
    <x v="2"/>
  </r>
  <r>
    <x v="5701"/>
    <s v="VBN"/>
    <n v="49"/>
    <x v="90"/>
    <s v="72202"/>
    <x v="4"/>
    <x v="195"/>
    <x v="57"/>
    <x v="2"/>
  </r>
  <r>
    <x v="5702"/>
    <s v="VBN"/>
    <n v="49"/>
    <x v="90"/>
    <s v="72202"/>
    <x v="4"/>
    <x v="195"/>
    <x v="57"/>
    <x v="2"/>
  </r>
  <r>
    <x v="5703"/>
    <s v="VBN"/>
    <n v="49"/>
    <x v="90"/>
    <s v="72202"/>
    <x v="4"/>
    <x v="202"/>
    <x v="57"/>
    <x v="2"/>
  </r>
  <r>
    <x v="5704"/>
    <s v="VBN"/>
    <n v="49"/>
    <x v="90"/>
    <s v="72202"/>
    <x v="4"/>
    <x v="195"/>
    <x v="57"/>
    <x v="2"/>
  </r>
  <r>
    <x v="5705"/>
    <s v="VBN"/>
    <n v="49"/>
    <x v="90"/>
    <s v="72202"/>
    <x v="4"/>
    <x v="195"/>
    <x v="57"/>
    <x v="2"/>
  </r>
  <r>
    <x v="5706"/>
    <s v="VBN"/>
    <n v="49"/>
    <x v="90"/>
    <s v="72202"/>
    <x v="4"/>
    <x v="195"/>
    <x v="57"/>
    <x v="2"/>
  </r>
  <r>
    <x v="5707"/>
    <s v="VBN"/>
    <n v="49"/>
    <x v="90"/>
    <s v="72202"/>
    <x v="4"/>
    <x v="195"/>
    <x v="57"/>
    <x v="2"/>
  </r>
  <r>
    <x v="5708"/>
    <s v="VBN"/>
    <n v="49"/>
    <x v="90"/>
    <s v="72202"/>
    <x v="4"/>
    <x v="195"/>
    <x v="57"/>
    <x v="2"/>
  </r>
  <r>
    <x v="5709"/>
    <s v="VBN"/>
    <n v="49"/>
    <x v="90"/>
    <s v="72202"/>
    <x v="4"/>
    <x v="195"/>
    <x v="57"/>
    <x v="2"/>
  </r>
  <r>
    <x v="5710"/>
    <s v="VBN"/>
    <n v="49"/>
    <x v="90"/>
    <s v="72202"/>
    <x v="4"/>
    <x v="203"/>
    <x v="57"/>
    <x v="2"/>
  </r>
  <r>
    <x v="5711"/>
    <s v="VBN"/>
    <n v="49"/>
    <x v="90"/>
    <s v="72202"/>
    <x v="4"/>
    <x v="195"/>
    <x v="57"/>
    <x v="2"/>
  </r>
  <r>
    <x v="5712"/>
    <s v="VBN"/>
    <n v="49"/>
    <x v="90"/>
    <s v="72202"/>
    <x v="4"/>
    <x v="195"/>
    <x v="57"/>
    <x v="2"/>
  </r>
  <r>
    <x v="5713"/>
    <s v="VBN"/>
    <n v="49"/>
    <x v="90"/>
    <s v="72202"/>
    <x v="4"/>
    <x v="195"/>
    <x v="57"/>
    <x v="2"/>
  </r>
  <r>
    <x v="5714"/>
    <s v="VBN"/>
    <n v="49"/>
    <x v="90"/>
    <s v="72202"/>
    <x v="4"/>
    <x v="195"/>
    <x v="57"/>
    <x v="2"/>
  </r>
  <r>
    <x v="5715"/>
    <s v="VBN"/>
    <n v="49"/>
    <x v="90"/>
    <s v="72202"/>
    <x v="4"/>
    <x v="195"/>
    <x v="57"/>
    <x v="2"/>
  </r>
  <r>
    <x v="5716"/>
    <s v="VBN"/>
    <n v="49"/>
    <x v="90"/>
    <s v="72202"/>
    <x v="4"/>
    <x v="195"/>
    <x v="57"/>
    <x v="2"/>
  </r>
  <r>
    <x v="5717"/>
    <s v="VBN"/>
    <n v="49"/>
    <x v="90"/>
    <s v="72202"/>
    <x v="4"/>
    <x v="195"/>
    <x v="57"/>
    <x v="2"/>
  </r>
  <r>
    <x v="5718"/>
    <s v="VBN"/>
    <n v="49"/>
    <x v="90"/>
    <s v="72202"/>
    <x v="4"/>
    <x v="195"/>
    <x v="57"/>
    <x v="2"/>
  </r>
  <r>
    <x v="5719"/>
    <s v="VBN"/>
    <n v="49"/>
    <x v="90"/>
    <s v="72202"/>
    <x v="4"/>
    <x v="195"/>
    <x v="57"/>
    <x v="2"/>
  </r>
  <r>
    <x v="5720"/>
    <s v="VBN"/>
    <n v="49"/>
    <x v="90"/>
    <s v="72202"/>
    <x v="4"/>
    <x v="195"/>
    <x v="57"/>
    <x v="2"/>
  </r>
  <r>
    <x v="5721"/>
    <s v="VBN"/>
    <n v="49"/>
    <x v="90"/>
    <s v="72202"/>
    <x v="4"/>
    <x v="195"/>
    <x v="57"/>
    <x v="2"/>
  </r>
  <r>
    <x v="5722"/>
    <s v="VBN"/>
    <n v="49"/>
    <x v="90"/>
    <s v="72202"/>
    <x v="4"/>
    <x v="195"/>
    <x v="57"/>
    <x v="2"/>
  </r>
  <r>
    <x v="5723"/>
    <s v="VBN"/>
    <n v="49"/>
    <x v="90"/>
    <s v="72202"/>
    <x v="4"/>
    <x v="195"/>
    <x v="57"/>
    <x v="2"/>
  </r>
  <r>
    <x v="5724"/>
    <s v="VBN"/>
    <n v="49"/>
    <x v="90"/>
    <s v="72202"/>
    <x v="4"/>
    <x v="195"/>
    <x v="57"/>
    <x v="2"/>
  </r>
  <r>
    <x v="5725"/>
    <s v="VBN"/>
    <n v="49"/>
    <x v="90"/>
    <s v="72202"/>
    <x v="4"/>
    <x v="195"/>
    <x v="57"/>
    <x v="2"/>
  </r>
  <r>
    <x v="5726"/>
    <s v="VBN"/>
    <n v="49"/>
    <x v="90"/>
    <s v="72202"/>
    <x v="4"/>
    <x v="195"/>
    <x v="57"/>
    <x v="2"/>
  </r>
  <r>
    <x v="5727"/>
    <s v="VBN"/>
    <n v="49"/>
    <x v="90"/>
    <s v="72202"/>
    <x v="4"/>
    <x v="195"/>
    <x v="57"/>
    <x v="2"/>
  </r>
  <r>
    <x v="5728"/>
    <s v="VBN"/>
    <n v="49"/>
    <x v="90"/>
    <s v="72202"/>
    <x v="4"/>
    <x v="195"/>
    <x v="57"/>
    <x v="2"/>
  </r>
  <r>
    <x v="5729"/>
    <s v="VBN"/>
    <n v="49"/>
    <x v="90"/>
    <s v="72202"/>
    <x v="4"/>
    <x v="195"/>
    <x v="57"/>
    <x v="2"/>
  </r>
  <r>
    <x v="5730"/>
    <s v="VBN"/>
    <n v="49"/>
    <x v="90"/>
    <s v="72202"/>
    <x v="4"/>
    <x v="199"/>
    <x v="57"/>
    <x v="2"/>
  </r>
  <r>
    <x v="5731"/>
    <s v="VBN"/>
    <n v="49"/>
    <x v="90"/>
    <s v="72202"/>
    <x v="4"/>
    <x v="195"/>
    <x v="57"/>
    <x v="2"/>
  </r>
  <r>
    <x v="5732"/>
    <s v="VBN"/>
    <n v="49"/>
    <x v="90"/>
    <s v="72202"/>
    <x v="4"/>
    <x v="195"/>
    <x v="57"/>
    <x v="2"/>
  </r>
  <r>
    <x v="5733"/>
    <s v="VBN"/>
    <n v="49"/>
    <x v="90"/>
    <s v="72202"/>
    <x v="4"/>
    <x v="91"/>
    <x v="57"/>
    <x v="2"/>
  </r>
  <r>
    <x v="5734"/>
    <s v="VBN"/>
    <n v="49"/>
    <x v="90"/>
    <s v="72202"/>
    <x v="4"/>
    <x v="200"/>
    <x v="57"/>
    <x v="2"/>
  </r>
  <r>
    <x v="5735"/>
    <s v="VBN"/>
    <n v="49"/>
    <x v="90"/>
    <s v="72202"/>
    <x v="4"/>
    <x v="194"/>
    <x v="55"/>
    <x v="2"/>
  </r>
  <r>
    <x v="5736"/>
    <s v="VBN"/>
    <n v="49"/>
    <x v="90"/>
    <s v="72202"/>
    <x v="4"/>
    <x v="195"/>
    <x v="55"/>
    <x v="2"/>
  </r>
  <r>
    <x v="5737"/>
    <s v="VBN"/>
    <n v="49"/>
    <x v="90"/>
    <s v="72202"/>
    <x v="4"/>
    <x v="194"/>
    <x v="55"/>
    <x v="2"/>
  </r>
  <r>
    <x v="5738"/>
    <s v="VBN"/>
    <n v="49"/>
    <x v="90"/>
    <s v="72202"/>
    <x v="4"/>
    <x v="194"/>
    <x v="55"/>
    <x v="2"/>
  </r>
  <r>
    <x v="5739"/>
    <s v="VBN"/>
    <n v="49"/>
    <x v="90"/>
    <s v="72202"/>
    <x v="4"/>
    <x v="91"/>
    <x v="55"/>
    <x v="2"/>
  </r>
  <r>
    <x v="5740"/>
    <s v="VBN"/>
    <n v="49"/>
    <x v="90"/>
    <s v="72202"/>
    <x v="4"/>
    <x v="195"/>
    <x v="55"/>
    <x v="2"/>
  </r>
  <r>
    <x v="5741"/>
    <s v="VBN"/>
    <n v="49"/>
    <x v="90"/>
    <s v="72202"/>
    <x v="4"/>
    <x v="195"/>
    <x v="55"/>
    <x v="2"/>
  </r>
  <r>
    <x v="5742"/>
    <s v="VBN"/>
    <n v="49"/>
    <x v="90"/>
    <s v="72202"/>
    <x v="4"/>
    <x v="194"/>
    <x v="55"/>
    <x v="2"/>
  </r>
  <r>
    <x v="5743"/>
    <s v="VBN"/>
    <n v="49"/>
    <x v="90"/>
    <s v="72202"/>
    <x v="4"/>
    <x v="195"/>
    <x v="55"/>
    <x v="2"/>
  </r>
  <r>
    <x v="5744"/>
    <s v="VBN"/>
    <n v="49"/>
    <x v="90"/>
    <s v="72202"/>
    <x v="4"/>
    <x v="195"/>
    <x v="55"/>
    <x v="2"/>
  </r>
  <r>
    <x v="5745"/>
    <s v="VBN"/>
    <n v="49"/>
    <x v="90"/>
    <s v="72202"/>
    <x v="4"/>
    <x v="195"/>
    <x v="55"/>
    <x v="2"/>
  </r>
  <r>
    <x v="5746"/>
    <s v="VBN"/>
    <n v="49"/>
    <x v="90"/>
    <s v="72202"/>
    <x v="4"/>
    <x v="202"/>
    <x v="55"/>
    <x v="2"/>
  </r>
  <r>
    <x v="5747"/>
    <s v="VBN"/>
    <n v="49"/>
    <x v="90"/>
    <s v="72202"/>
    <x v="4"/>
    <x v="91"/>
    <x v="55"/>
    <x v="2"/>
  </r>
  <r>
    <x v="5748"/>
    <s v="VBN"/>
    <n v="49"/>
    <x v="90"/>
    <s v="72202"/>
    <x v="4"/>
    <x v="195"/>
    <x v="55"/>
    <x v="2"/>
  </r>
  <r>
    <x v="5749"/>
    <s v="VBN"/>
    <n v="49"/>
    <x v="90"/>
    <s v="72202"/>
    <x v="4"/>
    <x v="195"/>
    <x v="55"/>
    <x v="2"/>
  </r>
  <r>
    <x v="5750"/>
    <s v="VBN"/>
    <n v="49"/>
    <x v="90"/>
    <s v="72202"/>
    <x v="4"/>
    <x v="194"/>
    <x v="55"/>
    <x v="2"/>
  </r>
  <r>
    <x v="5751"/>
    <s v="VBN"/>
    <n v="49"/>
    <x v="90"/>
    <s v="72202"/>
    <x v="4"/>
    <x v="194"/>
    <x v="55"/>
    <x v="2"/>
  </r>
  <r>
    <x v="5752"/>
    <s v="VBN"/>
    <n v="49"/>
    <x v="90"/>
    <s v="72202"/>
    <x v="4"/>
    <x v="91"/>
    <x v="55"/>
    <x v="2"/>
  </r>
  <r>
    <x v="5753"/>
    <s v="VBN"/>
    <n v="49"/>
    <x v="90"/>
    <s v="72202"/>
    <x v="4"/>
    <x v="91"/>
    <x v="55"/>
    <x v="2"/>
  </r>
  <r>
    <x v="5754"/>
    <s v="VBN"/>
    <n v="49"/>
    <x v="90"/>
    <s v="72202"/>
    <x v="4"/>
    <x v="195"/>
    <x v="55"/>
    <x v="2"/>
  </r>
  <r>
    <x v="5755"/>
    <s v="VBN"/>
    <n v="49"/>
    <x v="90"/>
    <s v="72202"/>
    <x v="4"/>
    <x v="195"/>
    <x v="55"/>
    <x v="2"/>
  </r>
  <r>
    <x v="5756"/>
    <s v="VBN"/>
    <n v="49"/>
    <x v="90"/>
    <s v="72202"/>
    <x v="4"/>
    <x v="195"/>
    <x v="55"/>
    <x v="2"/>
  </r>
  <r>
    <x v="5757"/>
    <s v="VBN"/>
    <n v="49"/>
    <x v="90"/>
    <s v="72202"/>
    <x v="4"/>
    <x v="194"/>
    <x v="55"/>
    <x v="2"/>
  </r>
  <r>
    <x v="5758"/>
    <s v="VBN"/>
    <n v="49"/>
    <x v="90"/>
    <s v="72202"/>
    <x v="4"/>
    <x v="195"/>
    <x v="55"/>
    <x v="2"/>
  </r>
  <r>
    <x v="5759"/>
    <s v="VBN"/>
    <n v="49"/>
    <x v="90"/>
    <s v="72202"/>
    <x v="4"/>
    <x v="195"/>
    <x v="55"/>
    <x v="2"/>
  </r>
  <r>
    <x v="5760"/>
    <s v="VBN"/>
    <n v="49"/>
    <x v="90"/>
    <s v="72202"/>
    <x v="4"/>
    <x v="195"/>
    <x v="55"/>
    <x v="2"/>
  </r>
  <r>
    <x v="5761"/>
    <s v="VBN"/>
    <n v="49"/>
    <x v="90"/>
    <s v="72202"/>
    <x v="4"/>
    <x v="202"/>
    <x v="55"/>
    <x v="2"/>
  </r>
  <r>
    <x v="5762"/>
    <s v="VBN"/>
    <n v="49"/>
    <x v="90"/>
    <s v="72202"/>
    <x v="4"/>
    <x v="195"/>
    <x v="55"/>
    <x v="2"/>
  </r>
  <r>
    <x v="5763"/>
    <s v="VBN"/>
    <n v="49"/>
    <x v="90"/>
    <s v="72202"/>
    <x v="4"/>
    <x v="195"/>
    <x v="55"/>
    <x v="2"/>
  </r>
  <r>
    <x v="5764"/>
    <s v="VBN"/>
    <n v="49"/>
    <x v="90"/>
    <s v="72202"/>
    <x v="4"/>
    <x v="195"/>
    <x v="55"/>
    <x v="2"/>
  </r>
  <r>
    <x v="5765"/>
    <s v="VBN"/>
    <n v="49"/>
    <x v="90"/>
    <s v="72202"/>
    <x v="4"/>
    <x v="91"/>
    <x v="55"/>
    <x v="2"/>
  </r>
  <r>
    <x v="5766"/>
    <s v="VBN"/>
    <n v="49"/>
    <x v="90"/>
    <s v="72202"/>
    <x v="4"/>
    <x v="91"/>
    <x v="55"/>
    <x v="2"/>
  </r>
  <r>
    <x v="5767"/>
    <s v="VBN"/>
    <n v="49"/>
    <x v="90"/>
    <s v="72202"/>
    <x v="4"/>
    <x v="91"/>
    <x v="55"/>
    <x v="2"/>
  </r>
  <r>
    <x v="5768"/>
    <s v="VBN"/>
    <n v="49"/>
    <x v="90"/>
    <s v="72202"/>
    <x v="4"/>
    <x v="199"/>
    <x v="55"/>
    <x v="2"/>
  </r>
  <r>
    <x v="5769"/>
    <s v="VBN"/>
    <n v="49"/>
    <x v="90"/>
    <s v="72202"/>
    <x v="4"/>
    <x v="194"/>
    <x v="55"/>
    <x v="2"/>
  </r>
  <r>
    <x v="5770"/>
    <s v="VBN"/>
    <n v="49"/>
    <x v="90"/>
    <s v="72202"/>
    <x v="4"/>
    <x v="199"/>
    <x v="55"/>
    <x v="2"/>
  </r>
  <r>
    <x v="5771"/>
    <s v="VBN"/>
    <n v="49"/>
    <x v="90"/>
    <s v="72202"/>
    <x v="4"/>
    <x v="204"/>
    <x v="55"/>
    <x v="2"/>
  </r>
  <r>
    <x v="5772"/>
    <s v="VBN"/>
    <n v="49"/>
    <x v="90"/>
    <s v="72202"/>
    <x v="4"/>
    <x v="200"/>
    <x v="55"/>
    <x v="2"/>
  </r>
  <r>
    <x v="5773"/>
    <s v="VBN"/>
    <n v="49"/>
    <x v="90"/>
    <s v="72202"/>
    <x v="4"/>
    <x v="91"/>
    <x v="55"/>
    <x v="2"/>
  </r>
  <r>
    <x v="5774"/>
    <s v="VBN"/>
    <n v="49"/>
    <x v="90"/>
    <s v="72202"/>
    <x v="4"/>
    <x v="194"/>
    <x v="55"/>
    <x v="2"/>
  </r>
  <r>
    <x v="5775"/>
    <s v="VBN"/>
    <n v="49"/>
    <x v="90"/>
    <s v="72202"/>
    <x v="4"/>
    <x v="199"/>
    <x v="55"/>
    <x v="2"/>
  </r>
  <r>
    <x v="5776"/>
    <s v="VBN"/>
    <n v="49"/>
    <x v="90"/>
    <s v="72202"/>
    <x v="4"/>
    <x v="194"/>
    <x v="55"/>
    <x v="2"/>
  </r>
  <r>
    <x v="5777"/>
    <s v="VBN"/>
    <n v="49"/>
    <x v="90"/>
    <s v="72202"/>
    <x v="4"/>
    <x v="199"/>
    <x v="55"/>
    <x v="2"/>
  </r>
  <r>
    <x v="5778"/>
    <s v="VBN"/>
    <n v="49"/>
    <x v="90"/>
    <s v="72202"/>
    <x v="4"/>
    <x v="194"/>
    <x v="55"/>
    <x v="2"/>
  </r>
  <r>
    <x v="5779"/>
    <s v="VBN"/>
    <n v="49"/>
    <x v="90"/>
    <s v="72202"/>
    <x v="4"/>
    <x v="199"/>
    <x v="55"/>
    <x v="2"/>
  </r>
  <r>
    <x v="5780"/>
    <s v="VBN"/>
    <n v="49"/>
    <x v="90"/>
    <s v="72202"/>
    <x v="4"/>
    <x v="194"/>
    <x v="55"/>
    <x v="2"/>
  </r>
  <r>
    <x v="5781"/>
    <s v="VBN"/>
    <n v="49"/>
    <x v="90"/>
    <s v="72202"/>
    <x v="4"/>
    <x v="199"/>
    <x v="55"/>
    <x v="2"/>
  </r>
  <r>
    <x v="5782"/>
    <s v="VBN"/>
    <n v="49"/>
    <x v="90"/>
    <s v="72202"/>
    <x v="4"/>
    <x v="195"/>
    <x v="55"/>
    <x v="2"/>
  </r>
  <r>
    <x v="5783"/>
    <s v="VBN"/>
    <n v="49"/>
    <x v="90"/>
    <s v="72202"/>
    <x v="4"/>
    <x v="194"/>
    <x v="55"/>
    <x v="2"/>
  </r>
  <r>
    <x v="5784"/>
    <s v="VBN"/>
    <n v="49"/>
    <x v="90"/>
    <s v="72202"/>
    <x v="4"/>
    <x v="194"/>
    <x v="55"/>
    <x v="2"/>
  </r>
  <r>
    <x v="5785"/>
    <s v="VBN"/>
    <n v="49"/>
    <x v="90"/>
    <s v="72202"/>
    <x v="4"/>
    <x v="199"/>
    <x v="55"/>
    <x v="2"/>
  </r>
  <r>
    <x v="5786"/>
    <s v="VBN"/>
    <n v="49"/>
    <x v="90"/>
    <s v="72202"/>
    <x v="4"/>
    <x v="91"/>
    <x v="55"/>
    <x v="2"/>
  </r>
  <r>
    <x v="5787"/>
    <s v="VBN"/>
    <n v="49"/>
    <x v="90"/>
    <s v="72202"/>
    <x v="4"/>
    <x v="203"/>
    <x v="55"/>
    <x v="2"/>
  </r>
  <r>
    <x v="5788"/>
    <s v="VBN"/>
    <n v="49"/>
    <x v="90"/>
    <s v="72202"/>
    <x v="4"/>
    <x v="195"/>
    <x v="55"/>
    <x v="2"/>
  </r>
  <r>
    <x v="5789"/>
    <s v="VBN"/>
    <n v="49"/>
    <x v="90"/>
    <s v="72202"/>
    <x v="4"/>
    <x v="91"/>
    <x v="55"/>
    <x v="2"/>
  </r>
  <r>
    <x v="5790"/>
    <s v="VBN"/>
    <n v="49"/>
    <x v="90"/>
    <s v="72202"/>
    <x v="4"/>
    <x v="194"/>
    <x v="55"/>
    <x v="2"/>
  </r>
  <r>
    <x v="5791"/>
    <s v="VBN"/>
    <n v="49"/>
    <x v="90"/>
    <s v="72202"/>
    <x v="4"/>
    <x v="195"/>
    <x v="55"/>
    <x v="2"/>
  </r>
  <r>
    <x v="5792"/>
    <s v="VBN"/>
    <n v="49"/>
    <x v="90"/>
    <s v="72202"/>
    <x v="4"/>
    <x v="91"/>
    <x v="55"/>
    <x v="2"/>
  </r>
  <r>
    <x v="5793"/>
    <s v="VBN"/>
    <n v="49"/>
    <x v="90"/>
    <s v="72202"/>
    <x v="4"/>
    <x v="204"/>
    <x v="55"/>
    <x v="2"/>
  </r>
  <r>
    <x v="5794"/>
    <s v="VBN"/>
    <n v="49"/>
    <x v="90"/>
    <s v="72202"/>
    <x v="4"/>
    <x v="195"/>
    <x v="55"/>
    <x v="2"/>
  </r>
  <r>
    <x v="5795"/>
    <s v="VBN"/>
    <n v="49"/>
    <x v="90"/>
    <s v="72202"/>
    <x v="4"/>
    <x v="200"/>
    <x v="55"/>
    <x v="2"/>
  </r>
  <r>
    <x v="5796"/>
    <s v="VBN"/>
    <n v="49"/>
    <x v="90"/>
    <s v="72202"/>
    <x v="4"/>
    <x v="194"/>
    <x v="55"/>
    <x v="2"/>
  </r>
  <r>
    <x v="5797"/>
    <s v="VBN"/>
    <n v="49"/>
    <x v="90"/>
    <s v="72202"/>
    <x v="4"/>
    <x v="195"/>
    <x v="55"/>
    <x v="2"/>
  </r>
  <r>
    <x v="5798"/>
    <s v="VBN"/>
    <n v="49"/>
    <x v="90"/>
    <s v="72202"/>
    <x v="4"/>
    <x v="199"/>
    <x v="55"/>
    <x v="2"/>
  </r>
  <r>
    <x v="5799"/>
    <s v="VBN"/>
    <n v="49"/>
    <x v="90"/>
    <s v="72202"/>
    <x v="4"/>
    <x v="91"/>
    <x v="55"/>
    <x v="2"/>
  </r>
  <r>
    <x v="5800"/>
    <s v="VBN"/>
    <n v="49"/>
    <x v="90"/>
    <s v="72202"/>
    <x v="4"/>
    <x v="199"/>
    <x v="55"/>
    <x v="2"/>
  </r>
  <r>
    <x v="5801"/>
    <s v="VBN"/>
    <n v="49"/>
    <x v="90"/>
    <s v="72202"/>
    <x v="4"/>
    <x v="91"/>
    <x v="55"/>
    <x v="2"/>
  </r>
  <r>
    <x v="5802"/>
    <s v="VBN"/>
    <n v="49"/>
    <x v="90"/>
    <s v="72202"/>
    <x v="4"/>
    <x v="204"/>
    <x v="55"/>
    <x v="2"/>
  </r>
  <r>
    <x v="5803"/>
    <s v="VBN"/>
    <n v="49"/>
    <x v="90"/>
    <s v="72202"/>
    <x v="4"/>
    <x v="194"/>
    <x v="55"/>
    <x v="2"/>
  </r>
  <r>
    <x v="5804"/>
    <s v="VBN"/>
    <n v="49"/>
    <x v="90"/>
    <s v="72202"/>
    <x v="4"/>
    <x v="91"/>
    <x v="55"/>
    <x v="2"/>
  </r>
  <r>
    <x v="5805"/>
    <s v="VBN"/>
    <n v="49"/>
    <x v="90"/>
    <s v="72202"/>
    <x v="4"/>
    <x v="202"/>
    <x v="55"/>
    <x v="2"/>
  </r>
  <r>
    <x v="5806"/>
    <s v="VBN"/>
    <n v="49"/>
    <x v="90"/>
    <s v="72202"/>
    <x v="4"/>
    <x v="194"/>
    <x v="55"/>
    <x v="2"/>
  </r>
  <r>
    <x v="5807"/>
    <s v="VBN"/>
    <n v="49"/>
    <x v="90"/>
    <s v="72202"/>
    <x v="4"/>
    <x v="195"/>
    <x v="55"/>
    <x v="2"/>
  </r>
  <r>
    <x v="5808"/>
    <s v="VBN"/>
    <n v="49"/>
    <x v="90"/>
    <s v="72202"/>
    <x v="4"/>
    <x v="195"/>
    <x v="55"/>
    <x v="2"/>
  </r>
  <r>
    <x v="5809"/>
    <s v="VBN"/>
    <n v="49"/>
    <x v="90"/>
    <s v="72202"/>
    <x v="4"/>
    <x v="195"/>
    <x v="55"/>
    <x v="2"/>
  </r>
  <r>
    <x v="5810"/>
    <s v="VBN"/>
    <n v="49"/>
    <x v="90"/>
    <s v="72202"/>
    <x v="4"/>
    <x v="195"/>
    <x v="55"/>
    <x v="2"/>
  </r>
  <r>
    <x v="5811"/>
    <s v="VBN"/>
    <n v="49"/>
    <x v="90"/>
    <s v="72202"/>
    <x v="4"/>
    <x v="203"/>
    <x v="55"/>
    <x v="2"/>
  </r>
  <r>
    <x v="5812"/>
    <s v="VBN"/>
    <n v="49"/>
    <x v="90"/>
    <s v="72202"/>
    <x v="4"/>
    <x v="199"/>
    <x v="55"/>
    <x v="2"/>
  </r>
  <r>
    <x v="5813"/>
    <s v="VBN"/>
    <n v="49"/>
    <x v="90"/>
    <s v="72202"/>
    <x v="4"/>
    <x v="199"/>
    <x v="55"/>
    <x v="2"/>
  </r>
  <r>
    <x v="5814"/>
    <s v="VBN"/>
    <n v="49"/>
    <x v="90"/>
    <s v="72202"/>
    <x v="4"/>
    <x v="199"/>
    <x v="55"/>
    <x v="2"/>
  </r>
  <r>
    <x v="5815"/>
    <s v="VBN"/>
    <n v="49"/>
    <x v="90"/>
    <s v="72202"/>
    <x v="4"/>
    <x v="194"/>
    <x v="55"/>
    <x v="2"/>
  </r>
  <r>
    <x v="5816"/>
    <s v="VBN"/>
    <n v="49"/>
    <x v="90"/>
    <s v="72202"/>
    <x v="4"/>
    <x v="91"/>
    <x v="55"/>
    <x v="2"/>
  </r>
  <r>
    <x v="5817"/>
    <s v="VBN"/>
    <n v="49"/>
    <x v="90"/>
    <s v="72202"/>
    <x v="4"/>
    <x v="195"/>
    <x v="55"/>
    <x v="2"/>
  </r>
  <r>
    <x v="5818"/>
    <s v="VBN"/>
    <n v="49"/>
    <x v="90"/>
    <s v="72202"/>
    <x v="4"/>
    <x v="194"/>
    <x v="55"/>
    <x v="2"/>
  </r>
  <r>
    <x v="5819"/>
    <s v="VBN"/>
    <n v="49"/>
    <x v="90"/>
    <s v="72202"/>
    <x v="4"/>
    <x v="194"/>
    <x v="55"/>
    <x v="2"/>
  </r>
  <r>
    <x v="5820"/>
    <s v="VBN"/>
    <n v="49"/>
    <x v="90"/>
    <s v="72202"/>
    <x v="4"/>
    <x v="195"/>
    <x v="55"/>
    <x v="2"/>
  </r>
  <r>
    <x v="5821"/>
    <s v="VBN"/>
    <n v="49"/>
    <x v="90"/>
    <s v="72202"/>
    <x v="4"/>
    <x v="195"/>
    <x v="55"/>
    <x v="2"/>
  </r>
  <r>
    <x v="5822"/>
    <s v="VBN"/>
    <n v="49"/>
    <x v="90"/>
    <s v="72202"/>
    <x v="4"/>
    <x v="199"/>
    <x v="55"/>
    <x v="2"/>
  </r>
  <r>
    <x v="5823"/>
    <s v="VBN"/>
    <n v="49"/>
    <x v="90"/>
    <s v="72202"/>
    <x v="4"/>
    <x v="195"/>
    <x v="55"/>
    <x v="2"/>
  </r>
  <r>
    <x v="5824"/>
    <s v="VBN"/>
    <n v="49"/>
    <x v="90"/>
    <s v="72202"/>
    <x v="4"/>
    <x v="194"/>
    <x v="55"/>
    <x v="2"/>
  </r>
  <r>
    <x v="5825"/>
    <s v="VBN"/>
    <n v="49"/>
    <x v="90"/>
    <s v="72202"/>
    <x v="4"/>
    <x v="194"/>
    <x v="55"/>
    <x v="2"/>
  </r>
  <r>
    <x v="5826"/>
    <s v="VBN"/>
    <n v="49"/>
    <x v="90"/>
    <s v="72202"/>
    <x v="4"/>
    <x v="194"/>
    <x v="55"/>
    <x v="2"/>
  </r>
  <r>
    <x v="5827"/>
    <s v="VBN"/>
    <n v="49"/>
    <x v="90"/>
    <s v="72202"/>
    <x v="4"/>
    <x v="195"/>
    <x v="55"/>
    <x v="2"/>
  </r>
  <r>
    <x v="5828"/>
    <s v="VBN"/>
    <n v="49"/>
    <x v="90"/>
    <s v="72202"/>
    <x v="4"/>
    <x v="194"/>
    <x v="55"/>
    <x v="2"/>
  </r>
  <r>
    <x v="5829"/>
    <s v="VBN"/>
    <n v="49"/>
    <x v="90"/>
    <s v="72202"/>
    <x v="4"/>
    <x v="195"/>
    <x v="55"/>
    <x v="2"/>
  </r>
  <r>
    <x v="5830"/>
    <s v="VBN"/>
    <n v="49"/>
    <x v="90"/>
    <s v="72202"/>
    <x v="4"/>
    <x v="194"/>
    <x v="55"/>
    <x v="2"/>
  </r>
  <r>
    <x v="5831"/>
    <s v="VBN"/>
    <n v="49"/>
    <x v="90"/>
    <s v="72202"/>
    <x v="4"/>
    <x v="194"/>
    <x v="55"/>
    <x v="2"/>
  </r>
  <r>
    <x v="5832"/>
    <s v="VBN"/>
    <n v="49"/>
    <x v="90"/>
    <s v="72202"/>
    <x v="4"/>
    <x v="91"/>
    <x v="55"/>
    <x v="2"/>
  </r>
  <r>
    <x v="5833"/>
    <s v="VBN"/>
    <n v="49"/>
    <x v="90"/>
    <s v="72202"/>
    <x v="4"/>
    <x v="201"/>
    <x v="55"/>
    <x v="2"/>
  </r>
  <r>
    <x v="5834"/>
    <s v="VBN"/>
    <n v="49"/>
    <x v="90"/>
    <s v="72202"/>
    <x v="4"/>
    <x v="202"/>
    <x v="55"/>
    <x v="2"/>
  </r>
  <r>
    <x v="5835"/>
    <s v="VBN"/>
    <n v="49"/>
    <x v="90"/>
    <s v="72202"/>
    <x v="4"/>
    <x v="195"/>
    <x v="55"/>
    <x v="2"/>
  </r>
  <r>
    <x v="5836"/>
    <s v="VBN"/>
    <n v="49"/>
    <x v="90"/>
    <s v="72202"/>
    <x v="4"/>
    <x v="194"/>
    <x v="55"/>
    <x v="2"/>
  </r>
  <r>
    <x v="5837"/>
    <s v="VBN"/>
    <n v="49"/>
    <x v="90"/>
    <s v="72202"/>
    <x v="4"/>
    <x v="199"/>
    <x v="55"/>
    <x v="2"/>
  </r>
  <r>
    <x v="5838"/>
    <s v="VBN"/>
    <n v="49"/>
    <x v="90"/>
    <s v="72202"/>
    <x v="4"/>
    <x v="194"/>
    <x v="55"/>
    <x v="2"/>
  </r>
  <r>
    <x v="5839"/>
    <s v="VBN"/>
    <n v="49"/>
    <x v="90"/>
    <s v="72202"/>
    <x v="4"/>
    <x v="194"/>
    <x v="55"/>
    <x v="2"/>
  </r>
  <r>
    <x v="5840"/>
    <s v="VBN"/>
    <n v="49"/>
    <x v="90"/>
    <s v="72202"/>
    <x v="4"/>
    <x v="199"/>
    <x v="55"/>
    <x v="2"/>
  </r>
  <r>
    <x v="5841"/>
    <s v="VBN"/>
    <n v="49"/>
    <x v="90"/>
    <s v="72202"/>
    <x v="4"/>
    <x v="194"/>
    <x v="55"/>
    <x v="2"/>
  </r>
  <r>
    <x v="5842"/>
    <s v="VBN"/>
    <n v="49"/>
    <x v="90"/>
    <s v="72202"/>
    <x v="4"/>
    <x v="201"/>
    <x v="55"/>
    <x v="2"/>
  </r>
  <r>
    <x v="5843"/>
    <s v="VBN"/>
    <n v="49"/>
    <x v="90"/>
    <s v="72202"/>
    <x v="4"/>
    <x v="195"/>
    <x v="55"/>
    <x v="2"/>
  </r>
  <r>
    <x v="5844"/>
    <s v="VBN"/>
    <n v="49"/>
    <x v="90"/>
    <s v="72202"/>
    <x v="4"/>
    <x v="194"/>
    <x v="55"/>
    <x v="2"/>
  </r>
  <r>
    <x v="5845"/>
    <s v="VBN"/>
    <n v="49"/>
    <x v="90"/>
    <s v="72202"/>
    <x v="4"/>
    <x v="195"/>
    <x v="55"/>
    <x v="2"/>
  </r>
  <r>
    <x v="5846"/>
    <s v="VBN"/>
    <n v="49"/>
    <x v="90"/>
    <s v="72202"/>
    <x v="4"/>
    <x v="194"/>
    <x v="55"/>
    <x v="2"/>
  </r>
  <r>
    <x v="5847"/>
    <s v="VBN"/>
    <n v="49"/>
    <x v="90"/>
    <s v="72202"/>
    <x v="4"/>
    <x v="194"/>
    <x v="55"/>
    <x v="2"/>
  </r>
  <r>
    <x v="5848"/>
    <s v="VBN"/>
    <n v="49"/>
    <x v="90"/>
    <s v="72202"/>
    <x v="4"/>
    <x v="194"/>
    <x v="55"/>
    <x v="2"/>
  </r>
  <r>
    <x v="5849"/>
    <s v="VBN"/>
    <n v="49"/>
    <x v="90"/>
    <s v="72202"/>
    <x v="4"/>
    <x v="195"/>
    <x v="55"/>
    <x v="2"/>
  </r>
  <r>
    <x v="5850"/>
    <s v="VBN"/>
    <n v="49"/>
    <x v="90"/>
    <s v="72202"/>
    <x v="4"/>
    <x v="194"/>
    <x v="55"/>
    <x v="2"/>
  </r>
  <r>
    <x v="5851"/>
    <s v="VBN"/>
    <n v="49"/>
    <x v="90"/>
    <s v="72202"/>
    <x v="4"/>
    <x v="194"/>
    <x v="55"/>
    <x v="2"/>
  </r>
  <r>
    <x v="5852"/>
    <s v="VBN"/>
    <n v="49"/>
    <x v="90"/>
    <s v="72202"/>
    <x v="4"/>
    <x v="195"/>
    <x v="55"/>
    <x v="2"/>
  </r>
  <r>
    <x v="5853"/>
    <s v="VBN"/>
    <n v="49"/>
    <x v="90"/>
    <s v="72202"/>
    <x v="4"/>
    <x v="194"/>
    <x v="55"/>
    <x v="2"/>
  </r>
  <r>
    <x v="5854"/>
    <s v="VBN"/>
    <n v="49"/>
    <x v="90"/>
    <s v="72202"/>
    <x v="4"/>
    <x v="91"/>
    <x v="55"/>
    <x v="2"/>
  </r>
  <r>
    <x v="5855"/>
    <s v="VBN"/>
    <n v="49"/>
    <x v="90"/>
    <s v="72202 "/>
    <x v="4"/>
    <x v="195"/>
    <x v="55"/>
    <x v="2"/>
  </r>
  <r>
    <x v="5856"/>
    <s v="VBN"/>
    <n v="49"/>
    <x v="90"/>
    <s v="72202"/>
    <x v="4"/>
    <x v="195"/>
    <x v="55"/>
    <x v="2"/>
  </r>
  <r>
    <x v="5857"/>
    <s v="VBN"/>
    <n v="49"/>
    <x v="90"/>
    <s v="72202"/>
    <x v="4"/>
    <x v="194"/>
    <x v="55"/>
    <x v="2"/>
  </r>
  <r>
    <x v="5858"/>
    <s v="VBN"/>
    <n v="49"/>
    <x v="90"/>
    <s v="72202"/>
    <x v="4"/>
    <x v="91"/>
    <x v="55"/>
    <x v="2"/>
  </r>
  <r>
    <x v="5859"/>
    <s v="VBN"/>
    <n v="49"/>
    <x v="90"/>
    <s v="72202"/>
    <x v="4"/>
    <x v="194"/>
    <x v="55"/>
    <x v="2"/>
  </r>
  <r>
    <x v="5860"/>
    <s v="VBN"/>
    <n v="49"/>
    <x v="90"/>
    <s v="72202"/>
    <x v="4"/>
    <x v="195"/>
    <x v="55"/>
    <x v="2"/>
  </r>
  <r>
    <x v="5861"/>
    <s v="VBN"/>
    <n v="49"/>
    <x v="90"/>
    <s v="72202"/>
    <x v="4"/>
    <x v="194"/>
    <x v="55"/>
    <x v="2"/>
  </r>
  <r>
    <x v="5862"/>
    <s v="VBN"/>
    <n v="49"/>
    <x v="90"/>
    <s v="72202"/>
    <x v="4"/>
    <x v="194"/>
    <x v="55"/>
    <x v="2"/>
  </r>
  <r>
    <x v="5863"/>
    <s v="VBN"/>
    <n v="49"/>
    <x v="90"/>
    <s v="72202"/>
    <x v="4"/>
    <x v="195"/>
    <x v="55"/>
    <x v="2"/>
  </r>
  <r>
    <x v="5864"/>
    <s v="VBN"/>
    <n v="49"/>
    <x v="90"/>
    <s v="72202"/>
    <x v="4"/>
    <x v="194"/>
    <x v="55"/>
    <x v="2"/>
  </r>
  <r>
    <x v="5865"/>
    <s v="VBN"/>
    <n v="49"/>
    <x v="90"/>
    <s v="72202"/>
    <x v="4"/>
    <x v="195"/>
    <x v="55"/>
    <x v="2"/>
  </r>
  <r>
    <x v="5866"/>
    <s v="VBN"/>
    <n v="49"/>
    <x v="90"/>
    <s v="72202"/>
    <x v="4"/>
    <x v="195"/>
    <x v="55"/>
    <x v="2"/>
  </r>
  <r>
    <x v="5867"/>
    <s v="VBN"/>
    <n v="49"/>
    <x v="90"/>
    <s v="72202"/>
    <x v="4"/>
    <x v="194"/>
    <x v="55"/>
    <x v="2"/>
  </r>
  <r>
    <x v="5868"/>
    <s v="VBN"/>
    <n v="49"/>
    <x v="90"/>
    <s v="72202"/>
    <x v="4"/>
    <x v="201"/>
    <x v="55"/>
    <x v="2"/>
  </r>
  <r>
    <x v="5869"/>
    <s v="VBN"/>
    <n v="49"/>
    <x v="90"/>
    <s v="72202"/>
    <x v="4"/>
    <x v="195"/>
    <x v="55"/>
    <x v="2"/>
  </r>
  <r>
    <x v="5870"/>
    <s v="VBN"/>
    <n v="49"/>
    <x v="90"/>
    <s v="72202"/>
    <x v="4"/>
    <x v="194"/>
    <x v="55"/>
    <x v="2"/>
  </r>
  <r>
    <x v="5871"/>
    <s v="VBN"/>
    <n v="49"/>
    <x v="90"/>
    <s v="72202"/>
    <x v="4"/>
    <x v="199"/>
    <x v="55"/>
    <x v="2"/>
  </r>
  <r>
    <x v="5872"/>
    <s v="VBN"/>
    <n v="71"/>
    <x v="77"/>
    <s v="72218 "/>
    <x v="6"/>
    <x v="205"/>
    <x v="8"/>
    <x v="2"/>
  </r>
  <r>
    <x v="5873"/>
    <s v="VBN"/>
    <n v="71"/>
    <x v="77"/>
    <s v="72218 "/>
    <x v="6"/>
    <x v="205"/>
    <x v="8"/>
    <x v="2"/>
  </r>
  <r>
    <x v="5874"/>
    <s v="VBN"/>
    <n v="49"/>
    <x v="90"/>
    <s v="72202 "/>
    <x v="4"/>
    <x v="195"/>
    <x v="8"/>
    <x v="2"/>
  </r>
  <r>
    <x v="5875"/>
    <s v="VBN"/>
    <n v="60"/>
    <x v="76"/>
    <s v="71159 "/>
    <x v="107"/>
    <x v="206"/>
    <x v="8"/>
    <x v="2"/>
  </r>
  <r>
    <x v="5876"/>
    <s v="VBN"/>
    <n v="60"/>
    <x v="76"/>
    <s v="71131 "/>
    <x v="108"/>
    <x v="207"/>
    <x v="8"/>
    <x v="2"/>
  </r>
  <r>
    <x v="5877"/>
    <s v="VBN"/>
    <n v="71"/>
    <x v="77"/>
    <s v="72218 "/>
    <x v="6"/>
    <x v="205"/>
    <x v="8"/>
    <x v="2"/>
  </r>
  <r>
    <x v="5878"/>
    <s v="VBN"/>
    <n v="71"/>
    <x v="77"/>
    <s v="72218 "/>
    <x v="6"/>
    <x v="205"/>
    <x v="8"/>
    <x v="2"/>
  </r>
  <r>
    <x v="5879"/>
    <s v="VBN"/>
    <n v="60"/>
    <x v="76"/>
    <s v="71159 "/>
    <x v="107"/>
    <x v="206"/>
    <x v="8"/>
    <x v="2"/>
  </r>
  <r>
    <x v="5880"/>
    <s v="VBN"/>
    <n v="60"/>
    <x v="76"/>
    <s v="71159 "/>
    <x v="107"/>
    <x v="206"/>
    <x v="8"/>
    <x v="2"/>
  </r>
  <r>
    <x v="5881"/>
    <s v="VBN"/>
    <n v="60"/>
    <x v="91"/>
    <s v="72202 "/>
    <x v="4"/>
    <x v="17"/>
    <x v="8"/>
    <x v="2"/>
  </r>
  <r>
    <x v="5882"/>
    <s v="VBN"/>
    <n v="60"/>
    <x v="76"/>
    <s v="71131 "/>
    <x v="28"/>
    <x v="207"/>
    <x v="8"/>
    <x v="2"/>
  </r>
  <r>
    <x v="5883"/>
    <s v="VBN"/>
    <n v="71"/>
    <x v="77"/>
    <s v="72218 "/>
    <x v="6"/>
    <x v="205"/>
    <x v="8"/>
    <x v="2"/>
  </r>
  <r>
    <x v="5884"/>
    <s v="VBN"/>
    <n v="60"/>
    <x v="91"/>
    <s v="72202 "/>
    <x v="4"/>
    <x v="17"/>
    <x v="8"/>
    <x v="2"/>
  </r>
  <r>
    <x v="5885"/>
    <s v="VBN"/>
    <n v="60"/>
    <x v="76"/>
    <s v="71131 "/>
    <x v="28"/>
    <x v="208"/>
    <x v="8"/>
    <x v="2"/>
  </r>
  <r>
    <x v="5886"/>
    <s v="VBN"/>
    <n v="71"/>
    <x v="77"/>
    <s v="72218 "/>
    <x v="6"/>
    <x v="205"/>
    <x v="8"/>
    <x v="2"/>
  </r>
  <r>
    <x v="5887"/>
    <s v="VBN"/>
    <n v="60"/>
    <x v="76"/>
    <s v="71131 "/>
    <x v="28"/>
    <x v="208"/>
    <x v="8"/>
    <x v="2"/>
  </r>
  <r>
    <x v="5888"/>
    <s v="VBN"/>
    <n v="60"/>
    <x v="76"/>
    <s v="71131 "/>
    <x v="28"/>
    <x v="207"/>
    <x v="8"/>
    <x v="2"/>
  </r>
  <r>
    <x v="5889"/>
    <s v="VBN"/>
    <n v="71"/>
    <x v="77"/>
    <s v="72218 "/>
    <x v="6"/>
    <x v="205"/>
    <x v="8"/>
    <x v="2"/>
  </r>
  <r>
    <x v="5890"/>
    <s v="VBN"/>
    <n v="60"/>
    <x v="91"/>
    <s v="72202 "/>
    <x v="4"/>
    <x v="17"/>
    <x v="8"/>
    <x v="2"/>
  </r>
  <r>
    <x v="5891"/>
    <s v="VBN"/>
    <n v="60"/>
    <x v="91"/>
    <s v="72202"/>
    <x v="4"/>
    <x v="17"/>
    <x v="8"/>
    <x v="2"/>
  </r>
  <r>
    <x v="5892"/>
    <s v="VBN"/>
    <n v="49"/>
    <x v="90"/>
    <s v="72202"/>
    <x v="4"/>
    <x v="194"/>
    <x v="8"/>
    <x v="2"/>
  </r>
  <r>
    <x v="5893"/>
    <s v="VBN"/>
    <n v="49"/>
    <x v="90"/>
    <s v="72202"/>
    <x v="4"/>
    <x v="195"/>
    <x v="8"/>
    <x v="2"/>
  </r>
  <r>
    <x v="5894"/>
    <s v="VBN"/>
    <n v="49"/>
    <x v="90"/>
    <s v="72202"/>
    <x v="4"/>
    <x v="194"/>
    <x v="8"/>
    <x v="2"/>
  </r>
  <r>
    <x v="5895"/>
    <s v="VBN"/>
    <n v="49"/>
    <x v="90"/>
    <s v="72202"/>
    <x v="4"/>
    <x v="91"/>
    <x v="8"/>
    <x v="2"/>
  </r>
  <r>
    <x v="5896"/>
    <s v="VBN"/>
    <n v="71"/>
    <x v="77"/>
    <s v="72218"/>
    <x v="3"/>
    <x v="205"/>
    <x v="8"/>
    <x v="2"/>
  </r>
  <r>
    <x v="5897"/>
    <s v="VBN"/>
    <n v="60"/>
    <x v="76"/>
    <s v="71159"/>
    <x v="106"/>
    <x v="198"/>
    <x v="8"/>
    <x v="2"/>
  </r>
  <r>
    <x v="5898"/>
    <s v="VBN"/>
    <n v="60"/>
    <x v="76"/>
    <s v="71159"/>
    <x v="106"/>
    <x v="198"/>
    <x v="8"/>
    <x v="2"/>
  </r>
  <r>
    <x v="5899"/>
    <s v="VBN"/>
    <n v="71"/>
    <x v="77"/>
    <s v="72218 "/>
    <x v="6"/>
    <x v="205"/>
    <x v="8"/>
    <x v="2"/>
  </r>
  <r>
    <x v="5900"/>
    <s v="VBN"/>
    <n v="60"/>
    <x v="76"/>
    <s v="71159"/>
    <x v="106"/>
    <x v="198"/>
    <x v="8"/>
    <x v="2"/>
  </r>
  <r>
    <x v="5901"/>
    <s v="VBN"/>
    <n v="71"/>
    <x v="77"/>
    <s v="72218 "/>
    <x v="6"/>
    <x v="205"/>
    <x v="8"/>
    <x v="2"/>
  </r>
  <r>
    <x v="5902"/>
    <s v="VBN"/>
    <n v="49"/>
    <x v="90"/>
    <s v="72202"/>
    <x v="4"/>
    <x v="197"/>
    <x v="8"/>
    <x v="2"/>
  </r>
  <r>
    <x v="5903"/>
    <s v="VBN"/>
    <n v="60"/>
    <x v="76"/>
    <s v="71159 "/>
    <x v="107"/>
    <x v="206"/>
    <x v="8"/>
    <x v="2"/>
  </r>
  <r>
    <x v="5904"/>
    <s v="VBN"/>
    <n v="60"/>
    <x v="76"/>
    <s v="71159"/>
    <x v="107"/>
    <x v="206"/>
    <x v="8"/>
    <x v="2"/>
  </r>
  <r>
    <x v="5905"/>
    <s v="VBN"/>
    <n v="71"/>
    <x v="77"/>
    <s v="72218 "/>
    <x v="6"/>
    <x v="205"/>
    <x v="8"/>
    <x v="2"/>
  </r>
  <r>
    <x v="5906"/>
    <s v="VBN"/>
    <n v="60"/>
    <x v="76"/>
    <s v="71159 "/>
    <x v="107"/>
    <x v="206"/>
    <x v="8"/>
    <x v="2"/>
  </r>
  <r>
    <x v="5907"/>
    <s v="VBN"/>
    <n v="60"/>
    <x v="76"/>
    <s v="71131 "/>
    <x v="28"/>
    <x v="207"/>
    <x v="8"/>
    <x v="2"/>
  </r>
  <r>
    <x v="5908"/>
    <s v="VBN"/>
    <n v="60"/>
    <x v="91"/>
    <s v="72202"/>
    <x v="4"/>
    <x v="17"/>
    <x v="8"/>
    <x v="2"/>
  </r>
  <r>
    <x v="5909"/>
    <s v="VBN"/>
    <n v="49"/>
    <x v="90"/>
    <s v="72202"/>
    <x v="4"/>
    <x v="91"/>
    <x v="8"/>
    <x v="2"/>
  </r>
  <r>
    <x v="5910"/>
    <s v="VBN"/>
    <n v="60"/>
    <x v="76"/>
    <s v="71159 "/>
    <x v="107"/>
    <x v="206"/>
    <x v="8"/>
    <x v="2"/>
  </r>
  <r>
    <x v="5911"/>
    <s v="VBN"/>
    <n v="71"/>
    <x v="77"/>
    <s v="72218 "/>
    <x v="6"/>
    <x v="205"/>
    <x v="8"/>
    <x v="2"/>
  </r>
  <r>
    <x v="5912"/>
    <s v="VBN"/>
    <n v="60"/>
    <x v="76"/>
    <s v="71131"/>
    <x v="108"/>
    <x v="207"/>
    <x v="8"/>
    <x v="2"/>
  </r>
  <r>
    <x v="5913"/>
    <s v="VBN"/>
    <n v="49"/>
    <x v="90"/>
    <s v="72202 "/>
    <x v="4"/>
    <x v="195"/>
    <x v="8"/>
    <x v="2"/>
  </r>
  <r>
    <x v="5914"/>
    <s v="VBN"/>
    <n v="49"/>
    <x v="90"/>
    <s v="72202 "/>
    <x v="4"/>
    <x v="195"/>
    <x v="8"/>
    <x v="2"/>
  </r>
  <r>
    <x v="5915"/>
    <s v="VBN"/>
    <n v="60"/>
    <x v="76"/>
    <s v="71131 "/>
    <x v="28"/>
    <x v="207"/>
    <x v="8"/>
    <x v="2"/>
  </r>
  <r>
    <x v="5916"/>
    <s v="VBN"/>
    <n v="60"/>
    <x v="76"/>
    <s v="71159 "/>
    <x v="107"/>
    <x v="206"/>
    <x v="8"/>
    <x v="2"/>
  </r>
  <r>
    <x v="5917"/>
    <s v="VBN"/>
    <n v="71"/>
    <x v="77"/>
    <s v="72218 "/>
    <x v="6"/>
    <x v="205"/>
    <x v="8"/>
    <x v="2"/>
  </r>
  <r>
    <x v="5918"/>
    <s v="VBN"/>
    <n v="60"/>
    <x v="76"/>
    <s v="71159 "/>
    <x v="107"/>
    <x v="206"/>
    <x v="8"/>
    <x v="2"/>
  </r>
  <r>
    <x v="5919"/>
    <s v="VBN"/>
    <n v="60"/>
    <x v="76"/>
    <s v="71159 "/>
    <x v="107"/>
    <x v="206"/>
    <x v="8"/>
    <x v="2"/>
  </r>
  <r>
    <x v="5920"/>
    <s v="VBN"/>
    <n v="49"/>
    <x v="90"/>
    <s v="72202 "/>
    <x v="4"/>
    <x v="91"/>
    <x v="8"/>
    <x v="2"/>
  </r>
  <r>
    <x v="5921"/>
    <s v="VBN"/>
    <n v="60"/>
    <x v="76"/>
    <s v="71159"/>
    <x v="107"/>
    <x v="206"/>
    <x v="8"/>
    <x v="2"/>
  </r>
  <r>
    <x v="5922"/>
    <s v="VBN"/>
    <n v="60"/>
    <x v="76"/>
    <s v="71131 "/>
    <x v="28"/>
    <x v="207"/>
    <x v="8"/>
    <x v="2"/>
  </r>
  <r>
    <x v="5923"/>
    <s v="VBN"/>
    <n v="60"/>
    <x v="76"/>
    <s v="71159 "/>
    <x v="107"/>
    <x v="206"/>
    <x v="8"/>
    <x v="2"/>
  </r>
  <r>
    <x v="5924"/>
    <s v="VBN"/>
    <n v="60"/>
    <x v="76"/>
    <s v="71131 "/>
    <x v="28"/>
    <x v="207"/>
    <x v="8"/>
    <x v="2"/>
  </r>
  <r>
    <x v="5925"/>
    <s v="VBN"/>
    <n v="60"/>
    <x v="76"/>
    <s v="71159 "/>
    <x v="107"/>
    <x v="206"/>
    <x v="8"/>
    <x v="2"/>
  </r>
  <r>
    <x v="5926"/>
    <s v="VBN"/>
    <n v="49"/>
    <x v="90"/>
    <s v="72202 "/>
    <x v="4"/>
    <x v="197"/>
    <x v="8"/>
    <x v="2"/>
  </r>
  <r>
    <x v="5927"/>
    <s v="VBN"/>
    <n v="60"/>
    <x v="76"/>
    <s v="71159 "/>
    <x v="107"/>
    <x v="206"/>
    <x v="8"/>
    <x v="2"/>
  </r>
  <r>
    <x v="5928"/>
    <s v="VBN"/>
    <n v="71"/>
    <x v="77"/>
    <s v="72218 "/>
    <x v="6"/>
    <x v="205"/>
    <x v="8"/>
    <x v="2"/>
  </r>
  <r>
    <x v="5929"/>
    <s v="VBN"/>
    <n v="60"/>
    <x v="76"/>
    <s v="71159 "/>
    <x v="107"/>
    <x v="206"/>
    <x v="8"/>
    <x v="2"/>
  </r>
  <r>
    <x v="5930"/>
    <s v="VBN"/>
    <n v="60"/>
    <x v="91"/>
    <s v="72202 "/>
    <x v="4"/>
    <x v="17"/>
    <x v="8"/>
    <x v="2"/>
  </r>
  <r>
    <x v="5931"/>
    <s v="VBN"/>
    <n v="60"/>
    <x v="91"/>
    <s v="72202"/>
    <x v="4"/>
    <x v="17"/>
    <x v="8"/>
    <x v="2"/>
  </r>
  <r>
    <x v="5932"/>
    <s v="VBN"/>
    <n v="60"/>
    <x v="76"/>
    <s v="71131 "/>
    <x v="28"/>
    <x v="208"/>
    <x v="8"/>
    <x v="2"/>
  </r>
  <r>
    <x v="5933"/>
    <s v="VBN"/>
    <n v="71"/>
    <x v="77"/>
    <s v="72218 "/>
    <x v="6"/>
    <x v="205"/>
    <x v="8"/>
    <x v="2"/>
  </r>
  <r>
    <x v="5934"/>
    <s v="VBN"/>
    <n v="60"/>
    <x v="76"/>
    <s v="71159 "/>
    <x v="107"/>
    <x v="206"/>
    <x v="8"/>
    <x v="2"/>
  </r>
  <r>
    <x v="5935"/>
    <s v="VBN"/>
    <n v="49"/>
    <x v="90"/>
    <s v="72202"/>
    <x v="4"/>
    <x v="91"/>
    <x v="8"/>
    <x v="2"/>
  </r>
  <r>
    <x v="5936"/>
    <s v="VBN"/>
    <n v="60"/>
    <x v="76"/>
    <s v="71131"/>
    <x v="108"/>
    <x v="208"/>
    <x v="8"/>
    <x v="2"/>
  </r>
  <r>
    <x v="5937"/>
    <s v="VBN"/>
    <n v="49"/>
    <x v="90"/>
    <s v="72202"/>
    <x v="4"/>
    <x v="194"/>
    <x v="8"/>
    <x v="2"/>
  </r>
  <r>
    <x v="5938"/>
    <s v="VBN"/>
    <n v="60"/>
    <x v="76"/>
    <s v="71131"/>
    <x v="108"/>
    <x v="208"/>
    <x v="8"/>
    <x v="2"/>
  </r>
  <r>
    <x v="5939"/>
    <s v="VBN"/>
    <n v="71"/>
    <x v="77"/>
    <s v="72218"/>
    <x v="3"/>
    <x v="196"/>
    <x v="8"/>
    <x v="2"/>
  </r>
  <r>
    <x v="5940"/>
    <s v="VBN"/>
    <n v="71"/>
    <x v="77"/>
    <s v="72218"/>
    <x v="3"/>
    <x v="196"/>
    <x v="8"/>
    <x v="2"/>
  </r>
  <r>
    <x v="5941"/>
    <s v="VBN"/>
    <n v="60"/>
    <x v="76"/>
    <s v="71131"/>
    <x v="108"/>
    <x v="207"/>
    <x v="8"/>
    <x v="2"/>
  </r>
  <r>
    <x v="5942"/>
    <s v="VBN"/>
    <n v="60"/>
    <x v="76"/>
    <s v="71131"/>
    <x v="108"/>
    <x v="207"/>
    <x v="8"/>
    <x v="2"/>
  </r>
  <r>
    <x v="5943"/>
    <s v="VBN"/>
    <n v="60"/>
    <x v="76"/>
    <s v="71131"/>
    <x v="108"/>
    <x v="207"/>
    <x v="8"/>
    <x v="2"/>
  </r>
  <r>
    <x v="5944"/>
    <s v="VBN"/>
    <n v="60"/>
    <x v="76"/>
    <s v="71131"/>
    <x v="108"/>
    <x v="207"/>
    <x v="8"/>
    <x v="2"/>
  </r>
  <r>
    <x v="5945"/>
    <s v="VBN"/>
    <n v="71"/>
    <x v="77"/>
    <s v="72218"/>
    <x v="3"/>
    <x v="196"/>
    <x v="8"/>
    <x v="2"/>
  </r>
  <r>
    <x v="5946"/>
    <s v="VBN"/>
    <n v="60"/>
    <x v="76"/>
    <s v="71131"/>
    <x v="108"/>
    <x v="208"/>
    <x v="8"/>
    <x v="2"/>
  </r>
  <r>
    <x v="5947"/>
    <s v="VBN"/>
    <n v="49"/>
    <x v="90"/>
    <s v="72202"/>
    <x v="4"/>
    <x v="194"/>
    <x v="8"/>
    <x v="2"/>
  </r>
  <r>
    <x v="5948"/>
    <s v="VBN"/>
    <n v="49"/>
    <x v="90"/>
    <s v="72202"/>
    <x v="4"/>
    <x v="195"/>
    <x v="8"/>
    <x v="2"/>
  </r>
  <r>
    <x v="5949"/>
    <s v="VBN"/>
    <n v="49"/>
    <x v="90"/>
    <s v="72202"/>
    <x v="4"/>
    <x v="195"/>
    <x v="8"/>
    <x v="2"/>
  </r>
  <r>
    <x v="5950"/>
    <s v="VBN"/>
    <n v="49"/>
    <x v="90"/>
    <s v="72202"/>
    <x v="4"/>
    <x v="195"/>
    <x v="8"/>
    <x v="2"/>
  </r>
  <r>
    <x v="5951"/>
    <s v="VBN"/>
    <n v="60"/>
    <x v="76"/>
    <s v="71131"/>
    <x v="108"/>
    <x v="207"/>
    <x v="8"/>
    <x v="2"/>
  </r>
  <r>
    <x v="5952"/>
    <s v="VBN"/>
    <n v="60"/>
    <x v="76"/>
    <s v="71131"/>
    <x v="108"/>
    <x v="208"/>
    <x v="8"/>
    <x v="2"/>
  </r>
  <r>
    <x v="5953"/>
    <s v="VBN"/>
    <n v="60"/>
    <x v="76"/>
    <s v="71159"/>
    <x v="106"/>
    <x v="198"/>
    <x v="8"/>
    <x v="2"/>
  </r>
  <r>
    <x v="5954"/>
    <s v="VBN"/>
    <n v="60"/>
    <x v="76"/>
    <s v="71131"/>
    <x v="108"/>
    <x v="208"/>
    <x v="8"/>
    <x v="2"/>
  </r>
  <r>
    <x v="5955"/>
    <s v="VBN"/>
    <n v="60"/>
    <x v="76"/>
    <s v="71131"/>
    <x v="108"/>
    <x v="208"/>
    <x v="8"/>
    <x v="2"/>
  </r>
  <r>
    <x v="5956"/>
    <s v="VBN"/>
    <n v="60"/>
    <x v="76"/>
    <s v="71131"/>
    <x v="108"/>
    <x v="208"/>
    <x v="8"/>
    <x v="2"/>
  </r>
  <r>
    <x v="5957"/>
    <s v="VBN"/>
    <n v="60"/>
    <x v="76"/>
    <s v="71131"/>
    <x v="108"/>
    <x v="208"/>
    <x v="8"/>
    <x v="2"/>
  </r>
  <r>
    <x v="5958"/>
    <s v="VBN"/>
    <n v="60"/>
    <x v="76"/>
    <s v="71131"/>
    <x v="108"/>
    <x v="207"/>
    <x v="8"/>
    <x v="2"/>
  </r>
  <r>
    <x v="5959"/>
    <s v="VBN"/>
    <n v="60"/>
    <x v="76"/>
    <s v="71131"/>
    <x v="108"/>
    <x v="207"/>
    <x v="8"/>
    <x v="2"/>
  </r>
  <r>
    <x v="5960"/>
    <s v="VBN"/>
    <n v="60"/>
    <x v="76"/>
    <s v="71131"/>
    <x v="108"/>
    <x v="208"/>
    <x v="8"/>
    <x v="2"/>
  </r>
  <r>
    <x v="5961"/>
    <s v="VBN"/>
    <n v="60"/>
    <x v="76"/>
    <s v="71131"/>
    <x v="108"/>
    <x v="207"/>
    <x v="8"/>
    <x v="2"/>
  </r>
  <r>
    <x v="5962"/>
    <s v="VBN"/>
    <n v="60"/>
    <x v="76"/>
    <s v="71131"/>
    <x v="108"/>
    <x v="208"/>
    <x v="8"/>
    <x v="2"/>
  </r>
  <r>
    <x v="5963"/>
    <s v="VBN"/>
    <n v="60"/>
    <x v="76"/>
    <s v="71131"/>
    <x v="108"/>
    <x v="207"/>
    <x v="8"/>
    <x v="2"/>
  </r>
  <r>
    <x v="5964"/>
    <s v="VBN"/>
    <n v="60"/>
    <x v="76"/>
    <s v="71131"/>
    <x v="108"/>
    <x v="208"/>
    <x v="8"/>
    <x v="2"/>
  </r>
  <r>
    <x v="5965"/>
    <s v="VBN"/>
    <n v="60"/>
    <x v="91"/>
    <s v="72202"/>
    <x v="4"/>
    <x v="17"/>
    <x v="8"/>
    <x v="2"/>
  </r>
  <r>
    <x v="5966"/>
    <s v="VBN"/>
    <n v="49"/>
    <x v="90"/>
    <s v="72202"/>
    <x v="4"/>
    <x v="197"/>
    <x v="8"/>
    <x v="2"/>
  </r>
  <r>
    <x v="5967"/>
    <s v="VBN"/>
    <n v="49"/>
    <x v="90"/>
    <s v="72202"/>
    <x v="4"/>
    <x v="195"/>
    <x v="8"/>
    <x v="2"/>
  </r>
  <r>
    <x v="5968"/>
    <s v="VBN"/>
    <n v="60"/>
    <x v="76"/>
    <s v="71131"/>
    <x v="108"/>
    <x v="207"/>
    <x v="8"/>
    <x v="2"/>
  </r>
  <r>
    <x v="5969"/>
    <s v="VBN"/>
    <n v="49"/>
    <x v="90"/>
    <s v="72202"/>
    <x v="4"/>
    <x v="194"/>
    <x v="8"/>
    <x v="2"/>
  </r>
  <r>
    <x v="5970"/>
    <s v="VBN"/>
    <n v="60"/>
    <x v="76"/>
    <s v="71131"/>
    <x v="108"/>
    <x v="208"/>
    <x v="8"/>
    <x v="2"/>
  </r>
  <r>
    <x v="5971"/>
    <s v="VBN"/>
    <n v="60"/>
    <x v="76"/>
    <s v="71131"/>
    <x v="108"/>
    <x v="207"/>
    <x v="8"/>
    <x v="2"/>
  </r>
  <r>
    <x v="5972"/>
    <s v="VBN"/>
    <n v="60"/>
    <x v="76"/>
    <s v="71131"/>
    <x v="108"/>
    <x v="207"/>
    <x v="8"/>
    <x v="2"/>
  </r>
  <r>
    <x v="5973"/>
    <s v="VBN"/>
    <n v="60"/>
    <x v="91"/>
    <s v="72202"/>
    <x v="4"/>
    <x v="17"/>
    <x v="8"/>
    <x v="2"/>
  </r>
  <r>
    <x v="5974"/>
    <s v="VBN"/>
    <n v="60"/>
    <x v="76"/>
    <s v="71159"/>
    <x v="106"/>
    <x v="198"/>
    <x v="8"/>
    <x v="2"/>
  </r>
  <r>
    <x v="5975"/>
    <s v="VBN"/>
    <n v="49"/>
    <x v="90"/>
    <s v="72202"/>
    <x v="4"/>
    <x v="195"/>
    <x v="8"/>
    <x v="2"/>
  </r>
  <r>
    <x v="5976"/>
    <s v="VBN"/>
    <n v="60"/>
    <x v="76"/>
    <s v="71159"/>
    <x v="106"/>
    <x v="198"/>
    <x v="8"/>
    <x v="2"/>
  </r>
  <r>
    <x v="5977"/>
    <s v="VBN"/>
    <n v="60"/>
    <x v="91"/>
    <s v="72202"/>
    <x v="4"/>
    <x v="17"/>
    <x v="8"/>
    <x v="2"/>
  </r>
  <r>
    <x v="5978"/>
    <s v="VBN"/>
    <n v="49"/>
    <x v="90"/>
    <s v="72202"/>
    <x v="4"/>
    <x v="194"/>
    <x v="8"/>
    <x v="2"/>
  </r>
  <r>
    <x v="5979"/>
    <s v="VBN"/>
    <n v="60"/>
    <x v="91"/>
    <s v="72202"/>
    <x v="4"/>
    <x v="17"/>
    <x v="8"/>
    <x v="2"/>
  </r>
  <r>
    <x v="5980"/>
    <s v="VBN"/>
    <n v="60"/>
    <x v="91"/>
    <s v="72202"/>
    <x v="4"/>
    <x v="17"/>
    <x v="8"/>
    <x v="2"/>
  </r>
  <r>
    <x v="5981"/>
    <s v="VBN"/>
    <n v="60"/>
    <x v="91"/>
    <s v="72202"/>
    <x v="4"/>
    <x v="17"/>
    <x v="8"/>
    <x v="2"/>
  </r>
  <r>
    <x v="5982"/>
    <s v="VBN"/>
    <n v="60"/>
    <x v="91"/>
    <s v="72202"/>
    <x v="4"/>
    <x v="17"/>
    <x v="8"/>
    <x v="2"/>
  </r>
  <r>
    <x v="5983"/>
    <s v="VBN"/>
    <n v="60"/>
    <x v="76"/>
    <s v="71159"/>
    <x v="106"/>
    <x v="198"/>
    <x v="8"/>
    <x v="2"/>
  </r>
  <r>
    <x v="5984"/>
    <s v="VBN"/>
    <n v="60"/>
    <x v="76"/>
    <s v="71159"/>
    <x v="106"/>
    <x v="198"/>
    <x v="8"/>
    <x v="2"/>
  </r>
  <r>
    <x v="5985"/>
    <s v="VBN"/>
    <n v="60"/>
    <x v="76"/>
    <s v="71159"/>
    <x v="106"/>
    <x v="198"/>
    <x v="8"/>
    <x v="2"/>
  </r>
  <r>
    <x v="5986"/>
    <s v="VBN"/>
    <n v="60"/>
    <x v="76"/>
    <s v="71159"/>
    <x v="106"/>
    <x v="198"/>
    <x v="8"/>
    <x v="2"/>
  </r>
  <r>
    <x v="5987"/>
    <s v="VBN"/>
    <n v="60"/>
    <x v="76"/>
    <s v="71159"/>
    <x v="106"/>
    <x v="198"/>
    <x v="8"/>
    <x v="2"/>
  </r>
  <r>
    <x v="5988"/>
    <s v="VBN"/>
    <n v="60"/>
    <x v="91"/>
    <s v="72202"/>
    <x v="4"/>
    <x v="17"/>
    <x v="8"/>
    <x v="2"/>
  </r>
  <r>
    <x v="5989"/>
    <s v="VBN"/>
    <n v="60"/>
    <x v="76"/>
    <s v="71159"/>
    <x v="106"/>
    <x v="198"/>
    <x v="8"/>
    <x v="2"/>
  </r>
  <r>
    <x v="5990"/>
    <s v="VBN"/>
    <n v="49"/>
    <x v="90"/>
    <s v="72202"/>
    <x v="4"/>
    <x v="194"/>
    <x v="8"/>
    <x v="2"/>
  </r>
  <r>
    <x v="5991"/>
    <s v="VBN"/>
    <n v="49"/>
    <x v="90"/>
    <s v="72202"/>
    <x v="4"/>
    <x v="195"/>
    <x v="8"/>
    <x v="2"/>
  </r>
  <r>
    <x v="5992"/>
    <s v="VBN"/>
    <n v="60"/>
    <x v="76"/>
    <s v="71131"/>
    <x v="108"/>
    <x v="207"/>
    <x v="8"/>
    <x v="2"/>
  </r>
  <r>
    <x v="5993"/>
    <s v="VBN"/>
    <n v="60"/>
    <x v="76"/>
    <s v="71131"/>
    <x v="108"/>
    <x v="207"/>
    <x v="8"/>
    <x v="2"/>
  </r>
  <r>
    <x v="5994"/>
    <s v="VBN"/>
    <n v="60"/>
    <x v="76"/>
    <s v="71131"/>
    <x v="108"/>
    <x v="208"/>
    <x v="8"/>
    <x v="2"/>
  </r>
  <r>
    <x v="5995"/>
    <s v="VBN"/>
    <n v="60"/>
    <x v="76"/>
    <s v="71131"/>
    <x v="108"/>
    <x v="208"/>
    <x v="8"/>
    <x v="2"/>
  </r>
  <r>
    <x v="5996"/>
    <s v="VBN"/>
    <n v="60"/>
    <x v="76"/>
    <s v="71159"/>
    <x v="106"/>
    <x v="198"/>
    <x v="8"/>
    <x v="2"/>
  </r>
  <r>
    <x v="5997"/>
    <s v="VBN"/>
    <n v="60"/>
    <x v="76"/>
    <s v="71159"/>
    <x v="106"/>
    <x v="198"/>
    <x v="8"/>
    <x v="2"/>
  </r>
  <r>
    <x v="5998"/>
    <s v="VBN"/>
    <n v="49"/>
    <x v="90"/>
    <s v="72202"/>
    <x v="4"/>
    <x v="195"/>
    <x v="8"/>
    <x v="2"/>
  </r>
  <r>
    <x v="5999"/>
    <s v="VBN"/>
    <n v="49"/>
    <x v="90"/>
    <s v="72202"/>
    <x v="4"/>
    <x v="195"/>
    <x v="8"/>
    <x v="2"/>
  </r>
  <r>
    <x v="6000"/>
    <s v="VBN"/>
    <n v="60"/>
    <x v="91"/>
    <s v="72202"/>
    <x v="4"/>
    <x v="17"/>
    <x v="8"/>
    <x v="2"/>
  </r>
  <r>
    <x v="6001"/>
    <s v="VBN"/>
    <n v="60"/>
    <x v="91"/>
    <s v="72202"/>
    <x v="4"/>
    <x v="17"/>
    <x v="8"/>
    <x v="2"/>
  </r>
  <r>
    <x v="6002"/>
    <s v="VBN"/>
    <n v="60"/>
    <x v="91"/>
    <s v="72202"/>
    <x v="4"/>
    <x v="17"/>
    <x v="8"/>
    <x v="2"/>
  </r>
  <r>
    <x v="6003"/>
    <s v="VBN"/>
    <n v="60"/>
    <x v="76"/>
    <s v="71131"/>
    <x v="108"/>
    <x v="207"/>
    <x v="8"/>
    <x v="2"/>
  </r>
  <r>
    <x v="6004"/>
    <s v="VBN"/>
    <n v="49"/>
    <x v="90"/>
    <s v="72202"/>
    <x v="4"/>
    <x v="91"/>
    <x v="8"/>
    <x v="2"/>
  </r>
  <r>
    <x v="6005"/>
    <s v="VBN"/>
    <n v="60"/>
    <x v="76"/>
    <s v="71131"/>
    <x v="108"/>
    <x v="208"/>
    <x v="8"/>
    <x v="2"/>
  </r>
  <r>
    <x v="6006"/>
    <s v="VBN"/>
    <n v="49"/>
    <x v="90"/>
    <s v="72202"/>
    <x v="4"/>
    <x v="195"/>
    <x v="8"/>
    <x v="2"/>
  </r>
  <r>
    <x v="6007"/>
    <s v="VBN"/>
    <n v="49"/>
    <x v="90"/>
    <s v="72202"/>
    <x v="4"/>
    <x v="195"/>
    <x v="8"/>
    <x v="2"/>
  </r>
  <r>
    <x v="6008"/>
    <s v="VBN"/>
    <n v="49"/>
    <x v="90"/>
    <s v="72202"/>
    <x v="4"/>
    <x v="195"/>
    <x v="8"/>
    <x v="2"/>
  </r>
  <r>
    <x v="6009"/>
    <s v="VBN"/>
    <n v="71"/>
    <x v="77"/>
    <s v="72218"/>
    <x v="3"/>
    <x v="205"/>
    <x v="8"/>
    <x v="2"/>
  </r>
  <r>
    <x v="6010"/>
    <s v="VBN"/>
    <n v="49"/>
    <x v="90"/>
    <s v="72202"/>
    <x v="4"/>
    <x v="194"/>
    <x v="8"/>
    <x v="2"/>
  </r>
  <r>
    <x v="6011"/>
    <s v="VBN"/>
    <n v="49"/>
    <x v="90"/>
    <s v="72202"/>
    <x v="4"/>
    <x v="197"/>
    <x v="8"/>
    <x v="2"/>
  </r>
  <r>
    <x v="6012"/>
    <s v="VBN"/>
    <n v="49"/>
    <x v="90"/>
    <s v="72202"/>
    <x v="4"/>
    <x v="91"/>
    <x v="8"/>
    <x v="2"/>
  </r>
  <r>
    <x v="6013"/>
    <s v="VBN"/>
    <n v="49"/>
    <x v="90"/>
    <s v="72202"/>
    <x v="4"/>
    <x v="91"/>
    <x v="8"/>
    <x v="2"/>
  </r>
  <r>
    <x v="6014"/>
    <s v="VBN"/>
    <n v="49"/>
    <x v="90"/>
    <s v="72202"/>
    <x v="4"/>
    <x v="91"/>
    <x v="8"/>
    <x v="2"/>
  </r>
  <r>
    <x v="6015"/>
    <s v="VBN"/>
    <n v="60"/>
    <x v="76"/>
    <s v="71159"/>
    <x v="106"/>
    <x v="198"/>
    <x v="8"/>
    <x v="2"/>
  </r>
  <r>
    <x v="6016"/>
    <s v="VBN"/>
    <n v="71"/>
    <x v="77"/>
    <s v="72218"/>
    <x v="3"/>
    <x v="196"/>
    <x v="8"/>
    <x v="2"/>
  </r>
  <r>
    <x v="6017"/>
    <s v="VBN"/>
    <n v="49"/>
    <x v="90"/>
    <s v="72202"/>
    <x v="4"/>
    <x v="91"/>
    <x v="8"/>
    <x v="2"/>
  </r>
  <r>
    <x v="6018"/>
    <s v="VBN"/>
    <n v="49"/>
    <x v="90"/>
    <s v="72202"/>
    <x v="4"/>
    <x v="195"/>
    <x v="8"/>
    <x v="2"/>
  </r>
  <r>
    <x v="6019"/>
    <s v="VBN"/>
    <n v="49"/>
    <x v="90"/>
    <s v="72202"/>
    <x v="4"/>
    <x v="194"/>
    <x v="8"/>
    <x v="2"/>
  </r>
  <r>
    <x v="6020"/>
    <s v="VBN"/>
    <n v="49"/>
    <x v="90"/>
    <s v="72202"/>
    <x v="4"/>
    <x v="194"/>
    <x v="8"/>
    <x v="2"/>
  </r>
  <r>
    <x v="6021"/>
    <s v="VBN"/>
    <n v="49"/>
    <x v="90"/>
    <s v="72202"/>
    <x v="4"/>
    <x v="194"/>
    <x v="8"/>
    <x v="2"/>
  </r>
  <r>
    <x v="6022"/>
    <s v="VBN"/>
    <n v="49"/>
    <x v="90"/>
    <s v="72202"/>
    <x v="4"/>
    <x v="91"/>
    <x v="8"/>
    <x v="2"/>
  </r>
  <r>
    <x v="6023"/>
    <s v="VBN"/>
    <n v="60"/>
    <x v="91"/>
    <s v="72202"/>
    <x v="4"/>
    <x v="17"/>
    <x v="8"/>
    <x v="2"/>
  </r>
  <r>
    <x v="6024"/>
    <s v="VBN"/>
    <n v="60"/>
    <x v="91"/>
    <s v="72202"/>
    <x v="4"/>
    <x v="17"/>
    <x v="8"/>
    <x v="2"/>
  </r>
  <r>
    <x v="6025"/>
    <s v="VBN"/>
    <n v="60"/>
    <x v="91"/>
    <s v="72202"/>
    <x v="4"/>
    <x v="17"/>
    <x v="8"/>
    <x v="2"/>
  </r>
  <r>
    <x v="6026"/>
    <s v="VBN"/>
    <n v="60"/>
    <x v="76"/>
    <s v="71159"/>
    <x v="106"/>
    <x v="198"/>
    <x v="8"/>
    <x v="2"/>
  </r>
  <r>
    <x v="6027"/>
    <s v="VBN"/>
    <n v="49"/>
    <x v="90"/>
    <s v="72202"/>
    <x v="4"/>
    <x v="195"/>
    <x v="8"/>
    <x v="2"/>
  </r>
  <r>
    <x v="6028"/>
    <s v="VBN"/>
    <n v="60"/>
    <x v="76"/>
    <s v="71131"/>
    <x v="108"/>
    <x v="207"/>
    <x v="8"/>
    <x v="2"/>
  </r>
  <r>
    <x v="6029"/>
    <s v="VBN"/>
    <n v="49"/>
    <x v="90"/>
    <s v="72202"/>
    <x v="4"/>
    <x v="195"/>
    <x v="8"/>
    <x v="2"/>
  </r>
  <r>
    <x v="6030"/>
    <s v="VBN"/>
    <n v="49"/>
    <x v="90"/>
    <s v="72202"/>
    <x v="4"/>
    <x v="195"/>
    <x v="8"/>
    <x v="2"/>
  </r>
  <r>
    <x v="6031"/>
    <s v="VBN"/>
    <n v="60"/>
    <x v="76"/>
    <s v="71131"/>
    <x v="108"/>
    <x v="207"/>
    <x v="8"/>
    <x v="2"/>
  </r>
  <r>
    <x v="6032"/>
    <s v="VBN"/>
    <n v="60"/>
    <x v="76"/>
    <s v="71131"/>
    <x v="108"/>
    <x v="208"/>
    <x v="8"/>
    <x v="2"/>
  </r>
  <r>
    <x v="6033"/>
    <s v="VBN"/>
    <n v="60"/>
    <x v="76"/>
    <s v="71131"/>
    <x v="108"/>
    <x v="207"/>
    <x v="8"/>
    <x v="2"/>
  </r>
  <r>
    <x v="6034"/>
    <s v="VBN"/>
    <n v="49"/>
    <x v="90"/>
    <s v="72202"/>
    <x v="4"/>
    <x v="195"/>
    <x v="8"/>
    <x v="2"/>
  </r>
  <r>
    <x v="6035"/>
    <s v="VBN"/>
    <n v="60"/>
    <x v="76"/>
    <s v="71131"/>
    <x v="108"/>
    <x v="207"/>
    <x v="8"/>
    <x v="2"/>
  </r>
  <r>
    <x v="6036"/>
    <s v="VBN"/>
    <n v="49"/>
    <x v="90"/>
    <s v="72202"/>
    <x v="4"/>
    <x v="91"/>
    <x v="8"/>
    <x v="2"/>
  </r>
  <r>
    <x v="6037"/>
    <s v="VBN"/>
    <n v="49"/>
    <x v="90"/>
    <s v="72202"/>
    <x v="4"/>
    <x v="197"/>
    <x v="8"/>
    <x v="2"/>
  </r>
  <r>
    <x v="6038"/>
    <s v="VBN"/>
    <n v="60"/>
    <x v="76"/>
    <s v="71131"/>
    <x v="108"/>
    <x v="208"/>
    <x v="8"/>
    <x v="2"/>
  </r>
  <r>
    <x v="6039"/>
    <s v="VBN"/>
    <n v="60"/>
    <x v="76"/>
    <s v="71131"/>
    <x v="108"/>
    <x v="207"/>
    <x v="8"/>
    <x v="2"/>
  </r>
  <r>
    <x v="6040"/>
    <s v="VBN"/>
    <n v="49"/>
    <x v="90"/>
    <s v="72202"/>
    <x v="4"/>
    <x v="194"/>
    <x v="8"/>
    <x v="2"/>
  </r>
  <r>
    <x v="6041"/>
    <s v="VBN"/>
    <n v="49"/>
    <x v="90"/>
    <s v="72202"/>
    <x v="4"/>
    <x v="194"/>
    <x v="8"/>
    <x v="2"/>
  </r>
  <r>
    <x v="6042"/>
    <s v="VBN"/>
    <n v="60"/>
    <x v="76"/>
    <s v="71131"/>
    <x v="108"/>
    <x v="208"/>
    <x v="8"/>
    <x v="2"/>
  </r>
  <r>
    <x v="6043"/>
    <s v="VBN"/>
    <n v="49"/>
    <x v="90"/>
    <s v="72202"/>
    <x v="4"/>
    <x v="197"/>
    <x v="8"/>
    <x v="2"/>
  </r>
  <r>
    <x v="6044"/>
    <s v="VBN"/>
    <n v="60"/>
    <x v="76"/>
    <s v="71131"/>
    <x v="108"/>
    <x v="208"/>
    <x v="8"/>
    <x v="2"/>
  </r>
  <r>
    <x v="6045"/>
    <s v="VBN"/>
    <n v="60"/>
    <x v="76"/>
    <s v="71131"/>
    <x v="108"/>
    <x v="208"/>
    <x v="8"/>
    <x v="2"/>
  </r>
  <r>
    <x v="6046"/>
    <s v="VBN"/>
    <n v="60"/>
    <x v="76"/>
    <s v="71159"/>
    <x v="106"/>
    <x v="198"/>
    <x v="8"/>
    <x v="2"/>
  </r>
  <r>
    <x v="6047"/>
    <s v="VBN"/>
    <n v="60"/>
    <x v="76"/>
    <s v="71131"/>
    <x v="108"/>
    <x v="208"/>
    <x v="8"/>
    <x v="2"/>
  </r>
  <r>
    <x v="6048"/>
    <s v="VBN"/>
    <n v="60"/>
    <x v="76"/>
    <s v="71131"/>
    <x v="108"/>
    <x v="207"/>
    <x v="8"/>
    <x v="2"/>
  </r>
  <r>
    <x v="6049"/>
    <s v="VBN"/>
    <n v="60"/>
    <x v="76"/>
    <s v="71131"/>
    <x v="108"/>
    <x v="207"/>
    <x v="8"/>
    <x v="2"/>
  </r>
  <r>
    <x v="6050"/>
    <s v="VBN"/>
    <n v="71"/>
    <x v="77"/>
    <s v="72218"/>
    <x v="3"/>
    <x v="196"/>
    <x v="8"/>
    <x v="2"/>
  </r>
  <r>
    <x v="6051"/>
    <s v="VBN"/>
    <n v="49"/>
    <x v="90"/>
    <s v="72202"/>
    <x v="4"/>
    <x v="195"/>
    <x v="8"/>
    <x v="2"/>
  </r>
  <r>
    <x v="6052"/>
    <s v="VBN"/>
    <n v="49"/>
    <x v="90"/>
    <s v="72202"/>
    <x v="4"/>
    <x v="201"/>
    <x v="8"/>
    <x v="2"/>
  </r>
  <r>
    <x v="6053"/>
    <s v="VBN"/>
    <n v="49"/>
    <x v="90"/>
    <s v="72202"/>
    <x v="4"/>
    <x v="91"/>
    <x v="8"/>
    <x v="2"/>
  </r>
  <r>
    <x v="6054"/>
    <s v="VBN"/>
    <n v="49"/>
    <x v="90"/>
    <s v="72202"/>
    <x v="4"/>
    <x v="195"/>
    <x v="8"/>
    <x v="2"/>
  </r>
  <r>
    <x v="6055"/>
    <s v="VBN"/>
    <n v="60"/>
    <x v="76"/>
    <s v="71131"/>
    <x v="108"/>
    <x v="208"/>
    <x v="8"/>
    <x v="2"/>
  </r>
  <r>
    <x v="6056"/>
    <s v="VBN"/>
    <n v="60"/>
    <x v="76"/>
    <s v="71131"/>
    <x v="108"/>
    <x v="207"/>
    <x v="8"/>
    <x v="2"/>
  </r>
  <r>
    <x v="6057"/>
    <s v="VBN"/>
    <n v="60"/>
    <x v="76"/>
    <s v="71159"/>
    <x v="106"/>
    <x v="198"/>
    <x v="8"/>
    <x v="2"/>
  </r>
  <r>
    <x v="6058"/>
    <s v="VBN"/>
    <n v="60"/>
    <x v="76"/>
    <s v="71131"/>
    <x v="108"/>
    <x v="207"/>
    <x v="8"/>
    <x v="2"/>
  </r>
  <r>
    <x v="6059"/>
    <s v="VBN"/>
    <n v="60"/>
    <x v="91"/>
    <s v="72202"/>
    <x v="4"/>
    <x v="17"/>
    <x v="8"/>
    <x v="2"/>
  </r>
  <r>
    <x v="6060"/>
    <s v="VBN"/>
    <n v="60"/>
    <x v="76"/>
    <s v="71131"/>
    <x v="108"/>
    <x v="207"/>
    <x v="8"/>
    <x v="2"/>
  </r>
  <r>
    <x v="6061"/>
    <s v="VBN"/>
    <n v="60"/>
    <x v="76"/>
    <s v="71159"/>
    <x v="106"/>
    <x v="198"/>
    <x v="8"/>
    <x v="2"/>
  </r>
  <r>
    <x v="6062"/>
    <s v="VBN"/>
    <n v="49"/>
    <x v="90"/>
    <s v="72202"/>
    <x v="4"/>
    <x v="197"/>
    <x v="8"/>
    <x v="2"/>
  </r>
  <r>
    <x v="6063"/>
    <s v="VBN"/>
    <n v="49"/>
    <x v="90"/>
    <s v="72202"/>
    <x v="4"/>
    <x v="194"/>
    <x v="8"/>
    <x v="2"/>
  </r>
  <r>
    <x v="6064"/>
    <s v="VBN"/>
    <n v="49"/>
    <x v="90"/>
    <s v="72202"/>
    <x v="4"/>
    <x v="195"/>
    <x v="8"/>
    <x v="2"/>
  </r>
  <r>
    <x v="6065"/>
    <s v="VBN"/>
    <n v="60"/>
    <x v="76"/>
    <s v="71131"/>
    <x v="108"/>
    <x v="208"/>
    <x v="8"/>
    <x v="2"/>
  </r>
  <r>
    <x v="6066"/>
    <s v="VBN"/>
    <n v="60"/>
    <x v="76"/>
    <s v="71159"/>
    <x v="106"/>
    <x v="198"/>
    <x v="8"/>
    <x v="2"/>
  </r>
  <r>
    <x v="6067"/>
    <s v="VBN"/>
    <n v="49"/>
    <x v="90"/>
    <s v="72202"/>
    <x v="4"/>
    <x v="197"/>
    <x v="8"/>
    <x v="2"/>
  </r>
  <r>
    <x v="6068"/>
    <s v="VBN"/>
    <n v="49"/>
    <x v="90"/>
    <s v="72202"/>
    <x v="4"/>
    <x v="194"/>
    <x v="8"/>
    <x v="2"/>
  </r>
  <r>
    <x v="6069"/>
    <s v="VBN"/>
    <n v="71"/>
    <x v="77"/>
    <s v="72218"/>
    <x v="3"/>
    <x v="196"/>
    <x v="8"/>
    <x v="2"/>
  </r>
  <r>
    <x v="6070"/>
    <s v="VBN"/>
    <n v="49"/>
    <x v="90"/>
    <s v="72202"/>
    <x v="4"/>
    <x v="194"/>
    <x v="8"/>
    <x v="2"/>
  </r>
  <r>
    <x v="6071"/>
    <s v="VBN"/>
    <n v="60"/>
    <x v="91"/>
    <s v="72202"/>
    <x v="4"/>
    <x v="17"/>
    <x v="8"/>
    <x v="2"/>
  </r>
  <r>
    <x v="6072"/>
    <s v="VBN"/>
    <n v="49"/>
    <x v="90"/>
    <s v="72202"/>
    <x v="4"/>
    <x v="195"/>
    <x v="8"/>
    <x v="2"/>
  </r>
  <r>
    <x v="6073"/>
    <s v="VBN"/>
    <n v="49"/>
    <x v="90"/>
    <s v="72202"/>
    <x v="4"/>
    <x v="195"/>
    <x v="8"/>
    <x v="2"/>
  </r>
  <r>
    <x v="6074"/>
    <s v="VBN"/>
    <n v="60"/>
    <x v="91"/>
    <s v="72202"/>
    <x v="4"/>
    <x v="17"/>
    <x v="8"/>
    <x v="2"/>
  </r>
  <r>
    <x v="6075"/>
    <s v="VBN"/>
    <n v="60"/>
    <x v="91"/>
    <s v="72202"/>
    <x v="4"/>
    <x v="17"/>
    <x v="8"/>
    <x v="2"/>
  </r>
  <r>
    <x v="6076"/>
    <s v="VBN"/>
    <n v="60"/>
    <x v="76"/>
    <s v="71131"/>
    <x v="108"/>
    <x v="208"/>
    <x v="8"/>
    <x v="2"/>
  </r>
  <r>
    <x v="6077"/>
    <s v="VBN"/>
    <n v="60"/>
    <x v="91"/>
    <s v="72202"/>
    <x v="4"/>
    <x v="17"/>
    <x v="8"/>
    <x v="2"/>
  </r>
  <r>
    <x v="6078"/>
    <s v="VBN"/>
    <n v="60"/>
    <x v="91"/>
    <s v="72202"/>
    <x v="4"/>
    <x v="17"/>
    <x v="8"/>
    <x v="2"/>
  </r>
  <r>
    <x v="6079"/>
    <s v="VBN"/>
    <n v="60"/>
    <x v="76"/>
    <s v="71159"/>
    <x v="106"/>
    <x v="198"/>
    <x v="8"/>
    <x v="2"/>
  </r>
  <r>
    <x v="6080"/>
    <s v="VBN"/>
    <n v="60"/>
    <x v="76"/>
    <s v="71131"/>
    <x v="108"/>
    <x v="208"/>
    <x v="8"/>
    <x v="2"/>
  </r>
  <r>
    <x v="6081"/>
    <s v="VBN"/>
    <n v="60"/>
    <x v="76"/>
    <s v="71131"/>
    <x v="108"/>
    <x v="208"/>
    <x v="8"/>
    <x v="2"/>
  </r>
  <r>
    <x v="6082"/>
    <s v="VBN"/>
    <n v="60"/>
    <x v="91"/>
    <s v="72202"/>
    <x v="4"/>
    <x v="17"/>
    <x v="8"/>
    <x v="2"/>
  </r>
  <r>
    <x v="6083"/>
    <s v="VBN"/>
    <n v="60"/>
    <x v="76"/>
    <s v="71131"/>
    <x v="108"/>
    <x v="208"/>
    <x v="8"/>
    <x v="2"/>
  </r>
  <r>
    <x v="6084"/>
    <s v="VBN"/>
    <n v="60"/>
    <x v="76"/>
    <s v="71159"/>
    <x v="106"/>
    <x v="198"/>
    <x v="8"/>
    <x v="2"/>
  </r>
  <r>
    <x v="6085"/>
    <s v="VBN"/>
    <n v="60"/>
    <x v="76"/>
    <s v="71131"/>
    <x v="108"/>
    <x v="207"/>
    <x v="8"/>
    <x v="2"/>
  </r>
  <r>
    <x v="6086"/>
    <s v="VBN"/>
    <n v="60"/>
    <x v="76"/>
    <s v="71159"/>
    <x v="106"/>
    <x v="198"/>
    <x v="8"/>
    <x v="2"/>
  </r>
  <r>
    <x v="6087"/>
    <s v="VBN"/>
    <n v="60"/>
    <x v="76"/>
    <s v="71131"/>
    <x v="108"/>
    <x v="208"/>
    <x v="8"/>
    <x v="2"/>
  </r>
  <r>
    <x v="6088"/>
    <s v="VBN"/>
    <n v="60"/>
    <x v="76"/>
    <s v="71131"/>
    <x v="108"/>
    <x v="207"/>
    <x v="8"/>
    <x v="2"/>
  </r>
  <r>
    <x v="6089"/>
    <s v="VBN"/>
    <n v="60"/>
    <x v="91"/>
    <s v="72202"/>
    <x v="4"/>
    <x v="17"/>
    <x v="8"/>
    <x v="2"/>
  </r>
  <r>
    <x v="6090"/>
    <s v="VBN"/>
    <n v="49"/>
    <x v="90"/>
    <s v="72202"/>
    <x v="4"/>
    <x v="199"/>
    <x v="8"/>
    <x v="2"/>
  </r>
  <r>
    <x v="6091"/>
    <s v="VBN"/>
    <n v="49"/>
    <x v="90"/>
    <s v="72202"/>
    <x v="4"/>
    <x v="201"/>
    <x v="8"/>
    <x v="2"/>
  </r>
  <r>
    <x v="6092"/>
    <s v="VBN"/>
    <n v="60"/>
    <x v="76"/>
    <s v="71131"/>
    <x v="108"/>
    <x v="207"/>
    <x v="8"/>
    <x v="2"/>
  </r>
  <r>
    <x v="6093"/>
    <s v="VBN"/>
    <n v="49"/>
    <x v="90"/>
    <s v="72202"/>
    <x v="4"/>
    <x v="197"/>
    <x v="8"/>
    <x v="2"/>
  </r>
  <r>
    <x v="6094"/>
    <s v="VBN"/>
    <n v="60"/>
    <x v="76"/>
    <s v="71131"/>
    <x v="108"/>
    <x v="208"/>
    <x v="8"/>
    <x v="2"/>
  </r>
  <r>
    <x v="6095"/>
    <s v="VBN"/>
    <n v="60"/>
    <x v="76"/>
    <s v="71131"/>
    <x v="108"/>
    <x v="207"/>
    <x v="8"/>
    <x v="2"/>
  </r>
  <r>
    <x v="6096"/>
    <s v="VBN"/>
    <n v="60"/>
    <x v="76"/>
    <s v="71159"/>
    <x v="106"/>
    <x v="198"/>
    <x v="8"/>
    <x v="2"/>
  </r>
  <r>
    <x v="6097"/>
    <s v="VBN"/>
    <n v="60"/>
    <x v="76"/>
    <s v="71131"/>
    <x v="108"/>
    <x v="207"/>
    <x v="8"/>
    <x v="2"/>
  </r>
  <r>
    <x v="6098"/>
    <s v="VBN"/>
    <n v="60"/>
    <x v="76"/>
    <s v="71131"/>
    <x v="108"/>
    <x v="207"/>
    <x v="8"/>
    <x v="2"/>
  </r>
  <r>
    <x v="6099"/>
    <s v="VBN"/>
    <n v="49"/>
    <x v="90"/>
    <s v="72202"/>
    <x v="4"/>
    <x v="91"/>
    <x v="8"/>
    <x v="2"/>
  </r>
  <r>
    <x v="6100"/>
    <s v="VBN"/>
    <n v="49"/>
    <x v="90"/>
    <s v="72202"/>
    <x v="4"/>
    <x v="194"/>
    <x v="8"/>
    <x v="2"/>
  </r>
  <r>
    <x v="6101"/>
    <s v="VBN"/>
    <n v="60"/>
    <x v="76"/>
    <s v="71131"/>
    <x v="108"/>
    <x v="207"/>
    <x v="8"/>
    <x v="2"/>
  </r>
  <r>
    <x v="6102"/>
    <s v="VBN"/>
    <n v="60"/>
    <x v="91"/>
    <s v="72202"/>
    <x v="4"/>
    <x v="17"/>
    <x v="8"/>
    <x v="2"/>
  </r>
  <r>
    <x v="6103"/>
    <s v="VBN"/>
    <n v="82.5"/>
    <x v="92"/>
    <s v="72218"/>
    <x v="3"/>
    <x v="80"/>
    <x v="8"/>
    <x v="2"/>
  </r>
  <r>
    <x v="6104"/>
    <s v="VBN"/>
    <n v="60"/>
    <x v="76"/>
    <s v="71131"/>
    <x v="108"/>
    <x v="208"/>
    <x v="8"/>
    <x v="2"/>
  </r>
  <r>
    <x v="6105"/>
    <s v="VBN"/>
    <n v="60"/>
    <x v="91"/>
    <s v="72202"/>
    <x v="4"/>
    <x v="17"/>
    <x v="8"/>
    <x v="2"/>
  </r>
  <r>
    <x v="6106"/>
    <s v="VBN"/>
    <n v="60"/>
    <x v="76"/>
    <s v="71159"/>
    <x v="106"/>
    <x v="198"/>
    <x v="8"/>
    <x v="2"/>
  </r>
  <r>
    <x v="6107"/>
    <s v="VBN"/>
    <n v="49"/>
    <x v="90"/>
    <s v="72202"/>
    <x v="4"/>
    <x v="200"/>
    <x v="8"/>
    <x v="2"/>
  </r>
  <r>
    <x v="6108"/>
    <s v="VBN"/>
    <n v="60"/>
    <x v="76"/>
    <s v="71131"/>
    <x v="108"/>
    <x v="207"/>
    <x v="8"/>
    <x v="2"/>
  </r>
  <r>
    <x v="6109"/>
    <s v="VBN"/>
    <n v="60"/>
    <x v="91"/>
    <s v="72202"/>
    <x v="4"/>
    <x v="17"/>
    <x v="8"/>
    <x v="2"/>
  </r>
  <r>
    <x v="6110"/>
    <s v="VBN"/>
    <n v="60"/>
    <x v="76"/>
    <s v="71159"/>
    <x v="106"/>
    <x v="198"/>
    <x v="8"/>
    <x v="2"/>
  </r>
  <r>
    <x v="6111"/>
    <s v="VBN"/>
    <n v="49"/>
    <x v="90"/>
    <s v="72202"/>
    <x v="4"/>
    <x v="195"/>
    <x v="8"/>
    <x v="2"/>
  </r>
  <r>
    <x v="6112"/>
    <s v="VBN"/>
    <n v="60"/>
    <x v="76"/>
    <s v="71159"/>
    <x v="106"/>
    <x v="198"/>
    <x v="8"/>
    <x v="2"/>
  </r>
  <r>
    <x v="6113"/>
    <s v="VBN"/>
    <n v="60"/>
    <x v="76"/>
    <s v="71159"/>
    <x v="106"/>
    <x v="198"/>
    <x v="8"/>
    <x v="2"/>
  </r>
  <r>
    <x v="6114"/>
    <s v="VBN"/>
    <n v="49"/>
    <x v="90"/>
    <s v="72202"/>
    <x v="4"/>
    <x v="91"/>
    <x v="8"/>
    <x v="2"/>
  </r>
  <r>
    <x v="6115"/>
    <s v="VBN"/>
    <n v="49"/>
    <x v="90"/>
    <s v="72202"/>
    <x v="4"/>
    <x v="195"/>
    <x v="8"/>
    <x v="2"/>
  </r>
  <r>
    <x v="6116"/>
    <s v="VBN"/>
    <n v="49"/>
    <x v="90"/>
    <s v="72202"/>
    <x v="4"/>
    <x v="197"/>
    <x v="8"/>
    <x v="2"/>
  </r>
  <r>
    <x v="6117"/>
    <s v="VBN"/>
    <n v="60"/>
    <x v="76"/>
    <s v="71131"/>
    <x v="108"/>
    <x v="208"/>
    <x v="8"/>
    <x v="2"/>
  </r>
  <r>
    <x v="6118"/>
    <s v="VBN"/>
    <n v="49"/>
    <x v="90"/>
    <s v="72202"/>
    <x v="4"/>
    <x v="197"/>
    <x v="8"/>
    <x v="2"/>
  </r>
  <r>
    <x v="6119"/>
    <s v="VBN"/>
    <n v="60"/>
    <x v="76"/>
    <s v="71131"/>
    <x v="108"/>
    <x v="207"/>
    <x v="8"/>
    <x v="2"/>
  </r>
  <r>
    <x v="6120"/>
    <s v="VBN"/>
    <n v="60"/>
    <x v="91"/>
    <s v="72202"/>
    <x v="4"/>
    <x v="17"/>
    <x v="8"/>
    <x v="2"/>
  </r>
  <r>
    <x v="6121"/>
    <s v="VBN"/>
    <n v="49"/>
    <x v="90"/>
    <s v="72202"/>
    <x v="4"/>
    <x v="91"/>
    <x v="8"/>
    <x v="2"/>
  </r>
  <r>
    <x v="6122"/>
    <s v="VBN"/>
    <n v="60"/>
    <x v="76"/>
    <s v="71131"/>
    <x v="108"/>
    <x v="207"/>
    <x v="8"/>
    <x v="2"/>
  </r>
  <r>
    <x v="6123"/>
    <s v="VBN"/>
    <n v="71"/>
    <x v="77"/>
    <s v="72218"/>
    <x v="3"/>
    <x v="205"/>
    <x v="8"/>
    <x v="2"/>
  </r>
  <r>
    <x v="6124"/>
    <s v="VBN"/>
    <n v="60"/>
    <x v="76"/>
    <s v="71131"/>
    <x v="108"/>
    <x v="207"/>
    <x v="8"/>
    <x v="2"/>
  </r>
  <r>
    <x v="6125"/>
    <s v="VBN"/>
    <n v="60"/>
    <x v="76"/>
    <s v="71159"/>
    <x v="106"/>
    <x v="198"/>
    <x v="8"/>
    <x v="2"/>
  </r>
  <r>
    <x v="6126"/>
    <s v="VBN"/>
    <n v="49"/>
    <x v="90"/>
    <s v="72202"/>
    <x v="4"/>
    <x v="195"/>
    <x v="8"/>
    <x v="2"/>
  </r>
  <r>
    <x v="6127"/>
    <s v="VBN"/>
    <n v="60"/>
    <x v="76"/>
    <s v="71131"/>
    <x v="108"/>
    <x v="207"/>
    <x v="8"/>
    <x v="2"/>
  </r>
  <r>
    <x v="6128"/>
    <s v="VBN"/>
    <n v="60"/>
    <x v="76"/>
    <s v="71131"/>
    <x v="108"/>
    <x v="207"/>
    <x v="8"/>
    <x v="2"/>
  </r>
  <r>
    <x v="6129"/>
    <s v="VBN"/>
    <n v="60"/>
    <x v="76"/>
    <s v="71131"/>
    <x v="108"/>
    <x v="207"/>
    <x v="8"/>
    <x v="2"/>
  </r>
  <r>
    <x v="6130"/>
    <s v="VBN"/>
    <n v="49"/>
    <x v="90"/>
    <s v="72202"/>
    <x v="4"/>
    <x v="197"/>
    <x v="8"/>
    <x v="2"/>
  </r>
  <r>
    <x v="6131"/>
    <s v="VBN"/>
    <n v="49"/>
    <x v="90"/>
    <s v="72202"/>
    <x v="4"/>
    <x v="197"/>
    <x v="8"/>
    <x v="2"/>
  </r>
  <r>
    <x v="6132"/>
    <s v="VBN"/>
    <n v="49"/>
    <x v="90"/>
    <s v="72202"/>
    <x v="4"/>
    <x v="91"/>
    <x v="8"/>
    <x v="2"/>
  </r>
  <r>
    <x v="6133"/>
    <s v="VBN"/>
    <n v="60"/>
    <x v="76"/>
    <s v="71131"/>
    <x v="108"/>
    <x v="208"/>
    <x v="8"/>
    <x v="2"/>
  </r>
  <r>
    <x v="6134"/>
    <s v="VBN"/>
    <n v="60"/>
    <x v="76"/>
    <s v="71159"/>
    <x v="106"/>
    <x v="198"/>
    <x v="8"/>
    <x v="2"/>
  </r>
  <r>
    <x v="6135"/>
    <s v="VBN"/>
    <n v="49"/>
    <x v="90"/>
    <s v="72202"/>
    <x v="4"/>
    <x v="91"/>
    <x v="8"/>
    <x v="2"/>
  </r>
  <r>
    <x v="6136"/>
    <s v="VBN"/>
    <n v="60"/>
    <x v="91"/>
    <s v="72202"/>
    <x v="4"/>
    <x v="17"/>
    <x v="8"/>
    <x v="2"/>
  </r>
  <r>
    <x v="6137"/>
    <s v="VBN"/>
    <n v="49"/>
    <x v="90"/>
    <s v="72202"/>
    <x v="4"/>
    <x v="197"/>
    <x v="8"/>
    <x v="2"/>
  </r>
  <r>
    <x v="6138"/>
    <s v="VBN"/>
    <n v="60"/>
    <x v="76"/>
    <s v="71159 "/>
    <x v="107"/>
    <x v="206"/>
    <x v="8"/>
    <x v="2"/>
  </r>
  <r>
    <x v="6139"/>
    <s v="VBN"/>
    <n v="71"/>
    <x v="77"/>
    <s v="72218"/>
    <x v="3"/>
    <x v="205"/>
    <x v="8"/>
    <x v="2"/>
  </r>
  <r>
    <x v="6140"/>
    <s v="VBN"/>
    <n v="71"/>
    <x v="77"/>
    <s v="72218"/>
    <x v="3"/>
    <x v="205"/>
    <x v="8"/>
    <x v="2"/>
  </r>
  <r>
    <x v="6141"/>
    <s v="VBN"/>
    <n v="71"/>
    <x v="77"/>
    <s v="72218"/>
    <x v="3"/>
    <x v="205"/>
    <x v="8"/>
    <x v="2"/>
  </r>
  <r>
    <x v="6142"/>
    <s v="VBN"/>
    <n v="71"/>
    <x v="77"/>
    <s v="72218"/>
    <x v="3"/>
    <x v="205"/>
    <x v="8"/>
    <x v="2"/>
  </r>
  <r>
    <x v="6143"/>
    <s v="VBN"/>
    <n v="49"/>
    <x v="90"/>
    <s v="72202"/>
    <x v="4"/>
    <x v="195"/>
    <x v="8"/>
    <x v="2"/>
  </r>
  <r>
    <x v="6144"/>
    <s v="VBN"/>
    <n v="49"/>
    <x v="90"/>
    <s v="72202"/>
    <x v="4"/>
    <x v="195"/>
    <x v="8"/>
    <x v="2"/>
  </r>
  <r>
    <x v="6145"/>
    <s v="VBN"/>
    <n v="49"/>
    <x v="90"/>
    <s v="72202"/>
    <x v="4"/>
    <x v="197"/>
    <x v="8"/>
    <x v="2"/>
  </r>
  <r>
    <x v="6146"/>
    <s v="VBN"/>
    <n v="71"/>
    <x v="77"/>
    <s v="72218"/>
    <x v="3"/>
    <x v="205"/>
    <x v="8"/>
    <x v="2"/>
  </r>
  <r>
    <x v="6147"/>
    <s v="VBN"/>
    <n v="60"/>
    <x v="91"/>
    <s v="72202"/>
    <x v="4"/>
    <x v="17"/>
    <x v="8"/>
    <x v="2"/>
  </r>
  <r>
    <x v="6148"/>
    <s v="VBN"/>
    <n v="49"/>
    <x v="90"/>
    <s v="72202"/>
    <x v="4"/>
    <x v="194"/>
    <x v="8"/>
    <x v="2"/>
  </r>
  <r>
    <x v="6149"/>
    <s v="VBN"/>
    <n v="60"/>
    <x v="76"/>
    <s v="71131"/>
    <x v="108"/>
    <x v="207"/>
    <x v="8"/>
    <x v="2"/>
  </r>
  <r>
    <x v="6150"/>
    <s v="VBN"/>
    <n v="60"/>
    <x v="76"/>
    <s v="71131"/>
    <x v="108"/>
    <x v="208"/>
    <x v="8"/>
    <x v="2"/>
  </r>
  <r>
    <x v="6151"/>
    <s v="VBN"/>
    <n v="60"/>
    <x v="76"/>
    <s v="71159"/>
    <x v="106"/>
    <x v="198"/>
    <x v="8"/>
    <x v="2"/>
  </r>
  <r>
    <x v="6152"/>
    <s v="VBN"/>
    <n v="60"/>
    <x v="76"/>
    <s v="71159"/>
    <x v="106"/>
    <x v="198"/>
    <x v="8"/>
    <x v="2"/>
  </r>
  <r>
    <x v="6153"/>
    <s v="VBN"/>
    <n v="60"/>
    <x v="91"/>
    <s v="72202"/>
    <x v="4"/>
    <x v="17"/>
    <x v="8"/>
    <x v="2"/>
  </r>
  <r>
    <x v="6154"/>
    <s v="VBN"/>
    <n v="60"/>
    <x v="91"/>
    <s v="72202"/>
    <x v="4"/>
    <x v="17"/>
    <x v="8"/>
    <x v="2"/>
  </r>
  <r>
    <x v="6155"/>
    <s v="VBN"/>
    <n v="49"/>
    <x v="90"/>
    <s v="72202 "/>
    <x v="4"/>
    <x v="195"/>
    <x v="8"/>
    <x v="2"/>
  </r>
  <r>
    <x v="6156"/>
    <s v="VBN"/>
    <n v="60"/>
    <x v="76"/>
    <s v="71159 "/>
    <x v="107"/>
    <x v="206"/>
    <x v="8"/>
    <x v="2"/>
  </r>
  <r>
    <x v="6157"/>
    <s v="VBN"/>
    <n v="60"/>
    <x v="76"/>
    <s v="71131"/>
    <x v="108"/>
    <x v="208"/>
    <x v="8"/>
    <x v="2"/>
  </r>
  <r>
    <x v="6158"/>
    <s v="VBN"/>
    <n v="60"/>
    <x v="76"/>
    <s v="71131"/>
    <x v="108"/>
    <x v="208"/>
    <x v="8"/>
    <x v="2"/>
  </r>
  <r>
    <x v="6159"/>
    <s v="VBN"/>
    <n v="60"/>
    <x v="91"/>
    <s v="72202"/>
    <x v="4"/>
    <x v="17"/>
    <x v="8"/>
    <x v="2"/>
  </r>
  <r>
    <x v="6160"/>
    <s v="VBN"/>
    <n v="71"/>
    <x v="77"/>
    <s v="72218"/>
    <x v="3"/>
    <x v="205"/>
    <x v="8"/>
    <x v="2"/>
  </r>
  <r>
    <x v="6161"/>
    <s v="VBN"/>
    <n v="60"/>
    <x v="76"/>
    <s v="71131"/>
    <x v="108"/>
    <x v="208"/>
    <x v="8"/>
    <x v="2"/>
  </r>
  <r>
    <x v="6162"/>
    <s v="VBN"/>
    <n v="60"/>
    <x v="91"/>
    <s v="72202"/>
    <x v="4"/>
    <x v="17"/>
    <x v="8"/>
    <x v="2"/>
  </r>
  <r>
    <x v="6163"/>
    <s v="VBN"/>
    <n v="60"/>
    <x v="76"/>
    <s v="71131"/>
    <x v="108"/>
    <x v="208"/>
    <x v="8"/>
    <x v="2"/>
  </r>
  <r>
    <x v="6164"/>
    <s v="VBN"/>
    <n v="60"/>
    <x v="76"/>
    <s v="71131"/>
    <x v="108"/>
    <x v="208"/>
    <x v="8"/>
    <x v="2"/>
  </r>
  <r>
    <x v="6165"/>
    <s v="VBN"/>
    <n v="60"/>
    <x v="76"/>
    <s v="71131"/>
    <x v="108"/>
    <x v="207"/>
    <x v="8"/>
    <x v="2"/>
  </r>
  <r>
    <x v="6166"/>
    <s v="VBN"/>
    <n v="60"/>
    <x v="76"/>
    <s v="71159"/>
    <x v="106"/>
    <x v="198"/>
    <x v="8"/>
    <x v="2"/>
  </r>
  <r>
    <x v="6167"/>
    <s v="VBN"/>
    <n v="60"/>
    <x v="76"/>
    <s v="71131"/>
    <x v="108"/>
    <x v="207"/>
    <x v="8"/>
    <x v="2"/>
  </r>
  <r>
    <x v="6168"/>
    <s v="VBN"/>
    <n v="60"/>
    <x v="76"/>
    <s v="71131"/>
    <x v="108"/>
    <x v="207"/>
    <x v="8"/>
    <x v="2"/>
  </r>
  <r>
    <x v="6169"/>
    <s v="VBN"/>
    <n v="60"/>
    <x v="76"/>
    <s v="71159"/>
    <x v="106"/>
    <x v="198"/>
    <x v="8"/>
    <x v="2"/>
  </r>
  <r>
    <x v="6170"/>
    <s v="VBN"/>
    <n v="60"/>
    <x v="76"/>
    <s v="71159"/>
    <x v="106"/>
    <x v="198"/>
    <x v="8"/>
    <x v="2"/>
  </r>
  <r>
    <x v="6171"/>
    <s v="VBN"/>
    <n v="60"/>
    <x v="76"/>
    <s v="71159"/>
    <x v="106"/>
    <x v="198"/>
    <x v="8"/>
    <x v="2"/>
  </r>
  <r>
    <x v="6172"/>
    <s v="VBN"/>
    <n v="60"/>
    <x v="76"/>
    <s v="71131"/>
    <x v="108"/>
    <x v="207"/>
    <x v="8"/>
    <x v="2"/>
  </r>
  <r>
    <x v="6173"/>
    <s v="VBN"/>
    <n v="60"/>
    <x v="76"/>
    <s v="71159"/>
    <x v="106"/>
    <x v="198"/>
    <x v="8"/>
    <x v="2"/>
  </r>
  <r>
    <x v="6174"/>
    <s v="VBN"/>
    <n v="60"/>
    <x v="76"/>
    <s v="71159"/>
    <x v="106"/>
    <x v="198"/>
    <x v="8"/>
    <x v="2"/>
  </r>
  <r>
    <x v="6175"/>
    <s v="VBN"/>
    <n v="60"/>
    <x v="76"/>
    <s v="71131"/>
    <x v="108"/>
    <x v="207"/>
    <x v="8"/>
    <x v="2"/>
  </r>
  <r>
    <x v="6176"/>
    <s v="VBN"/>
    <n v="49"/>
    <x v="90"/>
    <s v="72202"/>
    <x v="4"/>
    <x v="91"/>
    <x v="8"/>
    <x v="2"/>
  </r>
  <r>
    <x v="6177"/>
    <s v="VBN"/>
    <n v="49"/>
    <x v="90"/>
    <s v="72202"/>
    <x v="4"/>
    <x v="197"/>
    <x v="8"/>
    <x v="2"/>
  </r>
  <r>
    <x v="6178"/>
    <s v="VBN"/>
    <n v="60"/>
    <x v="91"/>
    <s v="72202"/>
    <x v="4"/>
    <x v="17"/>
    <x v="8"/>
    <x v="2"/>
  </r>
  <r>
    <x v="6179"/>
    <s v="VBN"/>
    <n v="60"/>
    <x v="91"/>
    <s v="72202 "/>
    <x v="4"/>
    <x v="17"/>
    <x v="8"/>
    <x v="2"/>
  </r>
  <r>
    <x v="6180"/>
    <s v="VBN"/>
    <n v="60"/>
    <x v="76"/>
    <s v="71131 "/>
    <x v="28"/>
    <x v="207"/>
    <x v="8"/>
    <x v="2"/>
  </r>
  <r>
    <x v="6181"/>
    <s v="VBN"/>
    <n v="60"/>
    <x v="76"/>
    <s v="71131 "/>
    <x v="28"/>
    <x v="207"/>
    <x v="8"/>
    <x v="2"/>
  </r>
  <r>
    <x v="6182"/>
    <s v="VBN"/>
    <n v="60"/>
    <x v="76"/>
    <s v="71131 "/>
    <x v="28"/>
    <x v="208"/>
    <x v="8"/>
    <x v="2"/>
  </r>
  <r>
    <x v="6183"/>
    <s v="VBN"/>
    <n v="60"/>
    <x v="76"/>
    <s v="71131 "/>
    <x v="28"/>
    <x v="207"/>
    <x v="8"/>
    <x v="2"/>
  </r>
  <r>
    <x v="6184"/>
    <s v="VBN"/>
    <n v="60"/>
    <x v="76"/>
    <s v="71131 "/>
    <x v="28"/>
    <x v="207"/>
    <x v="8"/>
    <x v="2"/>
  </r>
  <r>
    <x v="6185"/>
    <s v="VBN"/>
    <n v="60"/>
    <x v="76"/>
    <s v="71131 "/>
    <x v="28"/>
    <x v="207"/>
    <x v="8"/>
    <x v="2"/>
  </r>
  <r>
    <x v="6186"/>
    <s v="VBN"/>
    <n v="60"/>
    <x v="76"/>
    <s v="71131 "/>
    <x v="28"/>
    <x v="207"/>
    <x v="8"/>
    <x v="2"/>
  </r>
  <r>
    <x v="6187"/>
    <s v="VBN"/>
    <n v="60"/>
    <x v="76"/>
    <s v="71131 "/>
    <x v="28"/>
    <x v="207"/>
    <x v="8"/>
    <x v="2"/>
  </r>
  <r>
    <x v="6188"/>
    <s v="VBN"/>
    <n v="49"/>
    <x v="90"/>
    <s v="72202 "/>
    <x v="4"/>
    <x v="195"/>
    <x v="8"/>
    <x v="2"/>
  </r>
  <r>
    <x v="6189"/>
    <s v="VBN"/>
    <n v="49"/>
    <x v="90"/>
    <s v="72202 "/>
    <x v="4"/>
    <x v="194"/>
    <x v="8"/>
    <x v="2"/>
  </r>
  <r>
    <x v="6190"/>
    <s v="VBN"/>
    <n v="49"/>
    <x v="90"/>
    <s v="72202 "/>
    <x v="4"/>
    <x v="194"/>
    <x v="8"/>
    <x v="2"/>
  </r>
  <r>
    <x v="6191"/>
    <s v="VBN"/>
    <n v="49"/>
    <x v="90"/>
    <s v="72202 "/>
    <x v="4"/>
    <x v="197"/>
    <x v="8"/>
    <x v="2"/>
  </r>
  <r>
    <x v="6192"/>
    <s v="VBN"/>
    <n v="49"/>
    <x v="90"/>
    <s v="72202 "/>
    <x v="4"/>
    <x v="197"/>
    <x v="8"/>
    <x v="2"/>
  </r>
  <r>
    <x v="6193"/>
    <s v="VBN"/>
    <n v="49"/>
    <x v="90"/>
    <s v="72202 "/>
    <x v="4"/>
    <x v="195"/>
    <x v="8"/>
    <x v="2"/>
  </r>
  <r>
    <x v="6194"/>
    <s v="VBN"/>
    <n v="49"/>
    <x v="90"/>
    <s v="72202 "/>
    <x v="4"/>
    <x v="91"/>
    <x v="8"/>
    <x v="2"/>
  </r>
  <r>
    <x v="6195"/>
    <s v="VBN"/>
    <n v="49"/>
    <x v="90"/>
    <s v="72202 "/>
    <x v="4"/>
    <x v="194"/>
    <x v="8"/>
    <x v="2"/>
  </r>
  <r>
    <x v="6196"/>
    <s v="VBN"/>
    <n v="49"/>
    <x v="90"/>
    <s v="72202 "/>
    <x v="4"/>
    <x v="194"/>
    <x v="8"/>
    <x v="2"/>
  </r>
  <r>
    <x v="6197"/>
    <s v="VBN"/>
    <n v="49"/>
    <x v="90"/>
    <s v="72202 "/>
    <x v="4"/>
    <x v="194"/>
    <x v="8"/>
    <x v="2"/>
  </r>
  <r>
    <x v="6198"/>
    <s v="VBN"/>
    <n v="49"/>
    <x v="90"/>
    <s v="72202 "/>
    <x v="4"/>
    <x v="195"/>
    <x v="8"/>
    <x v="2"/>
  </r>
  <r>
    <x v="6199"/>
    <s v="VBN"/>
    <n v="71"/>
    <x v="77"/>
    <s v="72218 "/>
    <x v="6"/>
    <x v="205"/>
    <x v="8"/>
    <x v="2"/>
  </r>
  <r>
    <x v="6200"/>
    <s v="VBN"/>
    <n v="60"/>
    <x v="91"/>
    <s v="72202"/>
    <x v="4"/>
    <x v="17"/>
    <x v="8"/>
    <x v="2"/>
  </r>
  <r>
    <x v="6201"/>
    <s v="VBN"/>
    <n v="60"/>
    <x v="91"/>
    <s v="72202 "/>
    <x v="4"/>
    <x v="17"/>
    <x v="8"/>
    <x v="2"/>
  </r>
  <r>
    <x v="6202"/>
    <s v="VBN"/>
    <n v="60"/>
    <x v="76"/>
    <s v="71159"/>
    <x v="106"/>
    <x v="198"/>
    <x v="8"/>
    <x v="2"/>
  </r>
  <r>
    <x v="6203"/>
    <s v="VBN"/>
    <n v="49"/>
    <x v="90"/>
    <s v="72202"/>
    <x v="4"/>
    <x v="91"/>
    <x v="8"/>
    <x v="2"/>
  </r>
  <r>
    <x v="6204"/>
    <s v="VBN"/>
    <n v="60"/>
    <x v="76"/>
    <s v="71159 "/>
    <x v="107"/>
    <x v="206"/>
    <x v="8"/>
    <x v="2"/>
  </r>
  <r>
    <x v="6205"/>
    <s v="VBN"/>
    <n v="60"/>
    <x v="76"/>
    <s v="71159 "/>
    <x v="107"/>
    <x v="206"/>
    <x v="8"/>
    <x v="2"/>
  </r>
  <r>
    <x v="6206"/>
    <s v="VBN"/>
    <n v="60"/>
    <x v="76"/>
    <s v="71131 "/>
    <x v="28"/>
    <x v="207"/>
    <x v="8"/>
    <x v="2"/>
  </r>
  <r>
    <x v="6207"/>
    <s v="VBN"/>
    <n v="60"/>
    <x v="76"/>
    <s v="71131 "/>
    <x v="28"/>
    <x v="208"/>
    <x v="8"/>
    <x v="2"/>
  </r>
  <r>
    <x v="6208"/>
    <s v="VBN"/>
    <n v="60"/>
    <x v="76"/>
    <s v="71159 "/>
    <x v="107"/>
    <x v="206"/>
    <x v="8"/>
    <x v="2"/>
  </r>
  <r>
    <x v="6209"/>
    <s v="VBN"/>
    <n v="60"/>
    <x v="76"/>
    <s v="71131 "/>
    <x v="28"/>
    <x v="207"/>
    <x v="8"/>
    <x v="2"/>
  </r>
  <r>
    <x v="6210"/>
    <s v="VBN"/>
    <n v="49"/>
    <x v="90"/>
    <s v="72202 "/>
    <x v="4"/>
    <x v="195"/>
    <x v="8"/>
    <x v="2"/>
  </r>
  <r>
    <x v="6211"/>
    <s v="VBN"/>
    <n v="60"/>
    <x v="76"/>
    <s v="71159 "/>
    <x v="107"/>
    <x v="206"/>
    <x v="8"/>
    <x v="2"/>
  </r>
  <r>
    <x v="6212"/>
    <s v="VBN"/>
    <n v="60"/>
    <x v="76"/>
    <s v="71159 "/>
    <x v="107"/>
    <x v="206"/>
    <x v="8"/>
    <x v="2"/>
  </r>
  <r>
    <x v="6213"/>
    <s v="VBN"/>
    <n v="60"/>
    <x v="76"/>
    <s v="71159 "/>
    <x v="107"/>
    <x v="206"/>
    <x v="8"/>
    <x v="2"/>
  </r>
  <r>
    <x v="6214"/>
    <s v="VBN"/>
    <n v="60"/>
    <x v="76"/>
    <s v="71159 "/>
    <x v="107"/>
    <x v="206"/>
    <x v="8"/>
    <x v="2"/>
  </r>
  <r>
    <x v="6215"/>
    <s v="VBN"/>
    <n v="60"/>
    <x v="76"/>
    <s v="71159 "/>
    <x v="107"/>
    <x v="206"/>
    <x v="8"/>
    <x v="2"/>
  </r>
  <r>
    <x v="6216"/>
    <s v="VBN"/>
    <n v="60"/>
    <x v="76"/>
    <s v="71159 "/>
    <x v="107"/>
    <x v="206"/>
    <x v="8"/>
    <x v="2"/>
  </r>
  <r>
    <x v="6217"/>
    <s v="VBN"/>
    <n v="60"/>
    <x v="76"/>
    <s v="71159 "/>
    <x v="107"/>
    <x v="206"/>
    <x v="8"/>
    <x v="2"/>
  </r>
  <r>
    <x v="6218"/>
    <s v="VBN"/>
    <n v="60"/>
    <x v="76"/>
    <s v="71159 "/>
    <x v="107"/>
    <x v="206"/>
    <x v="8"/>
    <x v="2"/>
  </r>
  <r>
    <x v="6219"/>
    <s v="VBN"/>
    <n v="60"/>
    <x v="91"/>
    <s v="72202 "/>
    <x v="4"/>
    <x v="17"/>
    <x v="8"/>
    <x v="2"/>
  </r>
  <r>
    <x v="6220"/>
    <s v="VBN"/>
    <n v="60"/>
    <x v="76"/>
    <s v="71131 "/>
    <x v="28"/>
    <x v="207"/>
    <x v="8"/>
    <x v="2"/>
  </r>
  <r>
    <x v="6221"/>
    <s v="VBN"/>
    <n v="60"/>
    <x v="76"/>
    <s v="71131"/>
    <x v="108"/>
    <x v="207"/>
    <x v="8"/>
    <x v="2"/>
  </r>
  <r>
    <x v="6222"/>
    <s v="VBN"/>
    <n v="60"/>
    <x v="76"/>
    <s v="71159"/>
    <x v="106"/>
    <x v="198"/>
    <x v="8"/>
    <x v="2"/>
  </r>
  <r>
    <x v="6223"/>
    <s v="VBN"/>
    <n v="49"/>
    <x v="90"/>
    <s v="72202"/>
    <x v="4"/>
    <x v="199"/>
    <x v="8"/>
    <x v="2"/>
  </r>
  <r>
    <x v="6224"/>
    <s v="VBN"/>
    <n v="60"/>
    <x v="76"/>
    <s v="71131"/>
    <x v="108"/>
    <x v="208"/>
    <x v="2"/>
    <x v="2"/>
  </r>
  <r>
    <x v="6225"/>
    <s v="VBN"/>
    <n v="60"/>
    <x v="76"/>
    <s v="71159"/>
    <x v="106"/>
    <x v="198"/>
    <x v="2"/>
    <x v="2"/>
  </r>
  <r>
    <x v="6226"/>
    <s v="VBN"/>
    <n v="60"/>
    <x v="76"/>
    <s v="71159"/>
    <x v="106"/>
    <x v="198"/>
    <x v="2"/>
    <x v="2"/>
  </r>
  <r>
    <x v="6227"/>
    <s v="VBN"/>
    <n v="82.5"/>
    <x v="92"/>
    <s v="72218"/>
    <x v="3"/>
    <x v="80"/>
    <x v="2"/>
    <x v="2"/>
  </r>
  <r>
    <x v="6228"/>
    <s v="VBN"/>
    <n v="60"/>
    <x v="76"/>
    <s v="71159"/>
    <x v="106"/>
    <x v="198"/>
    <x v="2"/>
    <x v="2"/>
  </r>
  <r>
    <x v="6229"/>
    <s v="VBN"/>
    <n v="60"/>
    <x v="91"/>
    <s v="72202"/>
    <x v="4"/>
    <x v="17"/>
    <x v="2"/>
    <x v="2"/>
  </r>
  <r>
    <x v="6230"/>
    <s v="VBN"/>
    <n v="82.5"/>
    <x v="92"/>
    <s v="72218"/>
    <x v="3"/>
    <x v="80"/>
    <x v="2"/>
    <x v="2"/>
  </r>
  <r>
    <x v="6231"/>
    <s v="VBN"/>
    <n v="71"/>
    <x v="77"/>
    <s v="72218"/>
    <x v="3"/>
    <x v="196"/>
    <x v="2"/>
    <x v="2"/>
  </r>
  <r>
    <x v="6232"/>
    <s v="VBN"/>
    <n v="60"/>
    <x v="76"/>
    <s v="71159"/>
    <x v="106"/>
    <x v="198"/>
    <x v="2"/>
    <x v="2"/>
  </r>
  <r>
    <x v="6233"/>
    <s v="VBN"/>
    <n v="60"/>
    <x v="91"/>
    <s v="72202"/>
    <x v="4"/>
    <x v="17"/>
    <x v="2"/>
    <x v="2"/>
  </r>
  <r>
    <x v="6234"/>
    <s v="VBN"/>
    <n v="60"/>
    <x v="76"/>
    <s v="71159"/>
    <x v="106"/>
    <x v="198"/>
    <x v="2"/>
    <x v="2"/>
  </r>
  <r>
    <x v="6235"/>
    <s v="VBN"/>
    <n v="60"/>
    <x v="76"/>
    <s v="71159"/>
    <x v="106"/>
    <x v="198"/>
    <x v="2"/>
    <x v="2"/>
  </r>
  <r>
    <x v="6236"/>
    <s v="VBN"/>
    <n v="49"/>
    <x v="90"/>
    <s v="72202"/>
    <x v="4"/>
    <x v="194"/>
    <x v="2"/>
    <x v="2"/>
  </r>
  <r>
    <x v="6237"/>
    <s v="VBN"/>
    <n v="60"/>
    <x v="76"/>
    <s v="71159"/>
    <x v="106"/>
    <x v="198"/>
    <x v="2"/>
    <x v="2"/>
  </r>
  <r>
    <x v="6238"/>
    <s v="VBN"/>
    <n v="71"/>
    <x v="77"/>
    <s v="72218"/>
    <x v="3"/>
    <x v="196"/>
    <x v="2"/>
    <x v="2"/>
  </r>
  <r>
    <x v="6239"/>
    <s v="VBN"/>
    <n v="60"/>
    <x v="76"/>
    <s v="71159"/>
    <x v="106"/>
    <x v="198"/>
    <x v="2"/>
    <x v="2"/>
  </r>
  <r>
    <x v="6240"/>
    <s v="VBN"/>
    <n v="60"/>
    <x v="76"/>
    <s v="71131"/>
    <x v="108"/>
    <x v="208"/>
    <x v="2"/>
    <x v="2"/>
  </r>
  <r>
    <x v="6241"/>
    <s v="VBN"/>
    <n v="49"/>
    <x v="90"/>
    <s v="72202"/>
    <x v="4"/>
    <x v="195"/>
    <x v="2"/>
    <x v="2"/>
  </r>
  <r>
    <x v="6242"/>
    <s v="VBN"/>
    <n v="49"/>
    <x v="90"/>
    <s v="72202"/>
    <x v="4"/>
    <x v="91"/>
    <x v="2"/>
    <x v="2"/>
  </r>
  <r>
    <x v="6243"/>
    <s v="VBN"/>
    <n v="49"/>
    <x v="90"/>
    <s v="72202"/>
    <x v="4"/>
    <x v="194"/>
    <x v="2"/>
    <x v="2"/>
  </r>
  <r>
    <x v="6244"/>
    <s v="VBN"/>
    <n v="60"/>
    <x v="76"/>
    <s v="71159"/>
    <x v="106"/>
    <x v="198"/>
    <x v="2"/>
    <x v="2"/>
  </r>
  <r>
    <x v="6245"/>
    <s v="VBN"/>
    <n v="49"/>
    <x v="90"/>
    <s v="72202"/>
    <x v="4"/>
    <x v="195"/>
    <x v="2"/>
    <x v="2"/>
  </r>
  <r>
    <x v="6246"/>
    <s v="VBN"/>
    <n v="60"/>
    <x v="91"/>
    <s v="72202"/>
    <x v="4"/>
    <x v="17"/>
    <x v="2"/>
    <x v="2"/>
  </r>
  <r>
    <x v="6247"/>
    <s v="VBN"/>
    <n v="60"/>
    <x v="76"/>
    <s v="71131"/>
    <x v="108"/>
    <x v="207"/>
    <x v="2"/>
    <x v="2"/>
  </r>
  <r>
    <x v="6248"/>
    <s v="VBN"/>
    <n v="60"/>
    <x v="76"/>
    <s v="71159"/>
    <x v="106"/>
    <x v="198"/>
    <x v="2"/>
    <x v="2"/>
  </r>
  <r>
    <x v="6249"/>
    <s v="VBN"/>
    <n v="49"/>
    <x v="90"/>
    <s v="72202"/>
    <x v="4"/>
    <x v="91"/>
    <x v="2"/>
    <x v="2"/>
  </r>
  <r>
    <x v="6250"/>
    <s v="VBN"/>
    <n v="49"/>
    <x v="90"/>
    <s v="72202"/>
    <x v="4"/>
    <x v="195"/>
    <x v="2"/>
    <x v="2"/>
  </r>
  <r>
    <x v="6251"/>
    <s v="VBN"/>
    <n v="60"/>
    <x v="76"/>
    <s v="71131"/>
    <x v="108"/>
    <x v="207"/>
    <x v="2"/>
    <x v="2"/>
  </r>
  <r>
    <x v="6252"/>
    <s v="VBN"/>
    <n v="49"/>
    <x v="90"/>
    <s v="72202"/>
    <x v="4"/>
    <x v="194"/>
    <x v="2"/>
    <x v="2"/>
  </r>
  <r>
    <x v="6253"/>
    <s v="VBN"/>
    <n v="60"/>
    <x v="76"/>
    <s v="71159"/>
    <x v="106"/>
    <x v="198"/>
    <x v="2"/>
    <x v="2"/>
  </r>
  <r>
    <x v="6254"/>
    <s v="VBN"/>
    <n v="49"/>
    <x v="90"/>
    <s v="72202"/>
    <x v="4"/>
    <x v="91"/>
    <x v="2"/>
    <x v="2"/>
  </r>
  <r>
    <x v="6255"/>
    <s v="VBN"/>
    <n v="82.5"/>
    <x v="92"/>
    <s v="72218"/>
    <x v="3"/>
    <x v="80"/>
    <x v="2"/>
    <x v="2"/>
  </r>
  <r>
    <x v="6256"/>
    <s v="VBN"/>
    <n v="49"/>
    <x v="90"/>
    <s v="72202"/>
    <x v="4"/>
    <x v="195"/>
    <x v="2"/>
    <x v="2"/>
  </r>
  <r>
    <x v="6257"/>
    <s v="VBN"/>
    <n v="49"/>
    <x v="90"/>
    <s v="72202"/>
    <x v="4"/>
    <x v="200"/>
    <x v="2"/>
    <x v="2"/>
  </r>
  <r>
    <x v="6258"/>
    <s v="VBN"/>
    <n v="60"/>
    <x v="77"/>
    <s v="71131"/>
    <x v="108"/>
    <x v="74"/>
    <x v="2"/>
    <x v="2"/>
  </r>
  <r>
    <x v="6259"/>
    <s v="VBN"/>
    <n v="49"/>
    <x v="90"/>
    <s v="72202"/>
    <x v="4"/>
    <x v="195"/>
    <x v="2"/>
    <x v="2"/>
  </r>
  <r>
    <x v="6260"/>
    <s v="VBN"/>
    <n v="49"/>
    <x v="90"/>
    <s v="72202"/>
    <x v="4"/>
    <x v="194"/>
    <x v="2"/>
    <x v="2"/>
  </r>
  <r>
    <x v="6261"/>
    <s v="VBN"/>
    <n v="49"/>
    <x v="90"/>
    <s v="72202"/>
    <x v="4"/>
    <x v="91"/>
    <x v="2"/>
    <x v="2"/>
  </r>
  <r>
    <x v="6262"/>
    <s v="VBN"/>
    <n v="60"/>
    <x v="76"/>
    <s v="71131"/>
    <x v="108"/>
    <x v="208"/>
    <x v="2"/>
    <x v="2"/>
  </r>
  <r>
    <x v="6263"/>
    <s v="VBN"/>
    <n v="49"/>
    <x v="90"/>
    <s v="72202"/>
    <x v="4"/>
    <x v="194"/>
    <x v="2"/>
    <x v="2"/>
  </r>
  <r>
    <x v="6264"/>
    <s v="VBN"/>
    <n v="60"/>
    <x v="76"/>
    <s v="71159"/>
    <x v="106"/>
    <x v="198"/>
    <x v="2"/>
    <x v="2"/>
  </r>
  <r>
    <x v="6265"/>
    <s v="VBN"/>
    <n v="49"/>
    <x v="90"/>
    <s v="72202"/>
    <x v="4"/>
    <x v="91"/>
    <x v="2"/>
    <x v="2"/>
  </r>
  <r>
    <x v="6266"/>
    <s v="VBN"/>
    <n v="60"/>
    <x v="76"/>
    <s v="71131"/>
    <x v="108"/>
    <x v="208"/>
    <x v="2"/>
    <x v="2"/>
  </r>
  <r>
    <x v="6267"/>
    <s v="VBN"/>
    <n v="49"/>
    <x v="90"/>
    <s v="72202"/>
    <x v="4"/>
    <x v="194"/>
    <x v="2"/>
    <x v="2"/>
  </r>
  <r>
    <x v="6268"/>
    <s v="VBN"/>
    <n v="60"/>
    <x v="76"/>
    <s v="71159"/>
    <x v="106"/>
    <x v="198"/>
    <x v="2"/>
    <x v="2"/>
  </r>
  <r>
    <x v="6269"/>
    <s v="VBN"/>
    <n v="60"/>
    <x v="76"/>
    <s v="71131"/>
    <x v="108"/>
    <x v="208"/>
    <x v="2"/>
    <x v="2"/>
  </r>
  <r>
    <x v="6270"/>
    <s v="VBN"/>
    <n v="71"/>
    <x v="77"/>
    <s v="72218"/>
    <x v="3"/>
    <x v="196"/>
    <x v="2"/>
    <x v="2"/>
  </r>
  <r>
    <x v="6271"/>
    <s v="VBN"/>
    <n v="60"/>
    <x v="91"/>
    <s v="72202"/>
    <x v="4"/>
    <x v="17"/>
    <x v="2"/>
    <x v="2"/>
  </r>
  <r>
    <x v="6272"/>
    <s v="VBN"/>
    <n v="49"/>
    <x v="90"/>
    <s v="72202"/>
    <x v="4"/>
    <x v="194"/>
    <x v="2"/>
    <x v="2"/>
  </r>
  <r>
    <x v="6273"/>
    <s v="VBN"/>
    <n v="60"/>
    <x v="76"/>
    <s v="71159"/>
    <x v="106"/>
    <x v="198"/>
    <x v="2"/>
    <x v="2"/>
  </r>
  <r>
    <x v="6274"/>
    <s v="VBN"/>
    <n v="49"/>
    <x v="90"/>
    <s v="72202"/>
    <x v="4"/>
    <x v="194"/>
    <x v="2"/>
    <x v="2"/>
  </r>
  <r>
    <x v="6275"/>
    <s v="VBN"/>
    <n v="60"/>
    <x v="76"/>
    <s v="71159"/>
    <x v="106"/>
    <x v="198"/>
    <x v="2"/>
    <x v="2"/>
  </r>
  <r>
    <x v="6276"/>
    <s v="VBN"/>
    <n v="49"/>
    <x v="90"/>
    <s v="72202"/>
    <x v="4"/>
    <x v="194"/>
    <x v="2"/>
    <x v="2"/>
  </r>
  <r>
    <x v="6277"/>
    <s v="VBN"/>
    <n v="49"/>
    <x v="90"/>
    <s v="72202"/>
    <x v="4"/>
    <x v="194"/>
    <x v="2"/>
    <x v="2"/>
  </r>
  <r>
    <x v="6278"/>
    <s v="VBN"/>
    <n v="60"/>
    <x v="76"/>
    <s v="71159"/>
    <x v="106"/>
    <x v="198"/>
    <x v="2"/>
    <x v="2"/>
  </r>
  <r>
    <x v="6279"/>
    <s v="VBN"/>
    <n v="60"/>
    <x v="76"/>
    <s v="71159"/>
    <x v="106"/>
    <x v="198"/>
    <x v="2"/>
    <x v="2"/>
  </r>
  <r>
    <x v="6280"/>
    <s v="VBN"/>
    <n v="60"/>
    <x v="76"/>
    <s v="71159"/>
    <x v="106"/>
    <x v="198"/>
    <x v="2"/>
    <x v="2"/>
  </r>
  <r>
    <x v="6281"/>
    <s v="VBN"/>
    <n v="60"/>
    <x v="76"/>
    <s v="71159"/>
    <x v="106"/>
    <x v="198"/>
    <x v="2"/>
    <x v="2"/>
  </r>
  <r>
    <x v="6282"/>
    <s v="VBN"/>
    <n v="49"/>
    <x v="90"/>
    <s v="72202"/>
    <x v="4"/>
    <x v="194"/>
    <x v="2"/>
    <x v="2"/>
  </r>
  <r>
    <x v="6283"/>
    <s v="VBN"/>
    <n v="60"/>
    <x v="76"/>
    <s v="71131"/>
    <x v="108"/>
    <x v="208"/>
    <x v="2"/>
    <x v="2"/>
  </r>
  <r>
    <x v="6284"/>
    <s v="VBN"/>
    <n v="49"/>
    <x v="90"/>
    <s v="72202"/>
    <x v="4"/>
    <x v="195"/>
    <x v="2"/>
    <x v="2"/>
  </r>
  <r>
    <x v="6285"/>
    <s v="VBN"/>
    <n v="60"/>
    <x v="76"/>
    <s v="71159"/>
    <x v="106"/>
    <x v="198"/>
    <x v="9"/>
    <x v="2"/>
  </r>
  <r>
    <x v="6286"/>
    <s v="VBN"/>
    <n v="60"/>
    <x v="76"/>
    <s v="71159"/>
    <x v="106"/>
    <x v="198"/>
    <x v="9"/>
    <x v="2"/>
  </r>
  <r>
    <x v="6287"/>
    <s v="VBN"/>
    <n v="82.5"/>
    <x v="92"/>
    <s v="72218"/>
    <x v="3"/>
    <x v="80"/>
    <x v="9"/>
    <x v="2"/>
  </r>
  <r>
    <x v="6288"/>
    <s v="VBN"/>
    <n v="49"/>
    <x v="90"/>
    <s v="72202"/>
    <x v="4"/>
    <x v="195"/>
    <x v="9"/>
    <x v="2"/>
  </r>
  <r>
    <x v="6289"/>
    <s v="VBN"/>
    <n v="49"/>
    <x v="90"/>
    <s v="72202"/>
    <x v="4"/>
    <x v="91"/>
    <x v="9"/>
    <x v="2"/>
  </r>
  <r>
    <x v="6290"/>
    <s v="VBN"/>
    <n v="49"/>
    <x v="90"/>
    <s v="72202"/>
    <x v="4"/>
    <x v="194"/>
    <x v="9"/>
    <x v="2"/>
  </r>
  <r>
    <x v="6291"/>
    <s v="VBN"/>
    <n v="49"/>
    <x v="90"/>
    <s v="72202"/>
    <x v="4"/>
    <x v="91"/>
    <x v="9"/>
    <x v="2"/>
  </r>
  <r>
    <x v="6292"/>
    <s v="VBN"/>
    <n v="49"/>
    <x v="90"/>
    <s v="72202"/>
    <x v="4"/>
    <x v="199"/>
    <x v="9"/>
    <x v="2"/>
  </r>
  <r>
    <x v="6293"/>
    <s v="VBN"/>
    <n v="60"/>
    <x v="76"/>
    <s v="71131"/>
    <x v="108"/>
    <x v="209"/>
    <x v="9"/>
    <x v="2"/>
  </r>
  <r>
    <x v="6294"/>
    <s v="VBN"/>
    <n v="82.5"/>
    <x v="92"/>
    <s v="72218"/>
    <x v="3"/>
    <x v="80"/>
    <x v="9"/>
    <x v="2"/>
  </r>
  <r>
    <x v="6295"/>
    <s v="VBN"/>
    <n v="82.5"/>
    <x v="92"/>
    <s v="72218"/>
    <x v="3"/>
    <x v="80"/>
    <x v="9"/>
    <x v="2"/>
  </r>
  <r>
    <x v="6296"/>
    <s v="VBN"/>
    <n v="60"/>
    <x v="76"/>
    <s v="71159"/>
    <x v="106"/>
    <x v="198"/>
    <x v="9"/>
    <x v="2"/>
  </r>
  <r>
    <x v="6297"/>
    <s v="VBN"/>
    <n v="60"/>
    <x v="76"/>
    <s v="71131"/>
    <x v="108"/>
    <x v="210"/>
    <x v="9"/>
    <x v="2"/>
  </r>
  <r>
    <x v="6298"/>
    <s v="VBN"/>
    <n v="60"/>
    <x v="91"/>
    <s v="72202"/>
    <x v="4"/>
    <x v="17"/>
    <x v="9"/>
    <x v="2"/>
  </r>
  <r>
    <x v="6299"/>
    <s v="VBN"/>
    <n v="60"/>
    <x v="76"/>
    <s v="71131"/>
    <x v="108"/>
    <x v="207"/>
    <x v="9"/>
    <x v="2"/>
  </r>
  <r>
    <x v="6300"/>
    <s v="VBN"/>
    <n v="60"/>
    <x v="76"/>
    <s v="71159"/>
    <x v="106"/>
    <x v="198"/>
    <x v="9"/>
    <x v="2"/>
  </r>
  <r>
    <x v="6301"/>
    <s v="VBN"/>
    <n v="60"/>
    <x v="76"/>
    <s v="71159"/>
    <x v="106"/>
    <x v="198"/>
    <x v="9"/>
    <x v="2"/>
  </r>
  <r>
    <x v="6302"/>
    <s v="VBN"/>
    <n v="60"/>
    <x v="76"/>
    <s v="71159"/>
    <x v="106"/>
    <x v="198"/>
    <x v="9"/>
    <x v="2"/>
  </r>
  <r>
    <x v="6303"/>
    <s v="VBN"/>
    <n v="60"/>
    <x v="76"/>
    <s v="71159"/>
    <x v="106"/>
    <x v="198"/>
    <x v="9"/>
    <x v="2"/>
  </r>
  <r>
    <x v="6304"/>
    <s v="VBN"/>
    <n v="60"/>
    <x v="76"/>
    <s v="71159"/>
    <x v="106"/>
    <x v="198"/>
    <x v="9"/>
    <x v="2"/>
  </r>
  <r>
    <x v="6305"/>
    <s v="VBN"/>
    <n v="82.5"/>
    <x v="92"/>
    <s v="72218"/>
    <x v="3"/>
    <x v="80"/>
    <x v="9"/>
    <x v="2"/>
  </r>
  <r>
    <x v="6306"/>
    <s v="VBN"/>
    <n v="71"/>
    <x v="77"/>
    <s v="72218"/>
    <x v="3"/>
    <x v="196"/>
    <x v="9"/>
    <x v="2"/>
  </r>
  <r>
    <x v="6307"/>
    <s v="VBN"/>
    <n v="49"/>
    <x v="90"/>
    <s v="72202"/>
    <x v="4"/>
    <x v="194"/>
    <x v="9"/>
    <x v="2"/>
  </r>
  <r>
    <x v="6308"/>
    <s v="VBN"/>
    <n v="60"/>
    <x v="91"/>
    <s v="72202"/>
    <x v="4"/>
    <x v="17"/>
    <x v="9"/>
    <x v="2"/>
  </r>
  <r>
    <x v="6309"/>
    <s v="VBN"/>
    <n v="60"/>
    <x v="76"/>
    <s v="71131"/>
    <x v="108"/>
    <x v="207"/>
    <x v="9"/>
    <x v="2"/>
  </r>
  <r>
    <x v="6310"/>
    <s v="VBN"/>
    <n v="60"/>
    <x v="76"/>
    <s v="71131"/>
    <x v="108"/>
    <x v="208"/>
    <x v="9"/>
    <x v="2"/>
  </r>
  <r>
    <x v="6311"/>
    <s v="VBN"/>
    <n v="60"/>
    <x v="76"/>
    <s v="71131"/>
    <x v="108"/>
    <x v="208"/>
    <x v="9"/>
    <x v="2"/>
  </r>
  <r>
    <x v="6312"/>
    <s v="VBN"/>
    <n v="71"/>
    <x v="77"/>
    <s v="72218"/>
    <x v="3"/>
    <x v="196"/>
    <x v="9"/>
    <x v="2"/>
  </r>
  <r>
    <x v="6313"/>
    <s v="VBN"/>
    <n v="60"/>
    <x v="76"/>
    <s v="71131"/>
    <x v="108"/>
    <x v="207"/>
    <x v="9"/>
    <x v="2"/>
  </r>
  <r>
    <x v="6314"/>
    <s v="VBN"/>
    <n v="60"/>
    <x v="76"/>
    <s v="71131"/>
    <x v="108"/>
    <x v="208"/>
    <x v="9"/>
    <x v="2"/>
  </r>
  <r>
    <x v="6315"/>
    <s v="VBN"/>
    <n v="60"/>
    <x v="76"/>
    <s v="71131"/>
    <x v="108"/>
    <x v="207"/>
    <x v="9"/>
    <x v="2"/>
  </r>
  <r>
    <x v="6316"/>
    <s v="VBN"/>
    <n v="60"/>
    <x v="76"/>
    <s v="71159"/>
    <x v="106"/>
    <x v="198"/>
    <x v="9"/>
    <x v="2"/>
  </r>
  <r>
    <x v="6317"/>
    <s v="VBN"/>
    <n v="60"/>
    <x v="76"/>
    <s v="71159"/>
    <x v="106"/>
    <x v="198"/>
    <x v="9"/>
    <x v="2"/>
  </r>
  <r>
    <x v="6318"/>
    <s v="VBN"/>
    <n v="82.5"/>
    <x v="92"/>
    <s v="72218"/>
    <x v="3"/>
    <x v="80"/>
    <x v="9"/>
    <x v="2"/>
  </r>
  <r>
    <x v="6319"/>
    <s v="VBN"/>
    <n v="49"/>
    <x v="90"/>
    <s v="72202"/>
    <x v="4"/>
    <x v="91"/>
    <x v="9"/>
    <x v="2"/>
  </r>
  <r>
    <x v="6320"/>
    <s v="VBN"/>
    <n v="49"/>
    <x v="90"/>
    <s v="72202"/>
    <x v="4"/>
    <x v="199"/>
    <x v="9"/>
    <x v="2"/>
  </r>
  <r>
    <x v="6321"/>
    <s v="VBN"/>
    <n v="60"/>
    <x v="76"/>
    <s v="71159"/>
    <x v="106"/>
    <x v="198"/>
    <x v="9"/>
    <x v="2"/>
  </r>
  <r>
    <x v="6322"/>
    <s v="VBN"/>
    <n v="49"/>
    <x v="90"/>
    <s v="72202"/>
    <x v="4"/>
    <x v="195"/>
    <x v="9"/>
    <x v="2"/>
  </r>
  <r>
    <x v="6323"/>
    <s v="VBN"/>
    <n v="60"/>
    <x v="76"/>
    <s v="71159"/>
    <x v="106"/>
    <x v="198"/>
    <x v="9"/>
    <x v="2"/>
  </r>
  <r>
    <x v="6324"/>
    <s v="VBN"/>
    <n v="60"/>
    <x v="91"/>
    <s v="72202"/>
    <x v="4"/>
    <x v="17"/>
    <x v="9"/>
    <x v="2"/>
  </r>
  <r>
    <x v="6325"/>
    <s v="VBN"/>
    <n v="49"/>
    <x v="90"/>
    <s v="72202"/>
    <x v="4"/>
    <x v="194"/>
    <x v="9"/>
    <x v="2"/>
  </r>
  <r>
    <x v="6326"/>
    <s v="VBN"/>
    <n v="49"/>
    <x v="90"/>
    <s v="72202"/>
    <x v="4"/>
    <x v="91"/>
    <x v="9"/>
    <x v="2"/>
  </r>
  <r>
    <x v="6327"/>
    <s v="VBN"/>
    <n v="82.5"/>
    <x v="92"/>
    <s v="72218"/>
    <x v="3"/>
    <x v="80"/>
    <x v="9"/>
    <x v="2"/>
  </r>
  <r>
    <x v="6328"/>
    <s v="VBN"/>
    <n v="82.5"/>
    <x v="92"/>
    <s v="72218"/>
    <x v="3"/>
    <x v="80"/>
    <x v="9"/>
    <x v="2"/>
  </r>
  <r>
    <x v="6329"/>
    <s v="VBN"/>
    <n v="60"/>
    <x v="76"/>
    <s v="71131"/>
    <x v="108"/>
    <x v="207"/>
    <x v="9"/>
    <x v="2"/>
  </r>
  <r>
    <x v="6330"/>
    <s v="VBN"/>
    <n v="60"/>
    <x v="76"/>
    <s v="71159"/>
    <x v="106"/>
    <x v="198"/>
    <x v="9"/>
    <x v="2"/>
  </r>
  <r>
    <x v="6331"/>
    <s v="VBN"/>
    <n v="82.5"/>
    <x v="92"/>
    <s v="72218"/>
    <x v="3"/>
    <x v="80"/>
    <x v="9"/>
    <x v="2"/>
  </r>
  <r>
    <x v="6332"/>
    <s v="VBN"/>
    <n v="49"/>
    <x v="90"/>
    <s v="72202"/>
    <x v="4"/>
    <x v="194"/>
    <x v="9"/>
    <x v="2"/>
  </r>
  <r>
    <x v="6333"/>
    <s v="VBN"/>
    <n v="60"/>
    <x v="76"/>
    <s v="71131"/>
    <x v="108"/>
    <x v="208"/>
    <x v="9"/>
    <x v="2"/>
  </r>
  <r>
    <x v="6334"/>
    <s v="VBN"/>
    <n v="49"/>
    <x v="90"/>
    <s v="72202"/>
    <x v="4"/>
    <x v="194"/>
    <x v="9"/>
    <x v="2"/>
  </r>
  <r>
    <x v="6335"/>
    <s v="VBN"/>
    <n v="60"/>
    <x v="76"/>
    <s v="71159"/>
    <x v="106"/>
    <x v="198"/>
    <x v="9"/>
    <x v="2"/>
  </r>
  <r>
    <x v="6336"/>
    <s v="VBN"/>
    <n v="49"/>
    <x v="90"/>
    <s v="72202"/>
    <x v="4"/>
    <x v="195"/>
    <x v="9"/>
    <x v="2"/>
  </r>
  <r>
    <x v="6337"/>
    <s v="VBN"/>
    <n v="49"/>
    <x v="90"/>
    <s v="72202"/>
    <x v="4"/>
    <x v="195"/>
    <x v="9"/>
    <x v="2"/>
  </r>
  <r>
    <x v="6338"/>
    <s v="VBN"/>
    <n v="60"/>
    <x v="76"/>
    <s v="71159"/>
    <x v="106"/>
    <x v="198"/>
    <x v="9"/>
    <x v="2"/>
  </r>
  <r>
    <x v="6339"/>
    <s v="VBN"/>
    <n v="82.5"/>
    <x v="92"/>
    <s v="72218"/>
    <x v="3"/>
    <x v="80"/>
    <x v="9"/>
    <x v="2"/>
  </r>
  <r>
    <x v="6340"/>
    <s v="VBN"/>
    <n v="60"/>
    <x v="91"/>
    <s v="72202"/>
    <x v="4"/>
    <x v="17"/>
    <x v="9"/>
    <x v="2"/>
  </r>
  <r>
    <x v="6341"/>
    <s v="VBN"/>
    <n v="60"/>
    <x v="76"/>
    <s v="71159"/>
    <x v="106"/>
    <x v="198"/>
    <x v="9"/>
    <x v="2"/>
  </r>
  <r>
    <x v="6342"/>
    <s v="VBN"/>
    <n v="60"/>
    <x v="76"/>
    <s v="71159"/>
    <x v="106"/>
    <x v="198"/>
    <x v="9"/>
    <x v="2"/>
  </r>
  <r>
    <x v="6343"/>
    <s v="VBN"/>
    <n v="60"/>
    <x v="76"/>
    <s v="71159"/>
    <x v="106"/>
    <x v="198"/>
    <x v="9"/>
    <x v="2"/>
  </r>
  <r>
    <x v="6344"/>
    <s v="VBN"/>
    <n v="60"/>
    <x v="76"/>
    <s v="71159"/>
    <x v="106"/>
    <x v="198"/>
    <x v="9"/>
    <x v="2"/>
  </r>
  <r>
    <x v="6345"/>
    <s v="VBN"/>
    <n v="60"/>
    <x v="76"/>
    <s v="71131"/>
    <x v="108"/>
    <x v="207"/>
    <x v="9"/>
    <x v="2"/>
  </r>
  <r>
    <x v="6346"/>
    <s v="VBN"/>
    <n v="82.5"/>
    <x v="92"/>
    <s v="72218"/>
    <x v="3"/>
    <x v="80"/>
    <x v="9"/>
    <x v="2"/>
  </r>
  <r>
    <x v="6347"/>
    <s v="VBN"/>
    <n v="71"/>
    <x v="77"/>
    <s v="72218"/>
    <x v="3"/>
    <x v="196"/>
    <x v="9"/>
    <x v="2"/>
  </r>
  <r>
    <x v="6348"/>
    <s v="VBN"/>
    <n v="49"/>
    <x v="90"/>
    <s v="72202"/>
    <x v="4"/>
    <x v="194"/>
    <x v="9"/>
    <x v="2"/>
  </r>
  <r>
    <x v="6349"/>
    <s v="VBN"/>
    <n v="49"/>
    <x v="90"/>
    <s v="72202"/>
    <x v="4"/>
    <x v="194"/>
    <x v="9"/>
    <x v="2"/>
  </r>
  <r>
    <x v="6350"/>
    <s v="VBN"/>
    <n v="49"/>
    <x v="90"/>
    <s v="72202"/>
    <x v="4"/>
    <x v="195"/>
    <x v="9"/>
    <x v="2"/>
  </r>
  <r>
    <x v="6351"/>
    <s v="VBN"/>
    <n v="49"/>
    <x v="90"/>
    <s v="72202"/>
    <x v="4"/>
    <x v="199"/>
    <x v="9"/>
    <x v="2"/>
  </r>
  <r>
    <x v="6352"/>
    <s v="VBN"/>
    <n v="60"/>
    <x v="91"/>
    <s v="72202"/>
    <x v="4"/>
    <x v="17"/>
    <x v="9"/>
    <x v="2"/>
  </r>
  <r>
    <x v="6353"/>
    <s v="VBN"/>
    <n v="49"/>
    <x v="90"/>
    <s v="72202"/>
    <x v="4"/>
    <x v="194"/>
    <x v="9"/>
    <x v="2"/>
  </r>
  <r>
    <x v="6354"/>
    <s v="VBN"/>
    <n v="82.5"/>
    <x v="92"/>
    <s v="72218"/>
    <x v="3"/>
    <x v="80"/>
    <x v="10"/>
    <x v="2"/>
  </r>
  <r>
    <x v="6355"/>
    <s v="VBN"/>
    <n v="60"/>
    <x v="76"/>
    <s v="71159"/>
    <x v="106"/>
    <x v="198"/>
    <x v="10"/>
    <x v="2"/>
  </r>
  <r>
    <x v="6356"/>
    <s v="VBN"/>
    <n v="60"/>
    <x v="76"/>
    <s v="71159"/>
    <x v="106"/>
    <x v="198"/>
    <x v="10"/>
    <x v="2"/>
  </r>
  <r>
    <x v="6357"/>
    <s v="VBN"/>
    <n v="82.5"/>
    <x v="92"/>
    <s v="72218"/>
    <x v="3"/>
    <x v="80"/>
    <x v="10"/>
    <x v="2"/>
  </r>
  <r>
    <x v="6358"/>
    <s v="VBN"/>
    <n v="49"/>
    <x v="90"/>
    <s v="72202"/>
    <x v="4"/>
    <x v="203"/>
    <x v="10"/>
    <x v="2"/>
  </r>
  <r>
    <x v="6359"/>
    <s v="VBN"/>
    <n v="82.5"/>
    <x v="92"/>
    <s v="72218"/>
    <x v="3"/>
    <x v="80"/>
    <x v="10"/>
    <x v="2"/>
  </r>
  <r>
    <x v="6360"/>
    <s v="VBN"/>
    <n v="60"/>
    <x v="91"/>
    <s v="72202"/>
    <x v="4"/>
    <x v="17"/>
    <x v="10"/>
    <x v="2"/>
  </r>
  <r>
    <x v="6361"/>
    <s v="VBN"/>
    <n v="60"/>
    <x v="76"/>
    <s v="71131"/>
    <x v="108"/>
    <x v="208"/>
    <x v="10"/>
    <x v="2"/>
  </r>
  <r>
    <x v="6362"/>
    <s v="VBN"/>
    <n v="71"/>
    <x v="77"/>
    <s v="72218"/>
    <x v="3"/>
    <x v="196"/>
    <x v="10"/>
    <x v="2"/>
  </r>
  <r>
    <x v="6363"/>
    <s v="VBN"/>
    <n v="49"/>
    <x v="90"/>
    <s v="72202"/>
    <x v="4"/>
    <x v="194"/>
    <x v="10"/>
    <x v="2"/>
  </r>
  <r>
    <x v="6364"/>
    <s v="VBN"/>
    <n v="60"/>
    <x v="91"/>
    <s v="72202"/>
    <x v="4"/>
    <x v="17"/>
    <x v="10"/>
    <x v="2"/>
  </r>
  <r>
    <x v="6365"/>
    <s v="VBN"/>
    <n v="60"/>
    <x v="76"/>
    <s v="71131"/>
    <x v="108"/>
    <x v="208"/>
    <x v="10"/>
    <x v="2"/>
  </r>
  <r>
    <x v="6366"/>
    <s v="VBN"/>
    <n v="60"/>
    <x v="91"/>
    <s v="72202"/>
    <x v="4"/>
    <x v="17"/>
    <x v="10"/>
    <x v="2"/>
  </r>
  <r>
    <x v="6367"/>
    <s v="VBN"/>
    <n v="60"/>
    <x v="76"/>
    <s v="71131"/>
    <x v="108"/>
    <x v="207"/>
    <x v="10"/>
    <x v="2"/>
  </r>
  <r>
    <x v="6368"/>
    <s v="VBN"/>
    <n v="60"/>
    <x v="76"/>
    <s v="71131"/>
    <x v="108"/>
    <x v="208"/>
    <x v="10"/>
    <x v="2"/>
  </r>
  <r>
    <x v="6369"/>
    <s v="VBN"/>
    <n v="60"/>
    <x v="76"/>
    <s v="71159"/>
    <x v="106"/>
    <x v="198"/>
    <x v="10"/>
    <x v="2"/>
  </r>
  <r>
    <x v="6370"/>
    <s v="VBN"/>
    <n v="60"/>
    <x v="76"/>
    <s v="71159"/>
    <x v="106"/>
    <x v="198"/>
    <x v="10"/>
    <x v="2"/>
  </r>
  <r>
    <x v="6371"/>
    <s v="VBN"/>
    <n v="60"/>
    <x v="76"/>
    <s v="71131"/>
    <x v="108"/>
    <x v="207"/>
    <x v="10"/>
    <x v="2"/>
  </r>
  <r>
    <x v="6372"/>
    <s v="VBN"/>
    <n v="60"/>
    <x v="76"/>
    <s v="71159"/>
    <x v="106"/>
    <x v="198"/>
    <x v="10"/>
    <x v="2"/>
  </r>
  <r>
    <x v="6373"/>
    <s v="VBN"/>
    <n v="60"/>
    <x v="76"/>
    <s v="71159"/>
    <x v="106"/>
    <x v="198"/>
    <x v="10"/>
    <x v="2"/>
  </r>
  <r>
    <x v="6374"/>
    <s v="VBN"/>
    <n v="60"/>
    <x v="76"/>
    <s v="71131"/>
    <x v="108"/>
    <x v="208"/>
    <x v="10"/>
    <x v="2"/>
  </r>
  <r>
    <x v="6375"/>
    <s v="VBN"/>
    <n v="60"/>
    <x v="91"/>
    <s v="72202"/>
    <x v="4"/>
    <x v="17"/>
    <x v="10"/>
    <x v="2"/>
  </r>
  <r>
    <x v="6376"/>
    <s v="VBN"/>
    <n v="60"/>
    <x v="91"/>
    <s v="72202"/>
    <x v="4"/>
    <x v="17"/>
    <x v="10"/>
    <x v="2"/>
  </r>
  <r>
    <x v="6377"/>
    <s v="VBN"/>
    <n v="60"/>
    <x v="76"/>
    <s v="71131"/>
    <x v="108"/>
    <x v="208"/>
    <x v="10"/>
    <x v="2"/>
  </r>
  <r>
    <x v="6378"/>
    <s v="VBN"/>
    <n v="60"/>
    <x v="76"/>
    <s v="71159"/>
    <x v="106"/>
    <x v="198"/>
    <x v="10"/>
    <x v="2"/>
  </r>
  <r>
    <x v="6379"/>
    <s v="VBN"/>
    <n v="60"/>
    <x v="76"/>
    <s v="71159"/>
    <x v="106"/>
    <x v="198"/>
    <x v="10"/>
    <x v="2"/>
  </r>
  <r>
    <x v="6380"/>
    <s v="VBN"/>
    <n v="60"/>
    <x v="76"/>
    <s v="71159"/>
    <x v="106"/>
    <x v="198"/>
    <x v="10"/>
    <x v="2"/>
  </r>
  <r>
    <x v="6381"/>
    <s v="VBN"/>
    <n v="60"/>
    <x v="76"/>
    <s v="71131"/>
    <x v="108"/>
    <x v="209"/>
    <x v="10"/>
    <x v="2"/>
  </r>
  <r>
    <x v="6382"/>
    <s v="VBN"/>
    <n v="60"/>
    <x v="76"/>
    <s v="71131"/>
    <x v="108"/>
    <x v="208"/>
    <x v="10"/>
    <x v="2"/>
  </r>
  <r>
    <x v="6383"/>
    <s v="VBN"/>
    <n v="49"/>
    <x v="90"/>
    <s v="72202"/>
    <x v="4"/>
    <x v="200"/>
    <x v="10"/>
    <x v="2"/>
  </r>
  <r>
    <x v="6384"/>
    <s v="VBN"/>
    <n v="71"/>
    <x v="77"/>
    <s v="72218"/>
    <x v="3"/>
    <x v="196"/>
    <x v="10"/>
    <x v="2"/>
  </r>
  <r>
    <x v="6385"/>
    <s v="VBN"/>
    <n v="60"/>
    <x v="91"/>
    <s v="72202"/>
    <x v="4"/>
    <x v="17"/>
    <x v="10"/>
    <x v="2"/>
  </r>
  <r>
    <x v="6386"/>
    <s v="VBN"/>
    <n v="82.5"/>
    <x v="92"/>
    <s v="72218"/>
    <x v="3"/>
    <x v="80"/>
    <x v="10"/>
    <x v="2"/>
  </r>
  <r>
    <x v="6387"/>
    <s v="VBN"/>
    <n v="71"/>
    <x v="77"/>
    <s v="72218"/>
    <x v="3"/>
    <x v="196"/>
    <x v="10"/>
    <x v="2"/>
  </r>
  <r>
    <x v="6388"/>
    <s v="VBN"/>
    <n v="82.5"/>
    <x v="92"/>
    <s v="72218"/>
    <x v="3"/>
    <x v="80"/>
    <x v="10"/>
    <x v="2"/>
  </r>
  <r>
    <x v="6389"/>
    <s v="VBN"/>
    <n v="82.5"/>
    <x v="92"/>
    <s v="72218"/>
    <x v="3"/>
    <x v="80"/>
    <x v="10"/>
    <x v="2"/>
  </r>
  <r>
    <x v="6390"/>
    <s v="VBN"/>
    <n v="60"/>
    <x v="91"/>
    <s v="72202"/>
    <x v="4"/>
    <x v="17"/>
    <x v="10"/>
    <x v="2"/>
  </r>
  <r>
    <x v="6391"/>
    <s v="VBN"/>
    <n v="49"/>
    <x v="90"/>
    <s v="72202"/>
    <x v="4"/>
    <x v="194"/>
    <x v="10"/>
    <x v="2"/>
  </r>
  <r>
    <x v="6392"/>
    <s v="VBN"/>
    <n v="60"/>
    <x v="76"/>
    <s v="71159"/>
    <x v="106"/>
    <x v="198"/>
    <x v="10"/>
    <x v="2"/>
  </r>
  <r>
    <x v="6393"/>
    <s v="VBN"/>
    <n v="60"/>
    <x v="91"/>
    <s v="72202"/>
    <x v="4"/>
    <x v="17"/>
    <x v="10"/>
    <x v="2"/>
  </r>
  <r>
    <x v="6394"/>
    <s v="VBN"/>
    <n v="49"/>
    <x v="90"/>
    <s v="72202"/>
    <x v="4"/>
    <x v="194"/>
    <x v="10"/>
    <x v="2"/>
  </r>
  <r>
    <x v="6395"/>
    <s v="VBN"/>
    <n v="60"/>
    <x v="91"/>
    <s v="72202"/>
    <x v="4"/>
    <x v="17"/>
    <x v="10"/>
    <x v="2"/>
  </r>
  <r>
    <x v="6396"/>
    <s v="VBN"/>
    <n v="82.5"/>
    <x v="92"/>
    <s v="72218"/>
    <x v="3"/>
    <x v="80"/>
    <x v="10"/>
    <x v="2"/>
  </r>
  <r>
    <x v="6397"/>
    <s v="VBN"/>
    <n v="60"/>
    <x v="91"/>
    <s v="72202"/>
    <x v="4"/>
    <x v="17"/>
    <x v="10"/>
    <x v="2"/>
  </r>
  <r>
    <x v="6398"/>
    <s v="VBN"/>
    <n v="60"/>
    <x v="91"/>
    <s v="72202"/>
    <x v="4"/>
    <x v="17"/>
    <x v="10"/>
    <x v="2"/>
  </r>
  <r>
    <x v="6399"/>
    <s v="VBN"/>
    <n v="49"/>
    <x v="90"/>
    <s v="72202"/>
    <x v="4"/>
    <x v="91"/>
    <x v="10"/>
    <x v="2"/>
  </r>
  <r>
    <x v="6400"/>
    <s v="VBN"/>
    <n v="60"/>
    <x v="91"/>
    <s v="72202"/>
    <x v="4"/>
    <x v="17"/>
    <x v="10"/>
    <x v="2"/>
  </r>
  <r>
    <x v="6401"/>
    <s v="VBN"/>
    <n v="60"/>
    <x v="91"/>
    <s v="72202"/>
    <x v="4"/>
    <x v="17"/>
    <x v="10"/>
    <x v="2"/>
  </r>
  <r>
    <x v="6402"/>
    <s v="VBN"/>
    <n v="60"/>
    <x v="76"/>
    <s v="71159"/>
    <x v="106"/>
    <x v="198"/>
    <x v="10"/>
    <x v="2"/>
  </r>
  <r>
    <x v="6403"/>
    <s v="VBN"/>
    <n v="49"/>
    <x v="90"/>
    <s v="72202"/>
    <x v="4"/>
    <x v="194"/>
    <x v="10"/>
    <x v="2"/>
  </r>
  <r>
    <x v="6404"/>
    <s v="VBN"/>
    <n v="49"/>
    <x v="90"/>
    <s v="72202"/>
    <x v="4"/>
    <x v="194"/>
    <x v="10"/>
    <x v="2"/>
  </r>
  <r>
    <x v="6405"/>
    <s v="VBN"/>
    <n v="60"/>
    <x v="76"/>
    <s v="71159"/>
    <x v="106"/>
    <x v="198"/>
    <x v="10"/>
    <x v="2"/>
  </r>
  <r>
    <x v="6406"/>
    <s v="VBN"/>
    <n v="82.5"/>
    <x v="92"/>
    <s v="72218"/>
    <x v="3"/>
    <x v="80"/>
    <x v="10"/>
    <x v="2"/>
  </r>
  <r>
    <x v="6407"/>
    <s v="VBN"/>
    <n v="49"/>
    <x v="90"/>
    <s v="72202"/>
    <x v="4"/>
    <x v="199"/>
    <x v="10"/>
    <x v="2"/>
  </r>
  <r>
    <x v="6408"/>
    <s v="VBN"/>
    <n v="49"/>
    <x v="93"/>
    <s v="72218"/>
    <x v="3"/>
    <x v="12"/>
    <x v="11"/>
    <x v="4"/>
  </r>
  <r>
    <x v="6409"/>
    <s v="VBN"/>
    <n v="49"/>
    <x v="93"/>
    <s v="72218"/>
    <x v="3"/>
    <x v="7"/>
    <x v="11"/>
    <x v="4"/>
  </r>
  <r>
    <x v="6410"/>
    <s v="VBN"/>
    <n v="71"/>
    <x v="76"/>
    <s v="72218"/>
    <x v="3"/>
    <x v="211"/>
    <x v="11"/>
    <x v="4"/>
  </r>
  <r>
    <x v="6411"/>
    <s v="VBN"/>
    <n v="49"/>
    <x v="93"/>
    <s v="72218"/>
    <x v="3"/>
    <x v="12"/>
    <x v="11"/>
    <x v="4"/>
  </r>
  <r>
    <x v="6412"/>
    <s v="VBN"/>
    <n v="71"/>
    <x v="76"/>
    <s v="72218"/>
    <x v="3"/>
    <x v="211"/>
    <x v="11"/>
    <x v="4"/>
  </r>
  <r>
    <x v="6413"/>
    <s v="VBN"/>
    <n v="49"/>
    <x v="93"/>
    <s v="72218"/>
    <x v="3"/>
    <x v="12"/>
    <x v="11"/>
    <x v="4"/>
  </r>
  <r>
    <x v="6414"/>
    <s v="VBN"/>
    <n v="49"/>
    <x v="93"/>
    <s v="72218"/>
    <x v="3"/>
    <x v="12"/>
    <x v="11"/>
    <x v="4"/>
  </r>
  <r>
    <x v="6415"/>
    <s v="VBN"/>
    <n v="49"/>
    <x v="93"/>
    <s v="72218"/>
    <x v="3"/>
    <x v="12"/>
    <x v="11"/>
    <x v="4"/>
  </r>
  <r>
    <x v="6416"/>
    <s v="VBN"/>
    <n v="71"/>
    <x v="76"/>
    <s v="72202"/>
    <x v="4"/>
    <x v="211"/>
    <x v="11"/>
    <x v="4"/>
  </r>
  <r>
    <x v="6417"/>
    <s v="VBN"/>
    <n v="71"/>
    <x v="76"/>
    <s v="72218"/>
    <x v="3"/>
    <x v="211"/>
    <x v="11"/>
    <x v="4"/>
  </r>
  <r>
    <x v="6418"/>
    <s v="VBN"/>
    <n v="71"/>
    <x v="76"/>
    <s v="72218"/>
    <x v="3"/>
    <x v="211"/>
    <x v="11"/>
    <x v="4"/>
  </r>
  <r>
    <x v="6419"/>
    <s v="VBN"/>
    <n v="71"/>
    <x v="76"/>
    <s v="72218"/>
    <x v="3"/>
    <x v="211"/>
    <x v="11"/>
    <x v="4"/>
  </r>
  <r>
    <x v="6420"/>
    <s v="VBN"/>
    <n v="71"/>
    <x v="76"/>
    <s v="72218"/>
    <x v="3"/>
    <x v="211"/>
    <x v="11"/>
    <x v="4"/>
  </r>
  <r>
    <x v="6421"/>
    <s v="VBN"/>
    <n v="49"/>
    <x v="93"/>
    <s v="72218"/>
    <x v="3"/>
    <x v="7"/>
    <x v="11"/>
    <x v="4"/>
  </r>
  <r>
    <x v="6422"/>
    <s v="VBN"/>
    <n v="49"/>
    <x v="93"/>
    <s v="72218"/>
    <x v="3"/>
    <x v="7"/>
    <x v="11"/>
    <x v="4"/>
  </r>
  <r>
    <x v="6423"/>
    <s v="VBN"/>
    <n v="71"/>
    <x v="76"/>
    <s v="72218"/>
    <x v="3"/>
    <x v="211"/>
    <x v="11"/>
    <x v="4"/>
  </r>
  <r>
    <x v="6424"/>
    <s v="VBN"/>
    <n v="71"/>
    <x v="74"/>
    <s v="72218"/>
    <x v="3"/>
    <x v="196"/>
    <x v="11"/>
    <x v="4"/>
  </r>
  <r>
    <x v="6425"/>
    <s v="VBN"/>
    <n v="71"/>
    <x v="76"/>
    <s v="72218"/>
    <x v="3"/>
    <x v="211"/>
    <x v="11"/>
    <x v="4"/>
  </r>
  <r>
    <x v="6426"/>
    <s v="VBN"/>
    <n v="71"/>
    <x v="76"/>
    <s v="72218"/>
    <x v="3"/>
    <x v="211"/>
    <x v="11"/>
    <x v="4"/>
  </r>
  <r>
    <x v="6427"/>
    <s v="VBN"/>
    <n v="71"/>
    <x v="76"/>
    <s v="72218"/>
    <x v="3"/>
    <x v="212"/>
    <x v="11"/>
    <x v="4"/>
  </r>
  <r>
    <x v="6428"/>
    <s v="VBN"/>
    <n v="71"/>
    <x v="76"/>
    <s v="72218"/>
    <x v="3"/>
    <x v="211"/>
    <x v="11"/>
    <x v="4"/>
  </r>
  <r>
    <x v="6429"/>
    <s v="VBN"/>
    <n v="71"/>
    <x v="76"/>
    <s v="72218"/>
    <x v="3"/>
    <x v="211"/>
    <x v="11"/>
    <x v="4"/>
  </r>
  <r>
    <x v="6430"/>
    <s v="VBN"/>
    <n v="71"/>
    <x v="76"/>
    <s v="72218"/>
    <x v="3"/>
    <x v="211"/>
    <x v="11"/>
    <x v="4"/>
  </r>
  <r>
    <x v="6431"/>
    <s v="VBN"/>
    <n v="71"/>
    <x v="76"/>
    <s v="72218"/>
    <x v="3"/>
    <x v="211"/>
    <x v="11"/>
    <x v="4"/>
  </r>
  <r>
    <x v="6432"/>
    <s v="VBN"/>
    <n v="71"/>
    <x v="76"/>
    <s v="72218"/>
    <x v="3"/>
    <x v="211"/>
    <x v="11"/>
    <x v="4"/>
  </r>
  <r>
    <x v="6433"/>
    <s v="VBN"/>
    <n v="71"/>
    <x v="76"/>
    <s v="72218"/>
    <x v="3"/>
    <x v="211"/>
    <x v="11"/>
    <x v="4"/>
  </r>
  <r>
    <x v="6434"/>
    <s v="VBN"/>
    <n v="71"/>
    <x v="76"/>
    <s v="72218"/>
    <x v="3"/>
    <x v="211"/>
    <x v="11"/>
    <x v="4"/>
  </r>
  <r>
    <x v="6435"/>
    <s v="VBN"/>
    <n v="71"/>
    <x v="76"/>
    <s v="72218"/>
    <x v="3"/>
    <x v="211"/>
    <x v="11"/>
    <x v="4"/>
  </r>
  <r>
    <x v="6436"/>
    <s v="VBN"/>
    <n v="71"/>
    <x v="76"/>
    <s v="72218"/>
    <x v="3"/>
    <x v="211"/>
    <x v="11"/>
    <x v="4"/>
  </r>
  <r>
    <x v="6437"/>
    <s v="VBN"/>
    <n v="60"/>
    <x v="73"/>
    <s v="72218"/>
    <x v="3"/>
    <x v="80"/>
    <x v="11"/>
    <x v="4"/>
  </r>
  <r>
    <x v="6438"/>
    <s v="VBN"/>
    <n v="71"/>
    <x v="76"/>
    <s v="72218"/>
    <x v="3"/>
    <x v="211"/>
    <x v="11"/>
    <x v="4"/>
  </r>
  <r>
    <x v="6439"/>
    <s v="VBN"/>
    <n v="71"/>
    <x v="76"/>
    <s v="72218"/>
    <x v="3"/>
    <x v="211"/>
    <x v="11"/>
    <x v="4"/>
  </r>
  <r>
    <x v="6440"/>
    <s v="VBN"/>
    <n v="71"/>
    <x v="76"/>
    <s v="72218"/>
    <x v="3"/>
    <x v="211"/>
    <x v="11"/>
    <x v="4"/>
  </r>
  <r>
    <x v="6441"/>
    <s v="VBN"/>
    <n v="71"/>
    <x v="76"/>
    <s v="72218"/>
    <x v="3"/>
    <x v="211"/>
    <x v="11"/>
    <x v="4"/>
  </r>
  <r>
    <x v="6442"/>
    <s v="VBN"/>
    <n v="71"/>
    <x v="76"/>
    <s v="72218"/>
    <x v="3"/>
    <x v="211"/>
    <x v="11"/>
    <x v="4"/>
  </r>
  <r>
    <x v="6443"/>
    <s v="VBN"/>
    <n v="71"/>
    <x v="76"/>
    <s v="72218"/>
    <x v="3"/>
    <x v="211"/>
    <x v="11"/>
    <x v="4"/>
  </r>
  <r>
    <x v="6444"/>
    <s v="VBN"/>
    <n v="71"/>
    <x v="76"/>
    <s v="72218"/>
    <x v="3"/>
    <x v="211"/>
    <x v="11"/>
    <x v="4"/>
  </r>
  <r>
    <x v="6445"/>
    <s v="VBN"/>
    <n v="71"/>
    <x v="76"/>
    <s v="72218"/>
    <x v="3"/>
    <x v="211"/>
    <x v="11"/>
    <x v="4"/>
  </r>
  <r>
    <x v="6446"/>
    <s v="VBN"/>
    <n v="60"/>
    <x v="73"/>
    <s v="72218"/>
    <x v="3"/>
    <x v="80"/>
    <x v="11"/>
    <x v="4"/>
  </r>
  <r>
    <x v="6447"/>
    <s v="VBN"/>
    <n v="71"/>
    <x v="74"/>
    <s v="72218"/>
    <x v="3"/>
    <x v="205"/>
    <x v="11"/>
    <x v="4"/>
  </r>
  <r>
    <x v="6448"/>
    <s v="VBN"/>
    <n v="71"/>
    <x v="76"/>
    <s v="72218"/>
    <x v="3"/>
    <x v="211"/>
    <x v="11"/>
    <x v="4"/>
  </r>
  <r>
    <x v="6449"/>
    <s v="VBN"/>
    <n v="49"/>
    <x v="93"/>
    <s v="72218"/>
    <x v="3"/>
    <x v="213"/>
    <x v="11"/>
    <x v="4"/>
  </r>
  <r>
    <x v="6450"/>
    <s v="VBN"/>
    <n v="71"/>
    <x v="76"/>
    <s v="72218"/>
    <x v="3"/>
    <x v="211"/>
    <x v="11"/>
    <x v="4"/>
  </r>
  <r>
    <x v="6451"/>
    <s v="VBN"/>
    <n v="71"/>
    <x v="76"/>
    <s v="72218"/>
    <x v="3"/>
    <x v="211"/>
    <x v="11"/>
    <x v="4"/>
  </r>
  <r>
    <x v="6452"/>
    <s v="VBN"/>
    <n v="71"/>
    <x v="76"/>
    <s v="72218"/>
    <x v="3"/>
    <x v="211"/>
    <x v="11"/>
    <x v="4"/>
  </r>
  <r>
    <x v="6453"/>
    <s v="VBN"/>
    <n v="71"/>
    <x v="76"/>
    <s v="72218"/>
    <x v="3"/>
    <x v="211"/>
    <x v="11"/>
    <x v="4"/>
  </r>
  <r>
    <x v="6454"/>
    <s v="VBN"/>
    <n v="71"/>
    <x v="76"/>
    <s v="72218"/>
    <x v="3"/>
    <x v="211"/>
    <x v="11"/>
    <x v="4"/>
  </r>
  <r>
    <x v="6455"/>
    <s v="VBN"/>
    <n v="71"/>
    <x v="76"/>
    <s v="72218"/>
    <x v="3"/>
    <x v="211"/>
    <x v="11"/>
    <x v="4"/>
  </r>
  <r>
    <x v="6456"/>
    <s v="VBN"/>
    <n v="49"/>
    <x v="93"/>
    <s v="72218"/>
    <x v="3"/>
    <x v="213"/>
    <x v="11"/>
    <x v="4"/>
  </r>
  <r>
    <x v="6457"/>
    <s v="VBN"/>
    <n v="71"/>
    <x v="76"/>
    <s v="72218"/>
    <x v="3"/>
    <x v="211"/>
    <x v="11"/>
    <x v="4"/>
  </r>
  <r>
    <x v="6458"/>
    <s v="VBN"/>
    <n v="71"/>
    <x v="76"/>
    <s v="72218"/>
    <x v="3"/>
    <x v="211"/>
    <x v="11"/>
    <x v="4"/>
  </r>
  <r>
    <x v="6459"/>
    <s v="VBN"/>
    <n v="49"/>
    <x v="93"/>
    <s v="72218"/>
    <x v="3"/>
    <x v="213"/>
    <x v="11"/>
    <x v="4"/>
  </r>
  <r>
    <x v="6460"/>
    <s v="VBN"/>
    <n v="49"/>
    <x v="93"/>
    <s v="72218"/>
    <x v="3"/>
    <x v="213"/>
    <x v="11"/>
    <x v="4"/>
  </r>
  <r>
    <x v="6461"/>
    <s v="VBN"/>
    <n v="71"/>
    <x v="76"/>
    <s v="72218"/>
    <x v="3"/>
    <x v="211"/>
    <x v="11"/>
    <x v="4"/>
  </r>
  <r>
    <x v="6462"/>
    <s v="VBN"/>
    <n v="71"/>
    <x v="76"/>
    <s v="72218"/>
    <x v="3"/>
    <x v="211"/>
    <x v="11"/>
    <x v="4"/>
  </r>
  <r>
    <x v="6463"/>
    <s v="VBN"/>
    <n v="71"/>
    <x v="76"/>
    <s v="72218"/>
    <x v="3"/>
    <x v="211"/>
    <x v="11"/>
    <x v="4"/>
  </r>
  <r>
    <x v="6464"/>
    <s v="VBN"/>
    <n v="71"/>
    <x v="76"/>
    <s v="72218"/>
    <x v="3"/>
    <x v="211"/>
    <x v="11"/>
    <x v="4"/>
  </r>
  <r>
    <x v="6465"/>
    <s v="VBN"/>
    <n v="71"/>
    <x v="76"/>
    <s v="72218"/>
    <x v="3"/>
    <x v="211"/>
    <x v="11"/>
    <x v="4"/>
  </r>
  <r>
    <x v="6466"/>
    <s v="VBN"/>
    <n v="71"/>
    <x v="76"/>
    <s v="72218"/>
    <x v="3"/>
    <x v="211"/>
    <x v="11"/>
    <x v="4"/>
  </r>
  <r>
    <x v="6467"/>
    <s v="VBN"/>
    <n v="71"/>
    <x v="76"/>
    <s v="72218"/>
    <x v="3"/>
    <x v="211"/>
    <x v="11"/>
    <x v="4"/>
  </r>
  <r>
    <x v="6468"/>
    <s v="VBN"/>
    <n v="71"/>
    <x v="76"/>
    <s v="72218"/>
    <x v="3"/>
    <x v="211"/>
    <x v="11"/>
    <x v="4"/>
  </r>
  <r>
    <x v="6469"/>
    <s v="VBN"/>
    <n v="71"/>
    <x v="76"/>
    <s v="72218"/>
    <x v="3"/>
    <x v="211"/>
    <x v="11"/>
    <x v="4"/>
  </r>
  <r>
    <x v="6470"/>
    <s v="VBN"/>
    <n v="71"/>
    <x v="74"/>
    <s v="72218"/>
    <x v="3"/>
    <x v="12"/>
    <x v="58"/>
    <x v="30"/>
  </r>
  <r>
    <x v="6471"/>
    <s v="VBN"/>
    <n v="49"/>
    <x v="93"/>
    <s v="72218"/>
    <x v="3"/>
    <x v="211"/>
    <x v="58"/>
    <x v="30"/>
  </r>
  <r>
    <x v="6472"/>
    <s v="VBN"/>
    <n v="49"/>
    <x v="93"/>
    <s v="72218"/>
    <x v="3"/>
    <x v="211"/>
    <x v="58"/>
    <x v="30"/>
  </r>
  <r>
    <x v="6473"/>
    <s v="VBN"/>
    <n v="82.5"/>
    <x v="77"/>
    <s v="72218"/>
    <x v="3"/>
    <x v="10"/>
    <x v="58"/>
    <x v="30"/>
  </r>
  <r>
    <x v="6474"/>
    <s v="VBN"/>
    <n v="82.5"/>
    <x v="74"/>
    <s v="72218"/>
    <x v="3"/>
    <x v="4"/>
    <x v="58"/>
    <x v="30"/>
  </r>
  <r>
    <x v="6475"/>
    <s v="VBN"/>
    <n v="49"/>
    <x v="93"/>
    <s v="72218"/>
    <x v="3"/>
    <x v="211"/>
    <x v="58"/>
    <x v="30"/>
  </r>
  <r>
    <x v="6476"/>
    <s v="VBN"/>
    <n v="82.5"/>
    <x v="74"/>
    <s v="72218"/>
    <x v="3"/>
    <x v="4"/>
    <x v="58"/>
    <x v="30"/>
  </r>
  <r>
    <x v="6477"/>
    <s v="VBN"/>
    <n v="71"/>
    <x v="76"/>
    <s v="72218"/>
    <x v="3"/>
    <x v="7"/>
    <x v="58"/>
    <x v="30"/>
  </r>
  <r>
    <x v="6478"/>
    <s v="VBN"/>
    <n v="49"/>
    <x v="93"/>
    <s v="72218"/>
    <x v="3"/>
    <x v="211"/>
    <x v="58"/>
    <x v="30"/>
  </r>
  <r>
    <x v="6479"/>
    <s v="VBN"/>
    <n v="49"/>
    <x v="93"/>
    <s v="72218"/>
    <x v="3"/>
    <x v="211"/>
    <x v="58"/>
    <x v="30"/>
  </r>
  <r>
    <x v="6480"/>
    <s v="VBN"/>
    <n v="49"/>
    <x v="93"/>
    <s v="72218"/>
    <x v="3"/>
    <x v="211"/>
    <x v="58"/>
    <x v="30"/>
  </r>
  <r>
    <x v="6481"/>
    <s v="VBN"/>
    <n v="49"/>
    <x v="93"/>
    <s v="72218"/>
    <x v="3"/>
    <x v="211"/>
    <x v="58"/>
    <x v="30"/>
  </r>
  <r>
    <x v="6482"/>
    <s v="VBN"/>
    <n v="60"/>
    <x v="76"/>
    <s v="72218"/>
    <x v="3"/>
    <x v="80"/>
    <x v="58"/>
    <x v="30"/>
  </r>
  <r>
    <x v="6483"/>
    <s v="VBN"/>
    <n v="82.5"/>
    <x v="74"/>
    <s v="72218"/>
    <x v="3"/>
    <x v="4"/>
    <x v="58"/>
    <x v="30"/>
  </r>
  <r>
    <x v="6484"/>
    <s v="VBN"/>
    <n v="71"/>
    <x v="76"/>
    <s v="72218"/>
    <x v="3"/>
    <x v="7"/>
    <x v="58"/>
    <x v="30"/>
  </r>
  <r>
    <x v="6485"/>
    <s v="VBN"/>
    <n v="82.5"/>
    <x v="74"/>
    <s v="72218"/>
    <x v="3"/>
    <x v="4"/>
    <x v="58"/>
    <x v="30"/>
  </r>
  <r>
    <x v="6486"/>
    <s v="VBN"/>
    <n v="49"/>
    <x v="93"/>
    <s v="72218"/>
    <x v="3"/>
    <x v="211"/>
    <x v="58"/>
    <x v="30"/>
  </r>
  <r>
    <x v="6487"/>
    <s v="VBN"/>
    <n v="49"/>
    <x v="93"/>
    <s v="72218"/>
    <x v="3"/>
    <x v="211"/>
    <x v="58"/>
    <x v="30"/>
  </r>
  <r>
    <x v="6488"/>
    <s v="VBN"/>
    <n v="71"/>
    <x v="76"/>
    <s v="72218"/>
    <x v="3"/>
    <x v="7"/>
    <x v="58"/>
    <x v="30"/>
  </r>
  <r>
    <x v="6489"/>
    <s v="VBN"/>
    <n v="49"/>
    <x v="93"/>
    <s v="72218"/>
    <x v="3"/>
    <x v="211"/>
    <x v="58"/>
    <x v="30"/>
  </r>
  <r>
    <x v="6490"/>
    <s v="VBN"/>
    <n v="82.5"/>
    <x v="77"/>
    <s v="72218"/>
    <x v="3"/>
    <x v="10"/>
    <x v="58"/>
    <x v="30"/>
  </r>
  <r>
    <x v="6491"/>
    <s v="VBN"/>
    <n v="82.5"/>
    <x v="74"/>
    <s v="72218"/>
    <x v="3"/>
    <x v="4"/>
    <x v="58"/>
    <x v="30"/>
  </r>
  <r>
    <x v="6492"/>
    <s v="VBN"/>
    <n v="82.5"/>
    <x v="77"/>
    <s v="72218"/>
    <x v="3"/>
    <x v="10"/>
    <x v="58"/>
    <x v="30"/>
  </r>
  <r>
    <x v="6493"/>
    <s v="VBN"/>
    <n v="82.5"/>
    <x v="77"/>
    <s v="72218"/>
    <x v="3"/>
    <x v="10"/>
    <x v="58"/>
    <x v="30"/>
  </r>
  <r>
    <x v="6494"/>
    <s v="VBN"/>
    <n v="82.5"/>
    <x v="74"/>
    <s v="72218"/>
    <x v="3"/>
    <x v="4"/>
    <x v="58"/>
    <x v="30"/>
  </r>
  <r>
    <x v="6495"/>
    <s v="VBN"/>
    <n v="82.5"/>
    <x v="74"/>
    <s v="72218"/>
    <x v="3"/>
    <x v="4"/>
    <x v="58"/>
    <x v="30"/>
  </r>
  <r>
    <x v="6496"/>
    <s v="VBN"/>
    <n v="49"/>
    <x v="93"/>
    <s v="72218"/>
    <x v="3"/>
    <x v="211"/>
    <x v="58"/>
    <x v="30"/>
  </r>
  <r>
    <x v="6497"/>
    <s v="VBN"/>
    <n v="71"/>
    <x v="76"/>
    <s v="72218"/>
    <x v="3"/>
    <x v="7"/>
    <x v="58"/>
    <x v="30"/>
  </r>
  <r>
    <x v="6498"/>
    <s v="VBN"/>
    <n v="49"/>
    <x v="93"/>
    <s v="72218"/>
    <x v="3"/>
    <x v="211"/>
    <x v="58"/>
    <x v="30"/>
  </r>
  <r>
    <x v="6499"/>
    <s v="VBN"/>
    <n v="82.5"/>
    <x v="77"/>
    <s v="72218"/>
    <x v="3"/>
    <x v="10"/>
    <x v="58"/>
    <x v="30"/>
  </r>
  <r>
    <x v="6500"/>
    <s v="VBN"/>
    <n v="49"/>
    <x v="93"/>
    <s v="72218"/>
    <x v="3"/>
    <x v="211"/>
    <x v="58"/>
    <x v="30"/>
  </r>
  <r>
    <x v="6501"/>
    <s v="VBN"/>
    <n v="82.5"/>
    <x v="74"/>
    <s v="72218"/>
    <x v="3"/>
    <x v="4"/>
    <x v="58"/>
    <x v="30"/>
  </r>
  <r>
    <x v="6502"/>
    <s v="VBN"/>
    <n v="49"/>
    <x v="93"/>
    <s v="72218"/>
    <x v="3"/>
    <x v="211"/>
    <x v="58"/>
    <x v="30"/>
  </r>
  <r>
    <x v="6503"/>
    <s v="VBN"/>
    <n v="49"/>
    <x v="93"/>
    <s v="72218"/>
    <x v="3"/>
    <x v="211"/>
    <x v="58"/>
    <x v="30"/>
  </r>
  <r>
    <x v="6504"/>
    <s v="VBN"/>
    <n v="71"/>
    <x v="74"/>
    <s v="75387"/>
    <x v="15"/>
    <x v="155"/>
    <x v="11"/>
    <x v="4"/>
  </r>
  <r>
    <x v="6505"/>
    <s v="VBN"/>
    <n v="82.5"/>
    <x v="71"/>
    <s v="71083"/>
    <x v="27"/>
    <x v="186"/>
    <x v="11"/>
    <x v="4"/>
  </r>
  <r>
    <x v="6506"/>
    <s v="VBN"/>
    <n v="82.5"/>
    <x v="71"/>
    <s v="71083"/>
    <x v="27"/>
    <x v="186"/>
    <x v="11"/>
    <x v="4"/>
  </r>
  <r>
    <x v="6507"/>
    <s v="VBN"/>
    <n v="82.5"/>
    <x v="71"/>
    <s v="71083"/>
    <x v="27"/>
    <x v="186"/>
    <x v="11"/>
    <x v="4"/>
  </r>
  <r>
    <x v="6508"/>
    <s v="VBN"/>
    <n v="71"/>
    <x v="74"/>
    <s v="72218"/>
    <x v="3"/>
    <x v="211"/>
    <x v="11"/>
    <x v="4"/>
  </r>
  <r>
    <x v="6509"/>
    <s v="VBN"/>
    <n v="71"/>
    <x v="71"/>
    <s v="75387"/>
    <x v="15"/>
    <x v="156"/>
    <x v="11"/>
    <x v="4"/>
  </r>
  <r>
    <x v="6510"/>
    <s v="VBN"/>
    <n v="71"/>
    <x v="71"/>
    <s v="75387"/>
    <x v="15"/>
    <x v="156"/>
    <x v="11"/>
    <x v="4"/>
  </r>
  <r>
    <x v="6511"/>
    <s v="VBN"/>
    <n v="71"/>
    <x v="71"/>
    <s v="75387"/>
    <x v="15"/>
    <x v="156"/>
    <x v="11"/>
    <x v="4"/>
  </r>
  <r>
    <x v="6512"/>
    <s v="VBN"/>
    <n v="71"/>
    <x v="71"/>
    <s v="75387"/>
    <x v="15"/>
    <x v="156"/>
    <x v="11"/>
    <x v="4"/>
  </r>
  <r>
    <x v="6513"/>
    <s v="VBN"/>
    <n v="71"/>
    <x v="75"/>
    <s v="75387"/>
    <x v="15"/>
    <x v="158"/>
    <x v="11"/>
    <x v="4"/>
  </r>
  <r>
    <x v="6514"/>
    <s v="VBN"/>
    <n v="71"/>
    <x v="71"/>
    <s v="75387"/>
    <x v="15"/>
    <x v="156"/>
    <x v="11"/>
    <x v="4"/>
  </r>
  <r>
    <x v="6515"/>
    <s v="VBN"/>
    <n v="71"/>
    <x v="74"/>
    <s v="72218"/>
    <x v="3"/>
    <x v="211"/>
    <x v="11"/>
    <x v="4"/>
  </r>
  <r>
    <x v="6516"/>
    <s v="VBN"/>
    <n v="71"/>
    <x v="74"/>
    <s v="75387"/>
    <x v="15"/>
    <x v="155"/>
    <x v="11"/>
    <x v="4"/>
  </r>
  <r>
    <x v="6517"/>
    <s v="VBN"/>
    <n v="71"/>
    <x v="74"/>
    <s v="75387"/>
    <x v="15"/>
    <x v="155"/>
    <x v="11"/>
    <x v="4"/>
  </r>
  <r>
    <x v="6518"/>
    <s v="VBN"/>
    <n v="71"/>
    <x v="74"/>
    <s v="75387"/>
    <x v="15"/>
    <x v="155"/>
    <x v="11"/>
    <x v="4"/>
  </r>
  <r>
    <x v="6519"/>
    <s v="VBN"/>
    <n v="71"/>
    <x v="74"/>
    <s v="75387"/>
    <x v="15"/>
    <x v="155"/>
    <x v="11"/>
    <x v="4"/>
  </r>
  <r>
    <x v="6520"/>
    <s v="VBN"/>
    <n v="71"/>
    <x v="74"/>
    <s v="75387"/>
    <x v="15"/>
    <x v="155"/>
    <x v="11"/>
    <x v="4"/>
  </r>
  <r>
    <x v="6521"/>
    <s v="VBN"/>
    <n v="71"/>
    <x v="74"/>
    <s v="75387"/>
    <x v="15"/>
    <x v="155"/>
    <x v="11"/>
    <x v="4"/>
  </r>
  <r>
    <x v="6522"/>
    <s v="VBN"/>
    <n v="71"/>
    <x v="74"/>
    <s v="75387"/>
    <x v="15"/>
    <x v="155"/>
    <x v="11"/>
    <x v="4"/>
  </r>
  <r>
    <x v="6523"/>
    <s v="VBN"/>
    <n v="71"/>
    <x v="75"/>
    <s v="75387"/>
    <x v="15"/>
    <x v="158"/>
    <x v="11"/>
    <x v="4"/>
  </r>
  <r>
    <x v="6524"/>
    <s v="VBN"/>
    <n v="71"/>
    <x v="71"/>
    <s v="75387"/>
    <x v="15"/>
    <x v="156"/>
    <x v="11"/>
    <x v="4"/>
  </r>
  <r>
    <x v="6525"/>
    <s v="VBN"/>
    <n v="71"/>
    <x v="75"/>
    <s v="75387"/>
    <x v="15"/>
    <x v="158"/>
    <x v="11"/>
    <x v="4"/>
  </r>
  <r>
    <x v="6526"/>
    <s v="VBN"/>
    <n v="60"/>
    <x v="73"/>
    <s v="72218"/>
    <x v="3"/>
    <x v="80"/>
    <x v="11"/>
    <x v="4"/>
  </r>
  <r>
    <x v="6527"/>
    <s v="VBN"/>
    <n v="60"/>
    <x v="73"/>
    <s v="72218"/>
    <x v="3"/>
    <x v="80"/>
    <x v="11"/>
    <x v="4"/>
  </r>
  <r>
    <x v="6528"/>
    <s v="VBN"/>
    <n v="60"/>
    <x v="73"/>
    <s v="72218"/>
    <x v="3"/>
    <x v="80"/>
    <x v="11"/>
    <x v="4"/>
  </r>
  <r>
    <x v="6529"/>
    <s v="VBN"/>
    <n v="71"/>
    <x v="74"/>
    <s v="72218"/>
    <x v="3"/>
    <x v="196"/>
    <x v="11"/>
    <x v="4"/>
  </r>
  <r>
    <x v="6530"/>
    <s v="VBN"/>
    <n v="71"/>
    <x v="74"/>
    <s v="72218"/>
    <x v="3"/>
    <x v="196"/>
    <x v="11"/>
    <x v="4"/>
  </r>
  <r>
    <x v="6531"/>
    <s v="VBN"/>
    <n v="71"/>
    <x v="74"/>
    <s v="72218"/>
    <x v="3"/>
    <x v="196"/>
    <x v="11"/>
    <x v="4"/>
  </r>
  <r>
    <x v="6532"/>
    <s v="VBN"/>
    <n v="71"/>
    <x v="74"/>
    <s v="72218"/>
    <x v="3"/>
    <x v="196"/>
    <x v="11"/>
    <x v="4"/>
  </r>
  <r>
    <x v="6533"/>
    <s v="VBN"/>
    <n v="71"/>
    <x v="74"/>
    <s v="72218"/>
    <x v="3"/>
    <x v="196"/>
    <x v="11"/>
    <x v="4"/>
  </r>
  <r>
    <x v="6534"/>
    <s v="VBN"/>
    <n v="71"/>
    <x v="74"/>
    <s v="72218"/>
    <x v="3"/>
    <x v="211"/>
    <x v="11"/>
    <x v="4"/>
  </r>
  <r>
    <x v="6535"/>
    <s v="VBN"/>
    <n v="71"/>
    <x v="74"/>
    <s v="72218"/>
    <x v="3"/>
    <x v="196"/>
    <x v="11"/>
    <x v="4"/>
  </r>
  <r>
    <x v="6536"/>
    <s v="VBN"/>
    <n v="71"/>
    <x v="74"/>
    <s v="72218"/>
    <x v="3"/>
    <x v="211"/>
    <x v="11"/>
    <x v="4"/>
  </r>
  <r>
    <x v="6537"/>
    <s v="VBN"/>
    <n v="71"/>
    <x v="75"/>
    <s v="75387"/>
    <x v="15"/>
    <x v="158"/>
    <x v="11"/>
    <x v="4"/>
  </r>
  <r>
    <x v="6538"/>
    <s v="VBN"/>
    <n v="71"/>
    <x v="75"/>
    <s v="75387"/>
    <x v="15"/>
    <x v="158"/>
    <x v="11"/>
    <x v="4"/>
  </r>
  <r>
    <x v="6539"/>
    <s v="VBN"/>
    <n v="71"/>
    <x v="77"/>
    <s v="75387"/>
    <x v="15"/>
    <x v="157"/>
    <x v="11"/>
    <x v="4"/>
  </r>
  <r>
    <x v="6540"/>
    <s v="VBN"/>
    <n v="71"/>
    <x v="77"/>
    <s v="75387"/>
    <x v="15"/>
    <x v="157"/>
    <x v="11"/>
    <x v="4"/>
  </r>
  <r>
    <x v="6541"/>
    <s v="VBN"/>
    <n v="71"/>
    <x v="77"/>
    <s v="75387"/>
    <x v="15"/>
    <x v="157"/>
    <x v="11"/>
    <x v="4"/>
  </r>
  <r>
    <x v="6542"/>
    <s v="VBN"/>
    <n v="71"/>
    <x v="77"/>
    <s v="75387"/>
    <x v="15"/>
    <x v="157"/>
    <x v="11"/>
    <x v="4"/>
  </r>
  <r>
    <x v="6543"/>
    <s v="VBN"/>
    <n v="71"/>
    <x v="77"/>
    <s v="75387"/>
    <x v="15"/>
    <x v="157"/>
    <x v="11"/>
    <x v="4"/>
  </r>
  <r>
    <x v="6544"/>
    <s v="VBN"/>
    <n v="71"/>
    <x v="74"/>
    <s v="72218"/>
    <x v="3"/>
    <x v="211"/>
    <x v="11"/>
    <x v="4"/>
  </r>
  <r>
    <x v="6545"/>
    <s v="VBN"/>
    <n v="71"/>
    <x v="71"/>
    <s v="75387"/>
    <x v="15"/>
    <x v="156"/>
    <x v="11"/>
    <x v="4"/>
  </r>
  <r>
    <x v="6546"/>
    <s v="VBN"/>
    <n v="71"/>
    <x v="74"/>
    <s v="72218"/>
    <x v="3"/>
    <x v="196"/>
    <x v="11"/>
    <x v="4"/>
  </r>
  <r>
    <x v="6547"/>
    <s v="VBN"/>
    <n v="71"/>
    <x v="71"/>
    <s v="75387"/>
    <x v="15"/>
    <x v="156"/>
    <x v="11"/>
    <x v="4"/>
  </r>
  <r>
    <x v="6548"/>
    <s v="VBN"/>
    <n v="71"/>
    <x v="71"/>
    <s v="75387"/>
    <x v="15"/>
    <x v="156"/>
    <x v="11"/>
    <x v="4"/>
  </r>
  <r>
    <x v="6549"/>
    <s v="VBN"/>
    <n v="71"/>
    <x v="74"/>
    <s v="72218"/>
    <x v="3"/>
    <x v="196"/>
    <x v="11"/>
    <x v="4"/>
  </r>
  <r>
    <x v="6550"/>
    <s v="VBN"/>
    <n v="71"/>
    <x v="74"/>
    <s v="75387"/>
    <x v="15"/>
    <x v="155"/>
    <x v="11"/>
    <x v="4"/>
  </r>
  <r>
    <x v="6551"/>
    <s v="VBN"/>
    <n v="71"/>
    <x v="74"/>
    <s v="75387"/>
    <x v="15"/>
    <x v="155"/>
    <x v="11"/>
    <x v="4"/>
  </r>
  <r>
    <x v="6552"/>
    <s v="VBN"/>
    <n v="71"/>
    <x v="74"/>
    <s v="75387"/>
    <x v="15"/>
    <x v="155"/>
    <x v="11"/>
    <x v="4"/>
  </r>
  <r>
    <x v="6553"/>
    <s v="VBN"/>
    <n v="71"/>
    <x v="74"/>
    <s v="75387"/>
    <x v="15"/>
    <x v="155"/>
    <x v="11"/>
    <x v="4"/>
  </r>
  <r>
    <x v="6554"/>
    <s v="VBN"/>
    <n v="71"/>
    <x v="74"/>
    <s v="75387"/>
    <x v="15"/>
    <x v="155"/>
    <x v="11"/>
    <x v="4"/>
  </r>
  <r>
    <x v="6555"/>
    <s v="VBN"/>
    <n v="71"/>
    <x v="74"/>
    <s v="75387"/>
    <x v="15"/>
    <x v="155"/>
    <x v="11"/>
    <x v="4"/>
  </r>
  <r>
    <x v="6556"/>
    <s v="VBN"/>
    <n v="71"/>
    <x v="74"/>
    <s v="72218"/>
    <x v="3"/>
    <x v="211"/>
    <x v="11"/>
    <x v="4"/>
  </r>
  <r>
    <x v="6557"/>
    <s v="VBN"/>
    <n v="71"/>
    <x v="74"/>
    <s v="72218"/>
    <x v="3"/>
    <x v="211"/>
    <x v="11"/>
    <x v="4"/>
  </r>
  <r>
    <x v="6558"/>
    <s v="VBN"/>
    <n v="71"/>
    <x v="74"/>
    <s v="72218"/>
    <x v="3"/>
    <x v="211"/>
    <x v="11"/>
    <x v="4"/>
  </r>
  <r>
    <x v="6559"/>
    <s v="VBN"/>
    <n v="71"/>
    <x v="74"/>
    <s v="72218"/>
    <x v="3"/>
    <x v="211"/>
    <x v="11"/>
    <x v="4"/>
  </r>
  <r>
    <x v="6560"/>
    <s v="VBN"/>
    <n v="71"/>
    <x v="71"/>
    <s v="75387"/>
    <x v="15"/>
    <x v="156"/>
    <x v="11"/>
    <x v="4"/>
  </r>
  <r>
    <x v="6561"/>
    <s v="VBN"/>
    <n v="71"/>
    <x v="74"/>
    <s v="72218"/>
    <x v="3"/>
    <x v="196"/>
    <x v="11"/>
    <x v="4"/>
  </r>
  <r>
    <x v="6562"/>
    <s v="VBN"/>
    <n v="71"/>
    <x v="71"/>
    <s v="75387"/>
    <x v="15"/>
    <x v="156"/>
    <x v="11"/>
    <x v="4"/>
  </r>
  <r>
    <x v="6563"/>
    <s v="VBN"/>
    <n v="71"/>
    <x v="77"/>
    <s v="75387"/>
    <x v="15"/>
    <x v="157"/>
    <x v="11"/>
    <x v="4"/>
  </r>
  <r>
    <x v="6564"/>
    <s v="VBN"/>
    <n v="71"/>
    <x v="71"/>
    <s v="75387"/>
    <x v="15"/>
    <x v="156"/>
    <x v="11"/>
    <x v="4"/>
  </r>
  <r>
    <x v="6565"/>
    <s v="VBN"/>
    <n v="71"/>
    <x v="71"/>
    <s v="75387"/>
    <x v="15"/>
    <x v="156"/>
    <x v="11"/>
    <x v="4"/>
  </r>
  <r>
    <x v="6566"/>
    <s v="VBN"/>
    <n v="71"/>
    <x v="71"/>
    <s v="75387"/>
    <x v="15"/>
    <x v="156"/>
    <x v="11"/>
    <x v="4"/>
  </r>
  <r>
    <x v="6567"/>
    <s v="VBN"/>
    <n v="71"/>
    <x v="71"/>
    <s v="75387"/>
    <x v="15"/>
    <x v="156"/>
    <x v="11"/>
    <x v="4"/>
  </r>
  <r>
    <x v="6568"/>
    <s v="VBN"/>
    <n v="60"/>
    <x v="73"/>
    <s v="72218"/>
    <x v="3"/>
    <x v="80"/>
    <x v="11"/>
    <x v="4"/>
  </r>
  <r>
    <x v="6569"/>
    <s v="VBN"/>
    <n v="60"/>
    <x v="73"/>
    <s v="72218"/>
    <x v="3"/>
    <x v="80"/>
    <x v="11"/>
    <x v="4"/>
  </r>
  <r>
    <x v="6570"/>
    <s v="VBN"/>
    <n v="60"/>
    <x v="73"/>
    <s v="72218"/>
    <x v="3"/>
    <x v="80"/>
    <x v="11"/>
    <x v="4"/>
  </r>
  <r>
    <x v="6571"/>
    <s v="VBN"/>
    <n v="60"/>
    <x v="73"/>
    <s v="72218"/>
    <x v="3"/>
    <x v="80"/>
    <x v="11"/>
    <x v="4"/>
  </r>
  <r>
    <x v="6572"/>
    <s v="VBN"/>
    <n v="71"/>
    <x v="77"/>
    <s v="75387"/>
    <x v="15"/>
    <x v="157"/>
    <x v="11"/>
    <x v="4"/>
  </r>
  <r>
    <x v="6573"/>
    <s v="VBN"/>
    <n v="71"/>
    <x v="77"/>
    <s v="75387"/>
    <x v="15"/>
    <x v="157"/>
    <x v="11"/>
    <x v="4"/>
  </r>
  <r>
    <x v="6574"/>
    <s v="VBN"/>
    <n v="71"/>
    <x v="74"/>
    <s v="72218"/>
    <x v="3"/>
    <x v="196"/>
    <x v="11"/>
    <x v="4"/>
  </r>
  <r>
    <x v="6575"/>
    <s v="VBN"/>
    <n v="71"/>
    <x v="74"/>
    <s v="72218"/>
    <x v="3"/>
    <x v="211"/>
    <x v="11"/>
    <x v="4"/>
  </r>
  <r>
    <x v="6576"/>
    <s v="VBN"/>
    <n v="71"/>
    <x v="71"/>
    <s v="75387"/>
    <x v="15"/>
    <x v="156"/>
    <x v="11"/>
    <x v="4"/>
  </r>
  <r>
    <x v="6577"/>
    <s v="VBN"/>
    <n v="71"/>
    <x v="74"/>
    <s v="72218"/>
    <x v="3"/>
    <x v="196"/>
    <x v="11"/>
    <x v="4"/>
  </r>
  <r>
    <x v="6578"/>
    <s v="VBN"/>
    <n v="71"/>
    <x v="75"/>
    <s v="75387"/>
    <x v="15"/>
    <x v="158"/>
    <x v="11"/>
    <x v="4"/>
  </r>
  <r>
    <x v="6579"/>
    <s v="VBN"/>
    <n v="71"/>
    <x v="75"/>
    <s v="75387"/>
    <x v="15"/>
    <x v="158"/>
    <x v="11"/>
    <x v="4"/>
  </r>
  <r>
    <x v="6580"/>
    <s v="VBN"/>
    <n v="71"/>
    <x v="74"/>
    <s v="72218"/>
    <x v="3"/>
    <x v="211"/>
    <x v="11"/>
    <x v="4"/>
  </r>
  <r>
    <x v="6581"/>
    <s v="VBN"/>
    <n v="82.5"/>
    <x v="71"/>
    <s v="71083"/>
    <x v="27"/>
    <x v="186"/>
    <x v="11"/>
    <x v="4"/>
  </r>
  <r>
    <x v="6582"/>
    <s v="VBN"/>
    <n v="82.5"/>
    <x v="71"/>
    <s v="71083"/>
    <x v="27"/>
    <x v="186"/>
    <x v="11"/>
    <x v="4"/>
  </r>
  <r>
    <x v="6583"/>
    <s v="VBN"/>
    <n v="82.5"/>
    <x v="71"/>
    <s v="71083"/>
    <x v="27"/>
    <x v="186"/>
    <x v="11"/>
    <x v="4"/>
  </r>
  <r>
    <x v="6584"/>
    <s v="VBN"/>
    <n v="71"/>
    <x v="77"/>
    <s v="75387"/>
    <x v="15"/>
    <x v="157"/>
    <x v="11"/>
    <x v="4"/>
  </r>
  <r>
    <x v="6585"/>
    <s v="VBN"/>
    <n v="71"/>
    <x v="74"/>
    <s v="72218"/>
    <x v="3"/>
    <x v="196"/>
    <x v="11"/>
    <x v="4"/>
  </r>
  <r>
    <x v="6586"/>
    <s v="VBN"/>
    <n v="71"/>
    <x v="74"/>
    <s v="72218"/>
    <x v="3"/>
    <x v="211"/>
    <x v="11"/>
    <x v="4"/>
  </r>
  <r>
    <x v="6587"/>
    <s v="VBN"/>
    <n v="60"/>
    <x v="73"/>
    <s v="72218"/>
    <x v="3"/>
    <x v="80"/>
    <x v="11"/>
    <x v="4"/>
  </r>
  <r>
    <x v="6588"/>
    <s v="VBN"/>
    <n v="71"/>
    <x v="74"/>
    <s v="75387"/>
    <x v="15"/>
    <x v="155"/>
    <x v="11"/>
    <x v="4"/>
  </r>
  <r>
    <x v="6589"/>
    <s v="VBN"/>
    <n v="71"/>
    <x v="74"/>
    <s v="72218"/>
    <x v="3"/>
    <x v="211"/>
    <x v="11"/>
    <x v="4"/>
  </r>
  <r>
    <x v="6590"/>
    <s v="VBN"/>
    <n v="60"/>
    <x v="73"/>
    <s v="72218"/>
    <x v="3"/>
    <x v="80"/>
    <x v="11"/>
    <x v="4"/>
  </r>
  <r>
    <x v="6591"/>
    <s v="VBN"/>
    <n v="71"/>
    <x v="71"/>
    <s v="75387"/>
    <x v="15"/>
    <x v="156"/>
    <x v="11"/>
    <x v="4"/>
  </r>
  <r>
    <x v="6592"/>
    <s v="VBN"/>
    <n v="60"/>
    <x v="73"/>
    <s v="72218"/>
    <x v="3"/>
    <x v="80"/>
    <x v="11"/>
    <x v="4"/>
  </r>
  <r>
    <x v="6593"/>
    <s v="VBN"/>
    <n v="71"/>
    <x v="74"/>
    <s v="72218"/>
    <x v="3"/>
    <x v="196"/>
    <x v="11"/>
    <x v="4"/>
  </r>
  <r>
    <x v="6594"/>
    <s v="VBN"/>
    <n v="60"/>
    <x v="73"/>
    <s v="72218"/>
    <x v="3"/>
    <x v="80"/>
    <x v="11"/>
    <x v="4"/>
  </r>
  <r>
    <x v="6595"/>
    <s v="VBN"/>
    <n v="60"/>
    <x v="73"/>
    <s v="72218"/>
    <x v="3"/>
    <x v="80"/>
    <x v="11"/>
    <x v="4"/>
  </r>
  <r>
    <x v="6596"/>
    <s v="VBN"/>
    <n v="71"/>
    <x v="77"/>
    <s v="75387"/>
    <x v="15"/>
    <x v="157"/>
    <x v="11"/>
    <x v="4"/>
  </r>
  <r>
    <x v="6597"/>
    <s v="VBN"/>
    <n v="71"/>
    <x v="71"/>
    <s v="75387"/>
    <x v="15"/>
    <x v="156"/>
    <x v="11"/>
    <x v="4"/>
  </r>
  <r>
    <x v="6598"/>
    <s v="VBN"/>
    <n v="71"/>
    <x v="74"/>
    <s v="72218"/>
    <x v="3"/>
    <x v="196"/>
    <x v="11"/>
    <x v="4"/>
  </r>
  <r>
    <x v="6599"/>
    <s v="VBN"/>
    <n v="71"/>
    <x v="74"/>
    <s v="72218"/>
    <x v="3"/>
    <x v="196"/>
    <x v="11"/>
    <x v="4"/>
  </r>
  <r>
    <x v="6600"/>
    <s v="VBN"/>
    <n v="71"/>
    <x v="74"/>
    <s v="72218"/>
    <x v="3"/>
    <x v="196"/>
    <x v="11"/>
    <x v="4"/>
  </r>
  <r>
    <x v="6601"/>
    <s v="VBN"/>
    <n v="71"/>
    <x v="71"/>
    <s v="75387"/>
    <x v="15"/>
    <x v="156"/>
    <x v="11"/>
    <x v="4"/>
  </r>
  <r>
    <x v="6602"/>
    <s v="VBN"/>
    <n v="71"/>
    <x v="74"/>
    <s v="72218"/>
    <x v="3"/>
    <x v="211"/>
    <x v="11"/>
    <x v="4"/>
  </r>
  <r>
    <x v="6603"/>
    <s v="VBN"/>
    <n v="60"/>
    <x v="73"/>
    <s v="72218"/>
    <x v="3"/>
    <x v="80"/>
    <x v="11"/>
    <x v="4"/>
  </r>
  <r>
    <x v="6604"/>
    <s v="VBN"/>
    <n v="71"/>
    <x v="71"/>
    <s v="75387"/>
    <x v="15"/>
    <x v="156"/>
    <x v="11"/>
    <x v="4"/>
  </r>
  <r>
    <x v="6605"/>
    <s v="VBN"/>
    <n v="71"/>
    <x v="74"/>
    <s v="72218"/>
    <x v="3"/>
    <x v="205"/>
    <x v="11"/>
    <x v="4"/>
  </r>
  <r>
    <x v="6606"/>
    <s v="VBN"/>
    <n v="71"/>
    <x v="74"/>
    <s v="72218"/>
    <x v="3"/>
    <x v="211"/>
    <x v="11"/>
    <x v="4"/>
  </r>
  <r>
    <x v="6607"/>
    <s v="VBN"/>
    <n v="71"/>
    <x v="71"/>
    <s v="75387"/>
    <x v="15"/>
    <x v="156"/>
    <x v="11"/>
    <x v="4"/>
  </r>
  <r>
    <x v="6608"/>
    <s v="VBN"/>
    <n v="71"/>
    <x v="75"/>
    <s v="75387"/>
    <x v="15"/>
    <x v="158"/>
    <x v="11"/>
    <x v="4"/>
  </r>
  <r>
    <x v="6609"/>
    <s v="VBN"/>
    <n v="71"/>
    <x v="77"/>
    <s v="75387"/>
    <x v="15"/>
    <x v="157"/>
    <x v="11"/>
    <x v="4"/>
  </r>
  <r>
    <x v="6610"/>
    <s v="VBN"/>
    <n v="71"/>
    <x v="77"/>
    <s v="75387"/>
    <x v="15"/>
    <x v="157"/>
    <x v="11"/>
    <x v="4"/>
  </r>
  <r>
    <x v="6611"/>
    <s v="VBN"/>
    <n v="71"/>
    <x v="74"/>
    <s v="75387"/>
    <x v="15"/>
    <x v="155"/>
    <x v="11"/>
    <x v="4"/>
  </r>
  <r>
    <x v="6612"/>
    <s v="VBN"/>
    <n v="71"/>
    <x v="74"/>
    <s v="75387"/>
    <x v="15"/>
    <x v="155"/>
    <x v="11"/>
    <x v="4"/>
  </r>
  <r>
    <x v="6613"/>
    <s v="VBN"/>
    <n v="71"/>
    <x v="71"/>
    <s v="75387"/>
    <x v="15"/>
    <x v="156"/>
    <x v="11"/>
    <x v="4"/>
  </r>
  <r>
    <x v="6614"/>
    <s v="VBN"/>
    <n v="60"/>
    <x v="73"/>
    <s v="72218"/>
    <x v="3"/>
    <x v="80"/>
    <x v="11"/>
    <x v="4"/>
  </r>
  <r>
    <x v="6615"/>
    <s v="VBN"/>
    <n v="60"/>
    <x v="73"/>
    <s v="72218"/>
    <x v="3"/>
    <x v="80"/>
    <x v="11"/>
    <x v="4"/>
  </r>
  <r>
    <x v="6616"/>
    <s v="VBN"/>
    <n v="71"/>
    <x v="75"/>
    <s v="75387"/>
    <x v="15"/>
    <x v="158"/>
    <x v="11"/>
    <x v="4"/>
  </r>
  <r>
    <x v="6617"/>
    <s v="VBN"/>
    <n v="71"/>
    <x v="74"/>
    <s v="72218"/>
    <x v="3"/>
    <x v="196"/>
    <x v="11"/>
    <x v="4"/>
  </r>
  <r>
    <x v="6618"/>
    <s v="VBN"/>
    <n v="71"/>
    <x v="74"/>
    <s v="72218"/>
    <x v="3"/>
    <x v="211"/>
    <x v="11"/>
    <x v="4"/>
  </r>
  <r>
    <x v="6619"/>
    <s v="VBN"/>
    <n v="71"/>
    <x v="74"/>
    <s v="72218"/>
    <x v="3"/>
    <x v="211"/>
    <x v="11"/>
    <x v="4"/>
  </r>
  <r>
    <x v="6620"/>
    <s v="VBN"/>
    <n v="71"/>
    <x v="71"/>
    <s v="75387"/>
    <x v="15"/>
    <x v="156"/>
    <x v="11"/>
    <x v="4"/>
  </r>
  <r>
    <x v="6621"/>
    <s v="VBN"/>
    <n v="71"/>
    <x v="77"/>
    <s v="75387"/>
    <x v="15"/>
    <x v="157"/>
    <x v="11"/>
    <x v="4"/>
  </r>
  <r>
    <x v="6622"/>
    <s v="VBN"/>
    <n v="71"/>
    <x v="75"/>
    <s v="75387"/>
    <x v="15"/>
    <x v="158"/>
    <x v="11"/>
    <x v="4"/>
  </r>
  <r>
    <x v="6623"/>
    <s v="VBN"/>
    <n v="71"/>
    <x v="71"/>
    <s v="75387"/>
    <x v="15"/>
    <x v="156"/>
    <x v="11"/>
    <x v="4"/>
  </r>
  <r>
    <x v="6624"/>
    <s v="VBN"/>
    <n v="71"/>
    <x v="74"/>
    <s v="75387"/>
    <x v="15"/>
    <x v="155"/>
    <x v="11"/>
    <x v="4"/>
  </r>
  <r>
    <x v="6625"/>
    <s v="VBN"/>
    <n v="71"/>
    <x v="74"/>
    <s v="72218"/>
    <x v="3"/>
    <x v="211"/>
    <x v="11"/>
    <x v="4"/>
  </r>
  <r>
    <x v="6626"/>
    <s v="VBN"/>
    <n v="71"/>
    <x v="74"/>
    <s v="75387"/>
    <x v="15"/>
    <x v="155"/>
    <x v="11"/>
    <x v="4"/>
  </r>
  <r>
    <x v="6627"/>
    <s v="VBN"/>
    <n v="60"/>
    <x v="73"/>
    <s v="72218"/>
    <x v="3"/>
    <x v="80"/>
    <x v="11"/>
    <x v="4"/>
  </r>
  <r>
    <x v="6628"/>
    <s v="VBN"/>
    <n v="71"/>
    <x v="74"/>
    <s v="72218"/>
    <x v="3"/>
    <x v="211"/>
    <x v="11"/>
    <x v="4"/>
  </r>
  <r>
    <x v="6629"/>
    <s v="VBN"/>
    <n v="71"/>
    <x v="71"/>
    <s v="75387"/>
    <x v="15"/>
    <x v="156"/>
    <x v="11"/>
    <x v="4"/>
  </r>
  <r>
    <x v="6630"/>
    <s v="VBN"/>
    <n v="71"/>
    <x v="74"/>
    <s v="75387"/>
    <x v="15"/>
    <x v="155"/>
    <x v="11"/>
    <x v="4"/>
  </r>
  <r>
    <x v="6631"/>
    <s v="VBN"/>
    <n v="71"/>
    <x v="71"/>
    <s v="75387"/>
    <x v="15"/>
    <x v="156"/>
    <x v="11"/>
    <x v="4"/>
  </r>
  <r>
    <x v="6632"/>
    <s v="VBN"/>
    <n v="71"/>
    <x v="74"/>
    <s v="72218"/>
    <x v="3"/>
    <x v="196"/>
    <x v="11"/>
    <x v="4"/>
  </r>
  <r>
    <x v="6633"/>
    <s v="VBN"/>
    <n v="71"/>
    <x v="74"/>
    <s v="72218"/>
    <x v="3"/>
    <x v="196"/>
    <x v="11"/>
    <x v="4"/>
  </r>
  <r>
    <x v="6634"/>
    <s v="VBN"/>
    <n v="71"/>
    <x v="77"/>
    <s v="75387"/>
    <x v="15"/>
    <x v="157"/>
    <x v="11"/>
    <x v="4"/>
  </r>
  <r>
    <x v="6635"/>
    <s v="VBN"/>
    <n v="71"/>
    <x v="71"/>
    <s v="75387"/>
    <x v="15"/>
    <x v="156"/>
    <x v="11"/>
    <x v="4"/>
  </r>
  <r>
    <x v="6636"/>
    <s v="VBN"/>
    <n v="71"/>
    <x v="71"/>
    <s v="75387"/>
    <x v="15"/>
    <x v="156"/>
    <x v="11"/>
    <x v="4"/>
  </r>
  <r>
    <x v="6637"/>
    <s v="VBN"/>
    <n v="71"/>
    <x v="74"/>
    <s v="72218"/>
    <x v="3"/>
    <x v="196"/>
    <x v="11"/>
    <x v="4"/>
  </r>
  <r>
    <x v="6638"/>
    <s v="VBN"/>
    <n v="71"/>
    <x v="75"/>
    <s v="75387"/>
    <x v="15"/>
    <x v="158"/>
    <x v="11"/>
    <x v="4"/>
  </r>
  <r>
    <x v="6639"/>
    <s v="VBN"/>
    <n v="49"/>
    <x v="76"/>
    <s v="72218"/>
    <x v="3"/>
    <x v="10"/>
    <x v="11"/>
    <x v="4"/>
  </r>
  <r>
    <x v="6640"/>
    <s v="VBN"/>
    <n v="71"/>
    <x v="71"/>
    <s v="75387"/>
    <x v="15"/>
    <x v="156"/>
    <x v="11"/>
    <x v="4"/>
  </r>
  <r>
    <x v="6641"/>
    <s v="VBN"/>
    <n v="60"/>
    <x v="73"/>
    <s v="72218"/>
    <x v="3"/>
    <x v="80"/>
    <x v="11"/>
    <x v="4"/>
  </r>
  <r>
    <x v="6642"/>
    <s v="VBN"/>
    <n v="60"/>
    <x v="73"/>
    <s v="72218"/>
    <x v="3"/>
    <x v="80"/>
    <x v="11"/>
    <x v="4"/>
  </r>
  <r>
    <x v="6643"/>
    <s v="VBN"/>
    <n v="71"/>
    <x v="74"/>
    <s v="72218"/>
    <x v="3"/>
    <x v="205"/>
    <x v="11"/>
    <x v="4"/>
  </r>
  <r>
    <x v="6644"/>
    <s v="VBN"/>
    <n v="60"/>
    <x v="73"/>
    <s v="72218"/>
    <x v="3"/>
    <x v="80"/>
    <x v="11"/>
    <x v="4"/>
  </r>
  <r>
    <x v="6645"/>
    <s v="VBN"/>
    <n v="82.5"/>
    <x v="71"/>
    <s v="71083"/>
    <x v="27"/>
    <x v="186"/>
    <x v="11"/>
    <x v="4"/>
  </r>
  <r>
    <x v="6646"/>
    <s v="VBN"/>
    <n v="71"/>
    <x v="71"/>
    <s v="75387"/>
    <x v="15"/>
    <x v="156"/>
    <x v="11"/>
    <x v="4"/>
  </r>
  <r>
    <x v="6647"/>
    <s v="VBN"/>
    <n v="71"/>
    <x v="74"/>
    <s v="75387"/>
    <x v="15"/>
    <x v="155"/>
    <x v="11"/>
    <x v="4"/>
  </r>
  <r>
    <x v="6648"/>
    <s v="VBN"/>
    <n v="71"/>
    <x v="74"/>
    <s v="75387"/>
    <x v="15"/>
    <x v="155"/>
    <x v="11"/>
    <x v="4"/>
  </r>
  <r>
    <x v="6649"/>
    <s v="VBN"/>
    <n v="82.5"/>
    <x v="71"/>
    <s v="71083"/>
    <x v="27"/>
    <x v="186"/>
    <x v="11"/>
    <x v="4"/>
  </r>
  <r>
    <x v="6650"/>
    <s v="VBN"/>
    <n v="71"/>
    <x v="71"/>
    <s v="75387"/>
    <x v="15"/>
    <x v="156"/>
    <x v="11"/>
    <x v="4"/>
  </r>
  <r>
    <x v="6651"/>
    <s v="VBN"/>
    <n v="71"/>
    <x v="77"/>
    <s v="75387"/>
    <x v="15"/>
    <x v="157"/>
    <x v="11"/>
    <x v="4"/>
  </r>
  <r>
    <x v="6652"/>
    <s v="VBN"/>
    <n v="71"/>
    <x v="74"/>
    <s v="72218"/>
    <x v="3"/>
    <x v="211"/>
    <x v="11"/>
    <x v="4"/>
  </r>
  <r>
    <x v="6653"/>
    <s v="VBN"/>
    <n v="71"/>
    <x v="71"/>
    <s v="75387"/>
    <x v="15"/>
    <x v="156"/>
    <x v="11"/>
    <x v="4"/>
  </r>
  <r>
    <x v="6654"/>
    <s v="VBN"/>
    <n v="71"/>
    <x v="71"/>
    <s v="75387"/>
    <x v="15"/>
    <x v="156"/>
    <x v="11"/>
    <x v="4"/>
  </r>
  <r>
    <x v="6655"/>
    <s v="VBN"/>
    <n v="71"/>
    <x v="75"/>
    <s v="75387"/>
    <x v="15"/>
    <x v="158"/>
    <x v="11"/>
    <x v="4"/>
  </r>
  <r>
    <x v="6656"/>
    <s v="VBN"/>
    <n v="71"/>
    <x v="71"/>
    <s v="75387"/>
    <x v="15"/>
    <x v="156"/>
    <x v="11"/>
    <x v="4"/>
  </r>
  <r>
    <x v="6657"/>
    <s v="VBN"/>
    <n v="71"/>
    <x v="71"/>
    <s v="75387"/>
    <x v="15"/>
    <x v="156"/>
    <x v="11"/>
    <x v="4"/>
  </r>
  <r>
    <x v="6658"/>
    <s v="VBN"/>
    <n v="71"/>
    <x v="75"/>
    <s v="75387"/>
    <x v="15"/>
    <x v="158"/>
    <x v="11"/>
    <x v="4"/>
  </r>
  <r>
    <x v="6659"/>
    <s v="VBN"/>
    <n v="71"/>
    <x v="77"/>
    <s v="75387"/>
    <x v="15"/>
    <x v="157"/>
    <x v="11"/>
    <x v="4"/>
  </r>
  <r>
    <x v="6660"/>
    <s v="VBN"/>
    <n v="71"/>
    <x v="74"/>
    <s v="72218"/>
    <x v="3"/>
    <x v="205"/>
    <x v="11"/>
    <x v="4"/>
  </r>
  <r>
    <x v="6661"/>
    <s v="VBN"/>
    <n v="71"/>
    <x v="71"/>
    <s v="75387"/>
    <x v="15"/>
    <x v="156"/>
    <x v="11"/>
    <x v="4"/>
  </r>
  <r>
    <x v="6662"/>
    <s v="VBN"/>
    <n v="71"/>
    <x v="71"/>
    <s v="75387"/>
    <x v="15"/>
    <x v="156"/>
    <x v="11"/>
    <x v="4"/>
  </r>
  <r>
    <x v="6663"/>
    <s v="VBN"/>
    <n v="71"/>
    <x v="77"/>
    <s v="75387"/>
    <x v="15"/>
    <x v="157"/>
    <x v="11"/>
    <x v="4"/>
  </r>
  <r>
    <x v="6664"/>
    <s v="VBN"/>
    <n v="71"/>
    <x v="71"/>
    <s v="75387"/>
    <x v="15"/>
    <x v="156"/>
    <x v="11"/>
    <x v="4"/>
  </r>
  <r>
    <x v="6665"/>
    <s v="VBN"/>
    <n v="71"/>
    <x v="74"/>
    <s v="75387"/>
    <x v="15"/>
    <x v="155"/>
    <x v="11"/>
    <x v="4"/>
  </r>
  <r>
    <x v="6666"/>
    <s v="VBN"/>
    <n v="71"/>
    <x v="74"/>
    <s v="72218"/>
    <x v="3"/>
    <x v="205"/>
    <x v="11"/>
    <x v="4"/>
  </r>
  <r>
    <x v="6667"/>
    <s v="VBN"/>
    <n v="71"/>
    <x v="74"/>
    <s v="75387"/>
    <x v="15"/>
    <x v="155"/>
    <x v="11"/>
    <x v="4"/>
  </r>
  <r>
    <x v="6668"/>
    <s v="VBN"/>
    <n v="60"/>
    <x v="73"/>
    <s v="72218"/>
    <x v="3"/>
    <x v="80"/>
    <x v="11"/>
    <x v="4"/>
  </r>
  <r>
    <x v="6669"/>
    <s v="VBN"/>
    <n v="60"/>
    <x v="73"/>
    <s v="72218"/>
    <x v="3"/>
    <x v="80"/>
    <x v="11"/>
    <x v="4"/>
  </r>
  <r>
    <x v="6670"/>
    <s v="VBN"/>
    <n v="60"/>
    <x v="73"/>
    <s v="72218"/>
    <x v="3"/>
    <x v="80"/>
    <x v="11"/>
    <x v="4"/>
  </r>
  <r>
    <x v="6671"/>
    <s v="VBN"/>
    <n v="71"/>
    <x v="74"/>
    <s v="72218"/>
    <x v="3"/>
    <x v="205"/>
    <x v="11"/>
    <x v="4"/>
  </r>
  <r>
    <x v="6672"/>
    <s v="VBN"/>
    <n v="60"/>
    <x v="73"/>
    <s v="72218"/>
    <x v="3"/>
    <x v="80"/>
    <x v="11"/>
    <x v="4"/>
  </r>
  <r>
    <x v="6673"/>
    <s v="VBN"/>
    <n v="71"/>
    <x v="74"/>
    <s v="72218"/>
    <x v="3"/>
    <x v="211"/>
    <x v="11"/>
    <x v="4"/>
  </r>
  <r>
    <x v="6674"/>
    <s v="VBN"/>
    <n v="71"/>
    <x v="74"/>
    <s v="72218"/>
    <x v="3"/>
    <x v="205"/>
    <x v="11"/>
    <x v="4"/>
  </r>
  <r>
    <x v="6675"/>
    <s v="VBN"/>
    <n v="60"/>
    <x v="73"/>
    <s v="72218"/>
    <x v="3"/>
    <x v="80"/>
    <x v="11"/>
    <x v="4"/>
  </r>
  <r>
    <x v="6676"/>
    <s v="VBN"/>
    <n v="60"/>
    <x v="73"/>
    <s v="72218"/>
    <x v="3"/>
    <x v="80"/>
    <x v="11"/>
    <x v="4"/>
  </r>
  <r>
    <x v="6677"/>
    <s v="VBN"/>
    <n v="71"/>
    <x v="74"/>
    <s v="72218"/>
    <x v="3"/>
    <x v="205"/>
    <x v="11"/>
    <x v="4"/>
  </r>
  <r>
    <x v="6678"/>
    <s v="VBN"/>
    <n v="71"/>
    <x v="74"/>
    <s v="72218"/>
    <x v="3"/>
    <x v="211"/>
    <x v="11"/>
    <x v="4"/>
  </r>
  <r>
    <x v="6679"/>
    <s v="VBN"/>
    <n v="71"/>
    <x v="74"/>
    <s v="72218"/>
    <x v="3"/>
    <x v="205"/>
    <x v="11"/>
    <x v="4"/>
  </r>
  <r>
    <x v="6680"/>
    <s v="VBN"/>
    <n v="71"/>
    <x v="74"/>
    <s v="72218"/>
    <x v="3"/>
    <x v="205"/>
    <x v="11"/>
    <x v="4"/>
  </r>
  <r>
    <x v="6681"/>
    <s v="VBN"/>
    <n v="71"/>
    <x v="75"/>
    <s v="75387"/>
    <x v="15"/>
    <x v="158"/>
    <x v="11"/>
    <x v="4"/>
  </r>
  <r>
    <x v="6682"/>
    <s v="VBN"/>
    <n v="60"/>
    <x v="73"/>
    <s v="72218"/>
    <x v="3"/>
    <x v="80"/>
    <x v="11"/>
    <x v="4"/>
  </r>
  <r>
    <x v="6683"/>
    <s v="VBN"/>
    <n v="60"/>
    <x v="73"/>
    <s v="72218"/>
    <x v="3"/>
    <x v="80"/>
    <x v="11"/>
    <x v="4"/>
  </r>
  <r>
    <x v="6684"/>
    <s v="VBN"/>
    <n v="71"/>
    <x v="74"/>
    <s v="75387"/>
    <x v="15"/>
    <x v="155"/>
    <x v="11"/>
    <x v="4"/>
  </r>
  <r>
    <x v="6685"/>
    <s v="VBN"/>
    <n v="71"/>
    <x v="75"/>
    <s v="75387"/>
    <x v="15"/>
    <x v="158"/>
    <x v="11"/>
    <x v="4"/>
  </r>
  <r>
    <x v="6686"/>
    <s v="VBN"/>
    <n v="71"/>
    <x v="77"/>
    <s v="75387"/>
    <x v="15"/>
    <x v="157"/>
    <x v="11"/>
    <x v="4"/>
  </r>
  <r>
    <x v="6687"/>
    <s v="VBN"/>
    <n v="71"/>
    <x v="74"/>
    <s v="72218"/>
    <x v="3"/>
    <x v="211"/>
    <x v="11"/>
    <x v="4"/>
  </r>
  <r>
    <x v="6688"/>
    <s v="VBN"/>
    <n v="71"/>
    <x v="74"/>
    <s v="75387"/>
    <x v="15"/>
    <x v="155"/>
    <x v="11"/>
    <x v="4"/>
  </r>
  <r>
    <x v="6689"/>
    <s v="VBN"/>
    <n v="71"/>
    <x v="75"/>
    <s v="75387"/>
    <x v="15"/>
    <x v="158"/>
    <x v="11"/>
    <x v="4"/>
  </r>
  <r>
    <x v="6690"/>
    <s v="VBN"/>
    <n v="71"/>
    <x v="75"/>
    <s v="75387"/>
    <x v="15"/>
    <x v="158"/>
    <x v="11"/>
    <x v="4"/>
  </r>
  <r>
    <x v="6691"/>
    <s v="VBN"/>
    <n v="60"/>
    <x v="73"/>
    <s v="72218"/>
    <x v="3"/>
    <x v="80"/>
    <x v="11"/>
    <x v="4"/>
  </r>
  <r>
    <x v="6692"/>
    <s v="VBN"/>
    <n v="71"/>
    <x v="71"/>
    <s v="75387"/>
    <x v="15"/>
    <x v="156"/>
    <x v="11"/>
    <x v="4"/>
  </r>
  <r>
    <x v="6693"/>
    <s v="VBN"/>
    <n v="71"/>
    <x v="71"/>
    <s v="75387"/>
    <x v="15"/>
    <x v="156"/>
    <x v="11"/>
    <x v="4"/>
  </r>
  <r>
    <x v="6694"/>
    <s v="VBN"/>
    <n v="71"/>
    <x v="74"/>
    <s v="75387"/>
    <x v="15"/>
    <x v="155"/>
    <x v="11"/>
    <x v="4"/>
  </r>
  <r>
    <x v="6695"/>
    <s v="VBN"/>
    <n v="71"/>
    <x v="71"/>
    <s v="75387"/>
    <x v="15"/>
    <x v="156"/>
    <x v="11"/>
    <x v="4"/>
  </r>
  <r>
    <x v="6696"/>
    <s v="VBN"/>
    <n v="71"/>
    <x v="74"/>
    <s v="75387"/>
    <x v="15"/>
    <x v="155"/>
    <x v="11"/>
    <x v="4"/>
  </r>
  <r>
    <x v="6697"/>
    <s v="VBN"/>
    <n v="71"/>
    <x v="74"/>
    <s v="75387"/>
    <x v="15"/>
    <x v="155"/>
    <x v="11"/>
    <x v="4"/>
  </r>
  <r>
    <x v="6698"/>
    <s v="VBN"/>
    <n v="71"/>
    <x v="74"/>
    <s v="75387"/>
    <x v="15"/>
    <x v="155"/>
    <x v="11"/>
    <x v="4"/>
  </r>
  <r>
    <x v="6699"/>
    <s v="VBN"/>
    <n v="71"/>
    <x v="74"/>
    <s v="72218 "/>
    <x v="6"/>
    <x v="205"/>
    <x v="11"/>
    <x v="4"/>
  </r>
  <r>
    <x v="6700"/>
    <s v="VBN"/>
    <n v="71"/>
    <x v="74"/>
    <s v="75387"/>
    <x v="15"/>
    <x v="155"/>
    <x v="11"/>
    <x v="4"/>
  </r>
  <r>
    <x v="6701"/>
    <s v="VBN"/>
    <n v="71"/>
    <x v="74"/>
    <s v="75387"/>
    <x v="15"/>
    <x v="155"/>
    <x v="11"/>
    <x v="4"/>
  </r>
  <r>
    <x v="6702"/>
    <s v="VBN"/>
    <n v="71"/>
    <x v="74"/>
    <s v="75387"/>
    <x v="15"/>
    <x v="155"/>
    <x v="11"/>
    <x v="4"/>
  </r>
  <r>
    <x v="6703"/>
    <s v="VBN"/>
    <n v="60"/>
    <x v="73"/>
    <s v="72218"/>
    <x v="3"/>
    <x v="80"/>
    <x v="11"/>
    <x v="4"/>
  </r>
  <r>
    <x v="6704"/>
    <s v="VBN"/>
    <n v="60"/>
    <x v="73"/>
    <s v="72218"/>
    <x v="3"/>
    <x v="80"/>
    <x v="11"/>
    <x v="4"/>
  </r>
  <r>
    <x v="6705"/>
    <s v="VBN"/>
    <n v="71"/>
    <x v="74"/>
    <s v="72218"/>
    <x v="3"/>
    <x v="205"/>
    <x v="11"/>
    <x v="4"/>
  </r>
  <r>
    <x v="6706"/>
    <s v="VBN"/>
    <n v="71"/>
    <x v="74"/>
    <s v="75387"/>
    <x v="15"/>
    <x v="155"/>
    <x v="11"/>
    <x v="4"/>
  </r>
  <r>
    <x v="6707"/>
    <s v="VBN"/>
    <n v="71"/>
    <x v="74"/>
    <s v="72218"/>
    <x v="3"/>
    <x v="205"/>
    <x v="11"/>
    <x v="4"/>
  </r>
  <r>
    <x v="6708"/>
    <s v="VBN"/>
    <n v="71"/>
    <x v="74"/>
    <s v="75387"/>
    <x v="15"/>
    <x v="155"/>
    <x v="11"/>
    <x v="4"/>
  </r>
  <r>
    <x v="6709"/>
    <s v="VBN"/>
    <n v="71"/>
    <x v="74"/>
    <s v="72218"/>
    <x v="3"/>
    <x v="205"/>
    <x v="11"/>
    <x v="4"/>
  </r>
  <r>
    <x v="6710"/>
    <s v="VBN"/>
    <n v="71"/>
    <x v="74"/>
    <s v="72218"/>
    <x v="3"/>
    <x v="205"/>
    <x v="11"/>
    <x v="4"/>
  </r>
  <r>
    <x v="6711"/>
    <s v="VBN"/>
    <n v="71"/>
    <x v="74"/>
    <s v="75387"/>
    <x v="15"/>
    <x v="155"/>
    <x v="11"/>
    <x v="4"/>
  </r>
  <r>
    <x v="6712"/>
    <s v="VBN"/>
    <n v="71"/>
    <x v="74"/>
    <s v="75387"/>
    <x v="15"/>
    <x v="155"/>
    <x v="11"/>
    <x v="4"/>
  </r>
  <r>
    <x v="6713"/>
    <s v="VBN"/>
    <n v="71"/>
    <x v="74"/>
    <s v="75387"/>
    <x v="15"/>
    <x v="155"/>
    <x v="11"/>
    <x v="4"/>
  </r>
  <r>
    <x v="6714"/>
    <s v="VBN"/>
    <n v="71"/>
    <x v="74"/>
    <s v="75387"/>
    <x v="15"/>
    <x v="155"/>
    <x v="11"/>
    <x v="4"/>
  </r>
  <r>
    <x v="6715"/>
    <s v="VBN"/>
    <n v="71"/>
    <x v="71"/>
    <s v="75387"/>
    <x v="15"/>
    <x v="156"/>
    <x v="11"/>
    <x v="4"/>
  </r>
  <r>
    <x v="6716"/>
    <s v="VBN"/>
    <n v="71"/>
    <x v="71"/>
    <s v="75387"/>
    <x v="15"/>
    <x v="156"/>
    <x v="11"/>
    <x v="4"/>
  </r>
  <r>
    <x v="6717"/>
    <s v="VBN"/>
    <n v="71"/>
    <x v="71"/>
    <s v="75387"/>
    <x v="15"/>
    <x v="156"/>
    <x v="11"/>
    <x v="4"/>
  </r>
  <r>
    <x v="6718"/>
    <s v="VBN"/>
    <n v="71"/>
    <x v="74"/>
    <s v="72218"/>
    <x v="3"/>
    <x v="211"/>
    <x v="11"/>
    <x v="4"/>
  </r>
  <r>
    <x v="6719"/>
    <s v="VBN"/>
    <n v="71"/>
    <x v="75"/>
    <s v="75387"/>
    <x v="15"/>
    <x v="158"/>
    <x v="11"/>
    <x v="4"/>
  </r>
  <r>
    <x v="6720"/>
    <s v="VBN"/>
    <n v="71"/>
    <x v="74"/>
    <s v="75387"/>
    <x v="15"/>
    <x v="155"/>
    <x v="11"/>
    <x v="4"/>
  </r>
  <r>
    <x v="6721"/>
    <s v="VBN"/>
    <n v="71"/>
    <x v="74"/>
    <s v="75387"/>
    <x v="15"/>
    <x v="155"/>
    <x v="11"/>
    <x v="4"/>
  </r>
  <r>
    <x v="6722"/>
    <s v="VBN"/>
    <n v="60"/>
    <x v="73"/>
    <s v="72218"/>
    <x v="3"/>
    <x v="80"/>
    <x v="11"/>
    <x v="4"/>
  </r>
  <r>
    <x v="6723"/>
    <s v="VBN"/>
    <n v="49"/>
    <x v="76"/>
    <s v="72218"/>
    <x v="3"/>
    <x v="10"/>
    <x v="11"/>
    <x v="4"/>
  </r>
  <r>
    <x v="6724"/>
    <s v="VBN"/>
    <n v="71"/>
    <x v="74"/>
    <s v="72218"/>
    <x v="3"/>
    <x v="205"/>
    <x v="11"/>
    <x v="4"/>
  </r>
  <r>
    <x v="6725"/>
    <s v="VBN"/>
    <n v="71"/>
    <x v="74"/>
    <s v="75387 "/>
    <x v="15"/>
    <x v="155"/>
    <x v="11"/>
    <x v="4"/>
  </r>
  <r>
    <x v="6726"/>
    <s v="VBN"/>
    <n v="71"/>
    <x v="75"/>
    <s v="75387"/>
    <x v="15"/>
    <x v="158"/>
    <x v="11"/>
    <x v="4"/>
  </r>
  <r>
    <x v="6727"/>
    <s v="VBN"/>
    <n v="71"/>
    <x v="77"/>
    <s v="75387 "/>
    <x v="15"/>
    <x v="157"/>
    <x v="11"/>
    <x v="4"/>
  </r>
  <r>
    <x v="6728"/>
    <s v="VBN"/>
    <n v="60"/>
    <x v="73"/>
    <s v="72218 "/>
    <x v="6"/>
    <x v="80"/>
    <x v="11"/>
    <x v="4"/>
  </r>
  <r>
    <x v="6729"/>
    <s v="VBN"/>
    <n v="71"/>
    <x v="74"/>
    <s v="75387 "/>
    <x v="15"/>
    <x v="155"/>
    <x v="11"/>
    <x v="4"/>
  </r>
  <r>
    <x v="6730"/>
    <s v="VBN"/>
    <n v="71"/>
    <x v="74"/>
    <s v="75387 "/>
    <x v="15"/>
    <x v="155"/>
    <x v="11"/>
    <x v="4"/>
  </r>
  <r>
    <x v="6731"/>
    <s v="VBN"/>
    <n v="71"/>
    <x v="74"/>
    <s v="75387 "/>
    <x v="15"/>
    <x v="155"/>
    <x v="11"/>
    <x v="4"/>
  </r>
  <r>
    <x v="6732"/>
    <s v="VBN"/>
    <n v="71"/>
    <x v="74"/>
    <s v="75387 "/>
    <x v="15"/>
    <x v="155"/>
    <x v="11"/>
    <x v="4"/>
  </r>
  <r>
    <x v="6733"/>
    <s v="VBN"/>
    <n v="71"/>
    <x v="74"/>
    <s v="75387 "/>
    <x v="15"/>
    <x v="155"/>
    <x v="11"/>
    <x v="4"/>
  </r>
  <r>
    <x v="6734"/>
    <s v="VBN"/>
    <n v="71"/>
    <x v="74"/>
    <s v="75387 "/>
    <x v="15"/>
    <x v="155"/>
    <x v="11"/>
    <x v="4"/>
  </r>
  <r>
    <x v="6735"/>
    <s v="VBN"/>
    <n v="71"/>
    <x v="74"/>
    <s v="75387 "/>
    <x v="15"/>
    <x v="155"/>
    <x v="11"/>
    <x v="4"/>
  </r>
  <r>
    <x v="6736"/>
    <s v="VBN"/>
    <n v="71"/>
    <x v="74"/>
    <s v="75387 "/>
    <x v="15"/>
    <x v="155"/>
    <x v="11"/>
    <x v="4"/>
  </r>
  <r>
    <x v="6737"/>
    <s v="VBN"/>
    <n v="71"/>
    <x v="74"/>
    <s v="75387 "/>
    <x v="15"/>
    <x v="155"/>
    <x v="11"/>
    <x v="4"/>
  </r>
  <r>
    <x v="6738"/>
    <s v="VBN"/>
    <n v="71"/>
    <x v="74"/>
    <s v="75387 "/>
    <x v="15"/>
    <x v="155"/>
    <x v="11"/>
    <x v="4"/>
  </r>
  <r>
    <x v="6739"/>
    <s v="VBN"/>
    <n v="71"/>
    <x v="71"/>
    <s v="75387 "/>
    <x v="15"/>
    <x v="156"/>
    <x v="11"/>
    <x v="4"/>
  </r>
  <r>
    <x v="6740"/>
    <s v="VBN"/>
    <n v="71"/>
    <x v="74"/>
    <s v="72218 "/>
    <x v="6"/>
    <x v="211"/>
    <x v="11"/>
    <x v="4"/>
  </r>
  <r>
    <x v="6741"/>
    <s v="VBN"/>
    <n v="71"/>
    <x v="71"/>
    <s v="75387 "/>
    <x v="15"/>
    <x v="156"/>
    <x v="11"/>
    <x v="4"/>
  </r>
  <r>
    <x v="6742"/>
    <s v="VBN"/>
    <n v="60"/>
    <x v="73"/>
    <s v="72218"/>
    <x v="3"/>
    <x v="80"/>
    <x v="11"/>
    <x v="4"/>
  </r>
  <r>
    <x v="6743"/>
    <s v="VBN"/>
    <n v="71"/>
    <x v="74"/>
    <s v="72218 "/>
    <x v="6"/>
    <x v="211"/>
    <x v="11"/>
    <x v="4"/>
  </r>
  <r>
    <x v="6744"/>
    <s v="VBN"/>
    <n v="71"/>
    <x v="74"/>
    <s v="72218 "/>
    <x v="6"/>
    <x v="211"/>
    <x v="11"/>
    <x v="4"/>
  </r>
  <r>
    <x v="6745"/>
    <s v="VBN"/>
    <n v="71"/>
    <x v="74"/>
    <s v="72218 "/>
    <x v="6"/>
    <x v="205"/>
    <x v="11"/>
    <x v="4"/>
  </r>
  <r>
    <x v="6746"/>
    <s v="VBN"/>
    <n v="71"/>
    <x v="74"/>
    <s v="72218 "/>
    <x v="6"/>
    <x v="205"/>
    <x v="11"/>
    <x v="4"/>
  </r>
  <r>
    <x v="6747"/>
    <s v="VBN"/>
    <n v="71"/>
    <x v="74"/>
    <s v="72218 "/>
    <x v="6"/>
    <x v="205"/>
    <x v="11"/>
    <x v="4"/>
  </r>
  <r>
    <x v="6748"/>
    <s v="VBN"/>
    <n v="60"/>
    <x v="73"/>
    <s v="72218 "/>
    <x v="6"/>
    <x v="80"/>
    <x v="11"/>
    <x v="4"/>
  </r>
  <r>
    <x v="6749"/>
    <s v="VBN"/>
    <n v="60"/>
    <x v="73"/>
    <s v="72218 "/>
    <x v="6"/>
    <x v="80"/>
    <x v="11"/>
    <x v="4"/>
  </r>
  <r>
    <x v="6750"/>
    <s v="VBN"/>
    <n v="60"/>
    <x v="73"/>
    <s v="72218 "/>
    <x v="6"/>
    <x v="80"/>
    <x v="11"/>
    <x v="4"/>
  </r>
  <r>
    <x v="6751"/>
    <s v="VBN"/>
    <n v="60"/>
    <x v="73"/>
    <s v="72218 "/>
    <x v="6"/>
    <x v="80"/>
    <x v="11"/>
    <x v="4"/>
  </r>
  <r>
    <x v="6752"/>
    <s v="VBN"/>
    <n v="60"/>
    <x v="73"/>
    <s v="72218 "/>
    <x v="6"/>
    <x v="80"/>
    <x v="11"/>
    <x v="4"/>
  </r>
  <r>
    <x v="6753"/>
    <s v="VBN"/>
    <n v="60"/>
    <x v="73"/>
    <s v="72218 "/>
    <x v="6"/>
    <x v="80"/>
    <x v="11"/>
    <x v="4"/>
  </r>
  <r>
    <x v="6754"/>
    <s v="VBN"/>
    <n v="71"/>
    <x v="71"/>
    <s v="75387 "/>
    <x v="15"/>
    <x v="156"/>
    <x v="11"/>
    <x v="4"/>
  </r>
  <r>
    <x v="6755"/>
    <s v="VBN"/>
    <n v="71"/>
    <x v="71"/>
    <s v="75387 "/>
    <x v="15"/>
    <x v="156"/>
    <x v="11"/>
    <x v="4"/>
  </r>
  <r>
    <x v="6756"/>
    <s v="VBN"/>
    <n v="94.5"/>
    <x v="72"/>
    <s v="72218"/>
    <x v="3"/>
    <x v="80"/>
    <x v="53"/>
    <x v="29"/>
  </r>
  <r>
    <x v="6757"/>
    <s v="VBN"/>
    <n v="60"/>
    <x v="91"/>
    <s v="72202"/>
    <x v="4"/>
    <x v="17"/>
    <x v="13"/>
    <x v="2"/>
  </r>
  <r>
    <x v="6758"/>
    <s v="VBN"/>
    <n v="49"/>
    <x v="90"/>
    <s v="72202"/>
    <x v="4"/>
    <x v="91"/>
    <x v="13"/>
    <x v="2"/>
  </r>
  <r>
    <x v="6759"/>
    <s v="VBN"/>
    <n v="49"/>
    <x v="90"/>
    <s v="72202"/>
    <x v="4"/>
    <x v="197"/>
    <x v="13"/>
    <x v="2"/>
  </r>
  <r>
    <x v="6760"/>
    <s v="VBN"/>
    <n v="49"/>
    <x v="90"/>
    <s v="72202"/>
    <x v="4"/>
    <x v="197"/>
    <x v="13"/>
    <x v="2"/>
  </r>
  <r>
    <x v="6761"/>
    <s v="VBN"/>
    <n v="49"/>
    <x v="90"/>
    <s v="72202"/>
    <x v="4"/>
    <x v="195"/>
    <x v="13"/>
    <x v="2"/>
  </r>
  <r>
    <x v="6762"/>
    <s v="VBN"/>
    <n v="49"/>
    <x v="90"/>
    <s v="72202"/>
    <x v="4"/>
    <x v="194"/>
    <x v="13"/>
    <x v="2"/>
  </r>
  <r>
    <x v="6763"/>
    <s v="VBN"/>
    <n v="49"/>
    <x v="90"/>
    <s v="72202"/>
    <x v="4"/>
    <x v="195"/>
    <x v="13"/>
    <x v="2"/>
  </r>
  <r>
    <x v="6764"/>
    <s v="VBN"/>
    <n v="49"/>
    <x v="90"/>
    <s v="72202"/>
    <x v="4"/>
    <x v="195"/>
    <x v="13"/>
    <x v="2"/>
  </r>
  <r>
    <x v="6765"/>
    <s v="VBN"/>
    <n v="49"/>
    <x v="90"/>
    <s v="72202"/>
    <x v="4"/>
    <x v="194"/>
    <x v="13"/>
    <x v="2"/>
  </r>
  <r>
    <x v="6766"/>
    <s v="VBN"/>
    <n v="49"/>
    <x v="90"/>
    <s v="72202"/>
    <x v="4"/>
    <x v="195"/>
    <x v="13"/>
    <x v="2"/>
  </r>
  <r>
    <x v="6767"/>
    <s v="VBN"/>
    <n v="49"/>
    <x v="90"/>
    <s v="72202"/>
    <x v="4"/>
    <x v="199"/>
    <x v="13"/>
    <x v="2"/>
  </r>
  <r>
    <x v="6768"/>
    <s v="VBN"/>
    <n v="49"/>
    <x v="90"/>
    <s v="72202"/>
    <x v="4"/>
    <x v="91"/>
    <x v="13"/>
    <x v="2"/>
  </r>
  <r>
    <x v="6769"/>
    <s v="VBN"/>
    <n v="49"/>
    <x v="90"/>
    <s v="72202"/>
    <x v="4"/>
    <x v="91"/>
    <x v="13"/>
    <x v="2"/>
  </r>
  <r>
    <x v="6770"/>
    <s v="VBN"/>
    <n v="49"/>
    <x v="90"/>
    <s v="72202"/>
    <x v="4"/>
    <x v="91"/>
    <x v="13"/>
    <x v="2"/>
  </r>
  <r>
    <x v="6771"/>
    <s v="VBN"/>
    <n v="49"/>
    <x v="90"/>
    <s v="72202"/>
    <x v="4"/>
    <x v="194"/>
    <x v="13"/>
    <x v="2"/>
  </r>
  <r>
    <x v="6772"/>
    <s v="VBN"/>
    <n v="49"/>
    <x v="90"/>
    <s v="72202"/>
    <x v="4"/>
    <x v="195"/>
    <x v="13"/>
    <x v="2"/>
  </r>
  <r>
    <x v="6773"/>
    <s v="VBN"/>
    <n v="49"/>
    <x v="90"/>
    <s v="72202"/>
    <x v="4"/>
    <x v="195"/>
    <x v="13"/>
    <x v="2"/>
  </r>
  <r>
    <x v="6774"/>
    <s v="VBN"/>
    <n v="49"/>
    <x v="90"/>
    <s v="72202"/>
    <x v="4"/>
    <x v="197"/>
    <x v="13"/>
    <x v="2"/>
  </r>
  <r>
    <x v="6775"/>
    <s v="VBN"/>
    <n v="60"/>
    <x v="76"/>
    <s v="71159"/>
    <x v="106"/>
    <x v="198"/>
    <x v="13"/>
    <x v="2"/>
  </r>
  <r>
    <x v="6776"/>
    <s v="VBN"/>
    <n v="49"/>
    <x v="90"/>
    <s v="72202"/>
    <x v="4"/>
    <x v="197"/>
    <x v="13"/>
    <x v="2"/>
  </r>
  <r>
    <x v="6777"/>
    <s v="VBN"/>
    <n v="49"/>
    <x v="90"/>
    <s v="72202"/>
    <x v="4"/>
    <x v="194"/>
    <x v="13"/>
    <x v="2"/>
  </r>
  <r>
    <x v="6778"/>
    <s v="VBN"/>
    <n v="49"/>
    <x v="90"/>
    <s v="72202"/>
    <x v="4"/>
    <x v="200"/>
    <x v="13"/>
    <x v="2"/>
  </r>
  <r>
    <x v="6779"/>
    <s v="VBN"/>
    <n v="49"/>
    <x v="90"/>
    <s v="72202"/>
    <x v="4"/>
    <x v="195"/>
    <x v="13"/>
    <x v="2"/>
  </r>
  <r>
    <x v="6780"/>
    <s v="VBN"/>
    <n v="49"/>
    <x v="90"/>
    <s v="72202"/>
    <x v="4"/>
    <x v="194"/>
    <x v="13"/>
    <x v="2"/>
  </r>
  <r>
    <x v="6781"/>
    <s v="VBN"/>
    <n v="49"/>
    <x v="90"/>
    <s v="72202"/>
    <x v="4"/>
    <x v="197"/>
    <x v="13"/>
    <x v="2"/>
  </r>
  <r>
    <x v="6782"/>
    <s v="VBN"/>
    <n v="49"/>
    <x v="90"/>
    <s v="72202"/>
    <x v="4"/>
    <x v="197"/>
    <x v="13"/>
    <x v="2"/>
  </r>
  <r>
    <x v="6783"/>
    <s v="VBN"/>
    <n v="49"/>
    <x v="90"/>
    <s v="72202"/>
    <x v="4"/>
    <x v="197"/>
    <x v="13"/>
    <x v="2"/>
  </r>
  <r>
    <x v="6784"/>
    <s v="VBN"/>
    <n v="49"/>
    <x v="90"/>
    <s v="72202"/>
    <x v="4"/>
    <x v="195"/>
    <x v="13"/>
    <x v="2"/>
  </r>
  <r>
    <x v="6785"/>
    <s v="VBN"/>
    <n v="60"/>
    <x v="91"/>
    <s v="72202"/>
    <x v="4"/>
    <x v="17"/>
    <x v="13"/>
    <x v="2"/>
  </r>
  <r>
    <x v="6786"/>
    <s v="VBN"/>
    <n v="60"/>
    <x v="91"/>
    <s v="72202"/>
    <x v="4"/>
    <x v="17"/>
    <x v="13"/>
    <x v="2"/>
  </r>
  <r>
    <x v="6787"/>
    <s v="VBN"/>
    <n v="49"/>
    <x v="90"/>
    <s v="72202"/>
    <x v="4"/>
    <x v="195"/>
    <x v="13"/>
    <x v="2"/>
  </r>
  <r>
    <x v="6788"/>
    <s v="VBN"/>
    <n v="49"/>
    <x v="90"/>
    <s v="72202"/>
    <x v="4"/>
    <x v="91"/>
    <x v="13"/>
    <x v="2"/>
  </r>
  <r>
    <x v="6789"/>
    <s v="VBN"/>
    <n v="49"/>
    <x v="90"/>
    <s v="72202"/>
    <x v="4"/>
    <x v="195"/>
    <x v="13"/>
    <x v="2"/>
  </r>
  <r>
    <x v="6790"/>
    <s v="VBN"/>
    <n v="49"/>
    <x v="90"/>
    <s v="72202"/>
    <x v="4"/>
    <x v="200"/>
    <x v="13"/>
    <x v="2"/>
  </r>
  <r>
    <x v="6791"/>
    <s v="VBN"/>
    <n v="49"/>
    <x v="90"/>
    <s v="72202"/>
    <x v="4"/>
    <x v="194"/>
    <x v="13"/>
    <x v="2"/>
  </r>
  <r>
    <x v="6792"/>
    <s v="VBN"/>
    <n v="49"/>
    <x v="90"/>
    <s v="72202"/>
    <x v="4"/>
    <x v="199"/>
    <x v="13"/>
    <x v="2"/>
  </r>
  <r>
    <x v="6793"/>
    <s v="VBN"/>
    <n v="49"/>
    <x v="90"/>
    <s v="72202"/>
    <x v="4"/>
    <x v="194"/>
    <x v="13"/>
    <x v="2"/>
  </r>
  <r>
    <x v="6794"/>
    <s v="VBN"/>
    <n v="49"/>
    <x v="90"/>
    <s v="72202"/>
    <x v="4"/>
    <x v="194"/>
    <x v="13"/>
    <x v="2"/>
  </r>
  <r>
    <x v="6795"/>
    <s v="VBN"/>
    <n v="49"/>
    <x v="90"/>
    <s v="72202"/>
    <x v="4"/>
    <x v="194"/>
    <x v="13"/>
    <x v="2"/>
  </r>
  <r>
    <x v="6796"/>
    <s v="VBN"/>
    <n v="49"/>
    <x v="90"/>
    <s v="72202"/>
    <x v="4"/>
    <x v="214"/>
    <x v="13"/>
    <x v="2"/>
  </r>
  <r>
    <x v="6797"/>
    <s v="VBN"/>
    <n v="49"/>
    <x v="90"/>
    <s v="72202"/>
    <x v="4"/>
    <x v="91"/>
    <x v="13"/>
    <x v="2"/>
  </r>
  <r>
    <x v="6798"/>
    <s v="VBN"/>
    <n v="60"/>
    <x v="76"/>
    <s v="71131"/>
    <x v="108"/>
    <x v="208"/>
    <x v="13"/>
    <x v="2"/>
  </r>
  <r>
    <x v="6799"/>
    <s v="VBN"/>
    <n v="60"/>
    <x v="91"/>
    <s v="72202"/>
    <x v="4"/>
    <x v="17"/>
    <x v="13"/>
    <x v="2"/>
  </r>
  <r>
    <x v="6800"/>
    <s v="VBN"/>
    <n v="49"/>
    <x v="90"/>
    <s v="72202"/>
    <x v="4"/>
    <x v="195"/>
    <x v="13"/>
    <x v="2"/>
  </r>
  <r>
    <x v="6801"/>
    <s v="VBN"/>
    <n v="49"/>
    <x v="90"/>
    <s v="72202"/>
    <x v="4"/>
    <x v="91"/>
    <x v="13"/>
    <x v="2"/>
  </r>
  <r>
    <x v="6802"/>
    <s v="VBN"/>
    <n v="60"/>
    <x v="91"/>
    <s v="72202"/>
    <x v="4"/>
    <x v="17"/>
    <x v="13"/>
    <x v="2"/>
  </r>
  <r>
    <x v="6803"/>
    <s v="VBN"/>
    <n v="49"/>
    <x v="90"/>
    <s v="72202"/>
    <x v="4"/>
    <x v="195"/>
    <x v="13"/>
    <x v="2"/>
  </r>
  <r>
    <x v="6804"/>
    <s v="VBN"/>
    <n v="60"/>
    <x v="91"/>
    <s v="72202"/>
    <x v="4"/>
    <x v="17"/>
    <x v="13"/>
    <x v="2"/>
  </r>
  <r>
    <x v="6805"/>
    <s v="VBN"/>
    <n v="49"/>
    <x v="90"/>
    <s v="72202"/>
    <x v="4"/>
    <x v="91"/>
    <x v="13"/>
    <x v="2"/>
  </r>
  <r>
    <x v="6806"/>
    <s v="VBN"/>
    <n v="49"/>
    <x v="90"/>
    <s v="72202"/>
    <x v="4"/>
    <x v="91"/>
    <x v="13"/>
    <x v="2"/>
  </r>
  <r>
    <x v="6807"/>
    <s v="VBN"/>
    <n v="49"/>
    <x v="90"/>
    <s v="72202"/>
    <x v="4"/>
    <x v="194"/>
    <x v="13"/>
    <x v="2"/>
  </r>
  <r>
    <x v="6808"/>
    <s v="VBN"/>
    <n v="60"/>
    <x v="91"/>
    <s v="72202"/>
    <x v="4"/>
    <x v="17"/>
    <x v="13"/>
    <x v="2"/>
  </r>
  <r>
    <x v="6809"/>
    <s v="VBN"/>
    <n v="49"/>
    <x v="90"/>
    <s v="72202"/>
    <x v="4"/>
    <x v="195"/>
    <x v="13"/>
    <x v="2"/>
  </r>
  <r>
    <x v="6810"/>
    <s v="VBN"/>
    <n v="49"/>
    <x v="90"/>
    <s v="72202"/>
    <x v="4"/>
    <x v="195"/>
    <x v="13"/>
    <x v="2"/>
  </r>
  <r>
    <x v="6811"/>
    <s v="VBN"/>
    <n v="49"/>
    <x v="90"/>
    <s v="72202"/>
    <x v="4"/>
    <x v="194"/>
    <x v="13"/>
    <x v="2"/>
  </r>
  <r>
    <x v="6812"/>
    <s v="VBN"/>
    <n v="49"/>
    <x v="90"/>
    <s v="72202"/>
    <x v="4"/>
    <x v="197"/>
    <x v="13"/>
    <x v="2"/>
  </r>
  <r>
    <x v="6813"/>
    <s v="VBN"/>
    <n v="49"/>
    <x v="90"/>
    <s v="72202"/>
    <x v="4"/>
    <x v="197"/>
    <x v="13"/>
    <x v="2"/>
  </r>
  <r>
    <x v="6814"/>
    <s v="VBN"/>
    <n v="49"/>
    <x v="90"/>
    <s v="72202"/>
    <x v="4"/>
    <x v="91"/>
    <x v="13"/>
    <x v="2"/>
  </r>
  <r>
    <x v="6815"/>
    <s v="VBN"/>
    <n v="49"/>
    <x v="90"/>
    <s v="72202"/>
    <x v="4"/>
    <x v="91"/>
    <x v="13"/>
    <x v="2"/>
  </r>
  <r>
    <x v="6816"/>
    <s v="VBN"/>
    <n v="60"/>
    <x v="76"/>
    <s v="71159"/>
    <x v="106"/>
    <x v="198"/>
    <x v="13"/>
    <x v="2"/>
  </r>
  <r>
    <x v="6817"/>
    <s v="VBN"/>
    <n v="49"/>
    <x v="90"/>
    <s v="72202"/>
    <x v="4"/>
    <x v="195"/>
    <x v="13"/>
    <x v="2"/>
  </r>
  <r>
    <x v="6818"/>
    <s v="VBN"/>
    <n v="49"/>
    <x v="90"/>
    <s v="72202"/>
    <x v="4"/>
    <x v="197"/>
    <x v="13"/>
    <x v="2"/>
  </r>
  <r>
    <x v="6819"/>
    <s v="VBN"/>
    <n v="49"/>
    <x v="90"/>
    <s v="72202"/>
    <x v="4"/>
    <x v="197"/>
    <x v="13"/>
    <x v="2"/>
  </r>
  <r>
    <x v="6820"/>
    <s v="VBN"/>
    <n v="49"/>
    <x v="90"/>
    <s v="72202"/>
    <x v="4"/>
    <x v="199"/>
    <x v="13"/>
    <x v="2"/>
  </r>
  <r>
    <x v="6821"/>
    <s v="VBN"/>
    <n v="49"/>
    <x v="90"/>
    <s v="72202"/>
    <x v="4"/>
    <x v="200"/>
    <x v="13"/>
    <x v="2"/>
  </r>
  <r>
    <x v="6822"/>
    <s v="VBN"/>
    <n v="49"/>
    <x v="90"/>
    <s v="72202"/>
    <x v="4"/>
    <x v="91"/>
    <x v="13"/>
    <x v="2"/>
  </r>
  <r>
    <x v="6823"/>
    <s v="VBN"/>
    <n v="60"/>
    <x v="91"/>
    <s v="72202"/>
    <x v="4"/>
    <x v="17"/>
    <x v="13"/>
    <x v="2"/>
  </r>
  <r>
    <x v="6824"/>
    <s v="VBN"/>
    <n v="49"/>
    <x v="90"/>
    <s v="72202"/>
    <x v="4"/>
    <x v="91"/>
    <x v="13"/>
    <x v="2"/>
  </r>
  <r>
    <x v="6825"/>
    <s v="VBN"/>
    <n v="49"/>
    <x v="90"/>
    <s v="72202"/>
    <x v="4"/>
    <x v="197"/>
    <x v="13"/>
    <x v="2"/>
  </r>
  <r>
    <x v="6826"/>
    <s v="VBN"/>
    <n v="49"/>
    <x v="90"/>
    <s v="72202"/>
    <x v="4"/>
    <x v="194"/>
    <x v="13"/>
    <x v="2"/>
  </r>
  <r>
    <x v="6827"/>
    <s v="VBN"/>
    <n v="49"/>
    <x v="90"/>
    <s v="72202"/>
    <x v="4"/>
    <x v="91"/>
    <x v="13"/>
    <x v="2"/>
  </r>
  <r>
    <x v="6828"/>
    <s v="VBN"/>
    <n v="49"/>
    <x v="90"/>
    <s v="72202"/>
    <x v="4"/>
    <x v="195"/>
    <x v="13"/>
    <x v="2"/>
  </r>
  <r>
    <x v="6829"/>
    <s v="VBN"/>
    <n v="49"/>
    <x v="90"/>
    <s v="72202"/>
    <x v="4"/>
    <x v="194"/>
    <x v="13"/>
    <x v="2"/>
  </r>
  <r>
    <x v="6830"/>
    <s v="VBN"/>
    <n v="49"/>
    <x v="90"/>
    <s v="72202"/>
    <x v="4"/>
    <x v="199"/>
    <x v="13"/>
    <x v="2"/>
  </r>
  <r>
    <x v="6831"/>
    <s v="VBN"/>
    <n v="49"/>
    <x v="90"/>
    <s v="72202"/>
    <x v="4"/>
    <x v="91"/>
    <x v="13"/>
    <x v="2"/>
  </r>
  <r>
    <x v="6832"/>
    <s v="VBN"/>
    <n v="49"/>
    <x v="90"/>
    <s v="72202"/>
    <x v="4"/>
    <x v="199"/>
    <x v="13"/>
    <x v="2"/>
  </r>
  <r>
    <x v="6833"/>
    <s v="VBN"/>
    <n v="49"/>
    <x v="90"/>
    <s v="72202"/>
    <x v="4"/>
    <x v="195"/>
    <x v="13"/>
    <x v="2"/>
  </r>
  <r>
    <x v="6834"/>
    <s v="VBN"/>
    <n v="49"/>
    <x v="90"/>
    <s v="72202"/>
    <x v="4"/>
    <x v="195"/>
    <x v="13"/>
    <x v="2"/>
  </r>
  <r>
    <x v="6835"/>
    <s v="VBN"/>
    <n v="49"/>
    <x v="90"/>
    <s v="72202"/>
    <x v="4"/>
    <x v="91"/>
    <x v="13"/>
    <x v="2"/>
  </r>
  <r>
    <x v="6836"/>
    <s v="VBN"/>
    <n v="49"/>
    <x v="90"/>
    <s v="72202"/>
    <x v="4"/>
    <x v="197"/>
    <x v="13"/>
    <x v="2"/>
  </r>
  <r>
    <x v="6837"/>
    <s v="VBN"/>
    <n v="49"/>
    <x v="90"/>
    <s v="72202"/>
    <x v="4"/>
    <x v="194"/>
    <x v="57"/>
    <x v="2"/>
  </r>
  <r>
    <x v="6838"/>
    <s v="VBN"/>
    <n v="94.5"/>
    <x v="72"/>
    <s v="72218"/>
    <x v="3"/>
    <x v="80"/>
    <x v="53"/>
    <x v="29"/>
  </r>
  <r>
    <x v="6839"/>
    <s v="VBN"/>
    <n v="94.5"/>
    <x v="72"/>
    <s v="72218"/>
    <x v="3"/>
    <x v="80"/>
    <x v="53"/>
    <x v="29"/>
  </r>
  <r>
    <x v="6840"/>
    <s v="VBN"/>
    <n v="94.5"/>
    <x v="72"/>
    <s v="72218"/>
    <x v="3"/>
    <x v="80"/>
    <x v="53"/>
    <x v="29"/>
  </r>
  <r>
    <x v="6841"/>
    <s v="VBN"/>
    <n v="94.5"/>
    <x v="72"/>
    <s v="72218"/>
    <x v="3"/>
    <x v="80"/>
    <x v="53"/>
    <x v="29"/>
  </r>
  <r>
    <x v="6842"/>
    <s v="VBN"/>
    <n v="94.5"/>
    <x v="72"/>
    <s v="72218"/>
    <x v="3"/>
    <x v="80"/>
    <x v="53"/>
    <x v="29"/>
  </r>
  <r>
    <x v="6843"/>
    <s v="VBN"/>
    <n v="94.5"/>
    <x v="72"/>
    <s v="72218"/>
    <x v="3"/>
    <x v="80"/>
    <x v="53"/>
    <x v="29"/>
  </r>
  <r>
    <x v="6844"/>
    <s v="VBN"/>
    <n v="82.5"/>
    <x v="75"/>
    <s v="72218"/>
    <x v="3"/>
    <x v="14"/>
    <x v="53"/>
    <x v="29"/>
  </r>
  <r>
    <x v="6845"/>
    <s v="VBN"/>
    <n v="94.5"/>
    <x v="72"/>
    <s v="72218"/>
    <x v="3"/>
    <x v="80"/>
    <x v="53"/>
    <x v="29"/>
  </r>
  <r>
    <x v="6846"/>
    <s v="VBN"/>
    <n v="94.5"/>
    <x v="72"/>
    <s v="72218"/>
    <x v="3"/>
    <x v="80"/>
    <x v="53"/>
    <x v="29"/>
  </r>
  <r>
    <x v="6847"/>
    <s v="VBN"/>
    <n v="94.5"/>
    <x v="72"/>
    <s v="72218"/>
    <x v="3"/>
    <x v="80"/>
    <x v="53"/>
    <x v="29"/>
  </r>
  <r>
    <x v="6848"/>
    <s v="VBN"/>
    <n v="82.5"/>
    <x v="75"/>
    <s v="72218"/>
    <x v="3"/>
    <x v="7"/>
    <x v="53"/>
    <x v="29"/>
  </r>
  <r>
    <x v="6849"/>
    <s v="VBN"/>
    <n v="106.5"/>
    <x v="72"/>
    <s v="72218"/>
    <x v="3"/>
    <x v="211"/>
    <x v="53"/>
    <x v="29"/>
  </r>
  <r>
    <x v="6850"/>
    <s v="VBN"/>
    <n v="106.5"/>
    <x v="72"/>
    <s v="72218"/>
    <x v="3"/>
    <x v="211"/>
    <x v="53"/>
    <x v="29"/>
  </r>
  <r>
    <x v="6851"/>
    <s v="VBN"/>
    <n v="106.5"/>
    <x v="72"/>
    <s v="72218"/>
    <x v="3"/>
    <x v="211"/>
    <x v="53"/>
    <x v="29"/>
  </r>
  <r>
    <x v="6852"/>
    <s v="VBN"/>
    <n v="94.5"/>
    <x v="72"/>
    <s v="72218"/>
    <x v="3"/>
    <x v="80"/>
    <x v="53"/>
    <x v="29"/>
  </r>
  <r>
    <x v="6853"/>
    <s v="VBN"/>
    <n v="82.5"/>
    <x v="75"/>
    <s v="72218"/>
    <x v="3"/>
    <x v="7"/>
    <x v="53"/>
    <x v="29"/>
  </r>
  <r>
    <x v="6854"/>
    <s v="VBN"/>
    <n v="94.5"/>
    <x v="72"/>
    <s v="72218"/>
    <x v="3"/>
    <x v="80"/>
    <x v="53"/>
    <x v="29"/>
  </r>
  <r>
    <x v="6855"/>
    <s v="VBN"/>
    <n v="82.5"/>
    <x v="75"/>
    <s v="72218"/>
    <x v="3"/>
    <x v="7"/>
    <x v="53"/>
    <x v="29"/>
  </r>
  <r>
    <x v="6856"/>
    <s v="VBN"/>
    <n v="71"/>
    <x v="77"/>
    <s v="72218"/>
    <x v="3"/>
    <x v="4"/>
    <x v="53"/>
    <x v="29"/>
  </r>
  <r>
    <x v="6857"/>
    <s v="VBN"/>
    <n v="106.5"/>
    <x v="72"/>
    <s v="72218"/>
    <x v="3"/>
    <x v="211"/>
    <x v="53"/>
    <x v="29"/>
  </r>
  <r>
    <x v="6858"/>
    <s v="VBN"/>
    <n v="106.5"/>
    <x v="72"/>
    <s v="72218"/>
    <x v="3"/>
    <x v="211"/>
    <x v="53"/>
    <x v="29"/>
  </r>
  <r>
    <x v="6859"/>
    <s v="VBN"/>
    <n v="106.5"/>
    <x v="72"/>
    <s v="72218"/>
    <x v="3"/>
    <x v="211"/>
    <x v="53"/>
    <x v="29"/>
  </r>
  <r>
    <x v="6860"/>
    <s v="VBN"/>
    <n v="82.5"/>
    <x v="75"/>
    <s v="72218"/>
    <x v="3"/>
    <x v="7"/>
    <x v="53"/>
    <x v="29"/>
  </r>
  <r>
    <x v="6861"/>
    <s v="VBN"/>
    <n v="71"/>
    <x v="77"/>
    <s v="72218"/>
    <x v="3"/>
    <x v="4"/>
    <x v="53"/>
    <x v="29"/>
  </r>
  <r>
    <x v="6862"/>
    <s v="VBN"/>
    <n v="71"/>
    <x v="74"/>
    <s v="72218"/>
    <x v="3"/>
    <x v="10"/>
    <x v="53"/>
    <x v="29"/>
  </r>
  <r>
    <x v="6863"/>
    <s v="VBN"/>
    <n v="106.5"/>
    <x v="72"/>
    <s v="72218"/>
    <x v="3"/>
    <x v="211"/>
    <x v="53"/>
    <x v="29"/>
  </r>
  <r>
    <x v="6864"/>
    <s v="VBN"/>
    <n v="94.5"/>
    <x v="72"/>
    <s v="72218"/>
    <x v="3"/>
    <x v="80"/>
    <x v="53"/>
    <x v="29"/>
  </r>
  <r>
    <x v="6865"/>
    <s v="VBN"/>
    <n v="106.5"/>
    <x v="72"/>
    <s v="72218"/>
    <x v="3"/>
    <x v="205"/>
    <x v="53"/>
    <x v="29"/>
  </r>
  <r>
    <x v="6866"/>
    <s v="VBN"/>
    <n v="94.5"/>
    <x v="72"/>
    <s v="72218"/>
    <x v="3"/>
    <x v="80"/>
    <x v="53"/>
    <x v="29"/>
  </r>
  <r>
    <x v="6867"/>
    <s v="VBN"/>
    <n v="94.5"/>
    <x v="72"/>
    <s v="72218"/>
    <x v="3"/>
    <x v="80"/>
    <x v="53"/>
    <x v="29"/>
  </r>
  <r>
    <x v="6868"/>
    <s v="VBN"/>
    <n v="94.5"/>
    <x v="72"/>
    <s v="72218"/>
    <x v="3"/>
    <x v="80"/>
    <x v="53"/>
    <x v="29"/>
  </r>
  <r>
    <x v="6869"/>
    <s v="VBN"/>
    <n v="82.5"/>
    <x v="75"/>
    <s v="72218"/>
    <x v="3"/>
    <x v="7"/>
    <x v="53"/>
    <x v="29"/>
  </r>
  <r>
    <x v="6870"/>
    <s v="VBN"/>
    <n v="106.5"/>
    <x v="72"/>
    <s v="72218"/>
    <x v="3"/>
    <x v="211"/>
    <x v="53"/>
    <x v="29"/>
  </r>
  <r>
    <x v="6871"/>
    <s v="VBN"/>
    <n v="82.5"/>
    <x v="75"/>
    <s v="72218"/>
    <x v="3"/>
    <x v="7"/>
    <x v="53"/>
    <x v="29"/>
  </r>
  <r>
    <x v="6872"/>
    <s v="VBN"/>
    <n v="71"/>
    <x v="74"/>
    <s v="72218"/>
    <x v="3"/>
    <x v="10"/>
    <x v="53"/>
    <x v="29"/>
  </r>
  <r>
    <x v="6873"/>
    <s v="VBN"/>
    <n v="71"/>
    <x v="77"/>
    <s v="72218"/>
    <x v="3"/>
    <x v="4"/>
    <x v="53"/>
    <x v="29"/>
  </r>
  <r>
    <x v="6874"/>
    <s v="VBN"/>
    <n v="71"/>
    <x v="77"/>
    <s v="72218"/>
    <x v="3"/>
    <x v="4"/>
    <x v="53"/>
    <x v="29"/>
  </r>
  <r>
    <x v="6875"/>
    <s v="VBN"/>
    <n v="71"/>
    <x v="77"/>
    <s v="72218"/>
    <x v="3"/>
    <x v="4"/>
    <x v="53"/>
    <x v="29"/>
  </r>
  <r>
    <x v="6876"/>
    <s v="VBN"/>
    <n v="71"/>
    <x v="77"/>
    <s v="72218"/>
    <x v="3"/>
    <x v="4"/>
    <x v="53"/>
    <x v="29"/>
  </r>
  <r>
    <x v="6877"/>
    <s v="VBN"/>
    <n v="94.5"/>
    <x v="72"/>
    <s v="72218"/>
    <x v="3"/>
    <x v="80"/>
    <x v="53"/>
    <x v="29"/>
  </r>
  <r>
    <x v="6878"/>
    <s v="VBN"/>
    <n v="82.5"/>
    <x v="75"/>
    <s v="72218"/>
    <x v="3"/>
    <x v="7"/>
    <x v="53"/>
    <x v="29"/>
  </r>
  <r>
    <x v="6879"/>
    <s v="VBN"/>
    <n v="71"/>
    <x v="77"/>
    <s v="72218"/>
    <x v="3"/>
    <x v="4"/>
    <x v="53"/>
    <x v="29"/>
  </r>
  <r>
    <x v="6880"/>
    <s v="VBN"/>
    <n v="94.5"/>
    <x v="72"/>
    <s v="72218"/>
    <x v="3"/>
    <x v="80"/>
    <x v="53"/>
    <x v="29"/>
  </r>
  <r>
    <x v="6881"/>
    <s v="VBN"/>
    <n v="71"/>
    <x v="77"/>
    <s v="72218"/>
    <x v="3"/>
    <x v="4"/>
    <x v="53"/>
    <x v="29"/>
  </r>
  <r>
    <x v="6882"/>
    <s v="VBN"/>
    <n v="82.5"/>
    <x v="75"/>
    <s v="72218"/>
    <x v="3"/>
    <x v="7"/>
    <x v="53"/>
    <x v="29"/>
  </r>
  <r>
    <x v="6883"/>
    <s v="VBN"/>
    <n v="94.5"/>
    <x v="72"/>
    <s v="72218"/>
    <x v="3"/>
    <x v="80"/>
    <x v="53"/>
    <x v="29"/>
  </r>
  <r>
    <x v="6884"/>
    <s v="VBN"/>
    <n v="82.5"/>
    <x v="75"/>
    <s v="72218"/>
    <x v="3"/>
    <x v="7"/>
    <x v="53"/>
    <x v="29"/>
  </r>
  <r>
    <x v="6885"/>
    <s v="VBN"/>
    <n v="71"/>
    <x v="77"/>
    <s v="72218"/>
    <x v="3"/>
    <x v="4"/>
    <x v="53"/>
    <x v="29"/>
  </r>
  <r>
    <x v="6886"/>
    <s v="VBN"/>
    <n v="106.5"/>
    <x v="72"/>
    <s v="72218"/>
    <x v="3"/>
    <x v="211"/>
    <x v="53"/>
    <x v="29"/>
  </r>
  <r>
    <x v="6887"/>
    <s v="VBN"/>
    <n v="82.5"/>
    <x v="75"/>
    <s v="72218"/>
    <x v="3"/>
    <x v="7"/>
    <x v="53"/>
    <x v="29"/>
  </r>
  <r>
    <x v="6888"/>
    <s v="VBN"/>
    <n v="94.5"/>
    <x v="72"/>
    <s v="72218"/>
    <x v="3"/>
    <x v="80"/>
    <x v="53"/>
    <x v="29"/>
  </r>
  <r>
    <x v="6889"/>
    <s v="VBN"/>
    <n v="106.5"/>
    <x v="72"/>
    <s v="72218"/>
    <x v="3"/>
    <x v="211"/>
    <x v="53"/>
    <x v="29"/>
  </r>
  <r>
    <x v="6890"/>
    <s v="VBN"/>
    <n v="94.5"/>
    <x v="72"/>
    <s v="72218"/>
    <x v="3"/>
    <x v="80"/>
    <x v="53"/>
    <x v="29"/>
  </r>
  <r>
    <x v="6891"/>
    <s v="VBN"/>
    <n v="94.5"/>
    <x v="72"/>
    <s v="72218"/>
    <x v="3"/>
    <x v="80"/>
    <x v="53"/>
    <x v="29"/>
  </r>
  <r>
    <x v="6892"/>
    <s v="VBN"/>
    <n v="82.5"/>
    <x v="75"/>
    <s v="72218"/>
    <x v="3"/>
    <x v="7"/>
    <x v="53"/>
    <x v="29"/>
  </r>
  <r>
    <x v="6893"/>
    <s v="VBN"/>
    <n v="94.5"/>
    <x v="72"/>
    <s v="72218"/>
    <x v="3"/>
    <x v="80"/>
    <x v="53"/>
    <x v="29"/>
  </r>
  <r>
    <x v="6894"/>
    <s v="VBN"/>
    <n v="94.5"/>
    <x v="72"/>
    <s v="72218"/>
    <x v="3"/>
    <x v="80"/>
    <x v="53"/>
    <x v="29"/>
  </r>
  <r>
    <x v="6895"/>
    <s v="VBN"/>
    <n v="71"/>
    <x v="77"/>
    <s v="72218"/>
    <x v="3"/>
    <x v="80"/>
    <x v="53"/>
    <x v="29"/>
  </r>
  <r>
    <x v="6896"/>
    <s v="VBN"/>
    <n v="94.5"/>
    <x v="72"/>
    <s v="72218"/>
    <x v="3"/>
    <x v="80"/>
    <x v="53"/>
    <x v="29"/>
  </r>
  <r>
    <x v="6897"/>
    <s v="VBN"/>
    <n v="82.5"/>
    <x v="75"/>
    <s v="72218"/>
    <x v="3"/>
    <x v="7"/>
    <x v="53"/>
    <x v="29"/>
  </r>
  <r>
    <x v="6898"/>
    <s v="VBN"/>
    <n v="94.5"/>
    <x v="72"/>
    <s v="72218"/>
    <x v="3"/>
    <x v="80"/>
    <x v="53"/>
    <x v="29"/>
  </r>
  <r>
    <x v="6899"/>
    <s v="VBN"/>
    <n v="106.5"/>
    <x v="72"/>
    <s v="72218"/>
    <x v="3"/>
    <x v="211"/>
    <x v="53"/>
    <x v="29"/>
  </r>
  <r>
    <x v="6900"/>
    <s v="VBN"/>
    <n v="71"/>
    <x v="77"/>
    <s v="72218"/>
    <x v="3"/>
    <x v="4"/>
    <x v="53"/>
    <x v="29"/>
  </r>
  <r>
    <x v="6901"/>
    <s v="VBN"/>
    <n v="71"/>
    <x v="77"/>
    <s v="72218"/>
    <x v="3"/>
    <x v="4"/>
    <x v="53"/>
    <x v="29"/>
  </r>
  <r>
    <x v="6902"/>
    <s v="VBN"/>
    <n v="106.5"/>
    <x v="72"/>
    <s v="72218"/>
    <x v="3"/>
    <x v="211"/>
    <x v="53"/>
    <x v="29"/>
  </r>
  <r>
    <x v="6903"/>
    <s v="VBN"/>
    <n v="94.5"/>
    <x v="72"/>
    <s v="72218"/>
    <x v="3"/>
    <x v="80"/>
    <x v="53"/>
    <x v="29"/>
  </r>
  <r>
    <x v="6904"/>
    <s v="VBN - Kreis CW"/>
    <n v="72"/>
    <x v="94"/>
    <s v="71149"/>
    <x v="101"/>
    <x v="182"/>
    <x v="55"/>
    <x v="2"/>
  </r>
  <r>
    <x v="6905"/>
    <s v="VBN - Kreis CW"/>
    <n v="93.5"/>
    <x v="88"/>
    <s v="72119"/>
    <x v="104"/>
    <x v="215"/>
    <x v="10"/>
    <x v="2"/>
  </r>
  <r>
    <x v="6906"/>
    <s v="VBN - Kreis CW"/>
    <n v="95.5"/>
    <x v="95"/>
    <s v="71154"/>
    <x v="100"/>
    <x v="181"/>
    <x v="11"/>
    <x v="4"/>
  </r>
  <r>
    <x v="6907"/>
    <s v="VBN - Kreis CW"/>
    <n v="80.849999999999994"/>
    <x v="96"/>
    <s v="71083"/>
    <x v="27"/>
    <x v="186"/>
    <x v="11"/>
    <x v="4"/>
  </r>
  <r>
    <x v="6908"/>
    <s v="Volz-Reisen Calw"/>
    <n v="71"/>
    <x v="97"/>
    <s v="75382"/>
    <x v="34"/>
    <x v="216"/>
    <x v="30"/>
    <x v="14"/>
  </r>
  <r>
    <x v="6909"/>
    <s v="Volz-Reisen Calw"/>
    <n v="71"/>
    <x v="98"/>
    <s v="75397"/>
    <x v="109"/>
    <x v="217"/>
    <x v="30"/>
    <x v="14"/>
  </r>
  <r>
    <x v="6910"/>
    <s v="Volz-Reisen Calw"/>
    <n v="71"/>
    <x v="98"/>
    <s v="75397"/>
    <x v="109"/>
    <x v="217"/>
    <x v="30"/>
    <x v="14"/>
  </r>
  <r>
    <x v="6911"/>
    <s v="Volz-Reisen Calw"/>
    <n v="71"/>
    <x v="98"/>
    <s v="75397"/>
    <x v="109"/>
    <x v="217"/>
    <x v="30"/>
    <x v="14"/>
  </r>
  <r>
    <x v="6912"/>
    <s v="Volz-Reisen Calw"/>
    <n v="71"/>
    <x v="98"/>
    <s v="75397"/>
    <x v="109"/>
    <x v="217"/>
    <x v="30"/>
    <x v="14"/>
  </r>
  <r>
    <x v="6913"/>
    <s v="Volz-Reisen Calw"/>
    <n v="71"/>
    <x v="98"/>
    <s v="75397"/>
    <x v="109"/>
    <x v="217"/>
    <x v="30"/>
    <x v="14"/>
  </r>
  <r>
    <x v="6914"/>
    <s v="Volz-Reisen Calw"/>
    <n v="71"/>
    <x v="97"/>
    <s v="75382"/>
    <x v="34"/>
    <x v="216"/>
    <x v="30"/>
    <x v="14"/>
  </r>
  <r>
    <x v="6915"/>
    <s v="Volz-Reisen Calw"/>
    <n v="71"/>
    <x v="48"/>
    <s v="75382"/>
    <x v="34"/>
    <x v="218"/>
    <x v="30"/>
    <x v="14"/>
  </r>
  <r>
    <x v="6916"/>
    <s v="Volz-Reisen Calw"/>
    <n v="71"/>
    <x v="97"/>
    <s v="75382"/>
    <x v="34"/>
    <x v="216"/>
    <x v="30"/>
    <x v="14"/>
  </r>
  <r>
    <x v="6917"/>
    <s v="Volz-Reisen Calw"/>
    <n v="71"/>
    <x v="97"/>
    <s v="75382"/>
    <x v="34"/>
    <x v="216"/>
    <x v="30"/>
    <x v="14"/>
  </r>
  <r>
    <x v="6918"/>
    <s v="Volz-Reisen Calw"/>
    <n v="71"/>
    <x v="98"/>
    <s v="75397"/>
    <x v="109"/>
    <x v="217"/>
    <x v="30"/>
    <x v="14"/>
  </r>
  <r>
    <x v="6919"/>
    <s v="Volz-Reisen Calw"/>
    <n v="71"/>
    <x v="98"/>
    <s v="75397"/>
    <x v="109"/>
    <x v="217"/>
    <x v="30"/>
    <x v="14"/>
  </r>
  <r>
    <x v="6920"/>
    <s v="Volz-Reisen Calw"/>
    <n v="71"/>
    <x v="98"/>
    <s v="75397"/>
    <x v="109"/>
    <x v="217"/>
    <x v="30"/>
    <x v="14"/>
  </r>
  <r>
    <x v="6921"/>
    <s v="Volz-Reisen Calw"/>
    <n v="71"/>
    <x v="48"/>
    <s v="75382"/>
    <x v="34"/>
    <x v="218"/>
    <x v="30"/>
    <x v="14"/>
  </r>
  <r>
    <x v="6922"/>
    <s v="Volz-Reisen Calw"/>
    <n v="71"/>
    <x v="97"/>
    <s v="75382"/>
    <x v="34"/>
    <x v="216"/>
    <x v="30"/>
    <x v="14"/>
  </r>
  <r>
    <x v="6923"/>
    <s v="Volz-Reisen Calw"/>
    <n v="94.5"/>
    <x v="99"/>
    <s v="75378"/>
    <x v="22"/>
    <x v="219"/>
    <x v="30"/>
    <x v="14"/>
  </r>
  <r>
    <x v="6924"/>
    <s v="Volz-Reisen Calw"/>
    <n v="82.5"/>
    <x v="98"/>
    <s v="75378"/>
    <x v="22"/>
    <x v="220"/>
    <x v="30"/>
    <x v="14"/>
  </r>
  <r>
    <x v="6925"/>
    <s v="Volz-Reisen Calw"/>
    <n v="71"/>
    <x v="48"/>
    <s v="75382"/>
    <x v="34"/>
    <x v="218"/>
    <x v="30"/>
    <x v="14"/>
  </r>
  <r>
    <x v="6926"/>
    <s v="Volz-Reisen Calw"/>
    <n v="71"/>
    <x v="98"/>
    <s v="75397"/>
    <x v="109"/>
    <x v="217"/>
    <x v="30"/>
    <x v="14"/>
  </r>
  <r>
    <x v="6927"/>
    <s v="Volz-Reisen Calw"/>
    <n v="71"/>
    <x v="97"/>
    <s v="75382"/>
    <x v="34"/>
    <x v="216"/>
    <x v="30"/>
    <x v="14"/>
  </r>
  <r>
    <x v="6928"/>
    <s v="Volz-Reisen Calw"/>
    <n v="71"/>
    <x v="97"/>
    <s v="75382"/>
    <x v="34"/>
    <x v="216"/>
    <x v="30"/>
    <x v="14"/>
  </r>
  <r>
    <x v="6929"/>
    <s v="Volz-Reisen Calw"/>
    <n v="71"/>
    <x v="48"/>
    <s v="75382"/>
    <x v="34"/>
    <x v="218"/>
    <x v="30"/>
    <x v="14"/>
  </r>
  <r>
    <x v="6930"/>
    <s v="Volz-Reisen Calw"/>
    <n v="82.5"/>
    <x v="98"/>
    <s v="75378"/>
    <x v="22"/>
    <x v="220"/>
    <x v="30"/>
    <x v="14"/>
  </r>
  <r>
    <x v="6931"/>
    <s v="Volz-Reisen Calw"/>
    <n v="71"/>
    <x v="98"/>
    <s v="75397"/>
    <x v="109"/>
    <x v="217"/>
    <x v="30"/>
    <x v="14"/>
  </r>
  <r>
    <x v="6932"/>
    <s v="Volz-Reisen Calw"/>
    <n v="71"/>
    <x v="48"/>
    <s v="75382"/>
    <x v="34"/>
    <x v="218"/>
    <x v="30"/>
    <x v="14"/>
  </r>
  <r>
    <x v="6933"/>
    <s v="Volz-Reisen Calw"/>
    <n v="71"/>
    <x v="97"/>
    <s v="75382"/>
    <x v="34"/>
    <x v="216"/>
    <x v="30"/>
    <x v="14"/>
  </r>
  <r>
    <x v="6934"/>
    <s v="Volz-Reisen Calw"/>
    <n v="94.5"/>
    <x v="99"/>
    <s v="75378"/>
    <x v="22"/>
    <x v="219"/>
    <x v="30"/>
    <x v="14"/>
  </r>
  <r>
    <x v="6935"/>
    <s v="Volz-Reisen Calw"/>
    <n v="71"/>
    <x v="98"/>
    <s v="75397"/>
    <x v="109"/>
    <x v="217"/>
    <x v="30"/>
    <x v="14"/>
  </r>
  <r>
    <x v="6936"/>
    <s v="Volz-Reisen Calw"/>
    <n v="49"/>
    <x v="44"/>
    <s v="75365"/>
    <x v="26"/>
    <x v="221"/>
    <x v="31"/>
    <x v="0"/>
  </r>
  <r>
    <x v="6937"/>
    <s v="Volz-Reisen Calw"/>
    <n v="94.5"/>
    <x v="100"/>
    <s v="71263"/>
    <x v="48"/>
    <x v="107"/>
    <x v="31"/>
    <x v="0"/>
  </r>
  <r>
    <x v="6938"/>
    <s v="Volz-Reisen Calw"/>
    <n v="60"/>
    <x v="101"/>
    <s v="75382"/>
    <x v="34"/>
    <x v="103"/>
    <x v="31"/>
    <x v="0"/>
  </r>
  <r>
    <x v="6939"/>
    <s v="Volz-Reisen Calw"/>
    <n v="49"/>
    <x v="44"/>
    <s v="75365"/>
    <x v="26"/>
    <x v="221"/>
    <x v="31"/>
    <x v="0"/>
  </r>
  <r>
    <x v="6940"/>
    <s v="Volz-Reisen Calw"/>
    <n v="94.5"/>
    <x v="100"/>
    <s v="71263"/>
    <x v="48"/>
    <x v="107"/>
    <x v="31"/>
    <x v="0"/>
  </r>
  <r>
    <x v="6941"/>
    <s v="Volz-Reisen Calw"/>
    <n v="82.5"/>
    <x v="98"/>
    <s v="75378"/>
    <x v="22"/>
    <x v="220"/>
    <x v="31"/>
    <x v="0"/>
  </r>
  <r>
    <x v="6942"/>
    <s v="Volz-Reisen Calw"/>
    <n v="82.5"/>
    <x v="98"/>
    <s v="75378"/>
    <x v="22"/>
    <x v="220"/>
    <x v="31"/>
    <x v="0"/>
  </r>
  <r>
    <x v="6943"/>
    <s v="Volz-Reisen Calw"/>
    <n v="49"/>
    <x v="44"/>
    <s v="75365"/>
    <x v="26"/>
    <x v="221"/>
    <x v="31"/>
    <x v="0"/>
  </r>
  <r>
    <x v="6944"/>
    <s v="Volz-Reisen Calw"/>
    <n v="49"/>
    <x v="44"/>
    <s v="75365"/>
    <x v="26"/>
    <x v="221"/>
    <x v="31"/>
    <x v="0"/>
  </r>
  <r>
    <x v="6945"/>
    <s v="Volz-Reisen Calw"/>
    <n v="60"/>
    <x v="101"/>
    <s v="75382"/>
    <x v="34"/>
    <x v="103"/>
    <x v="31"/>
    <x v="0"/>
  </r>
  <r>
    <x v="6946"/>
    <s v="Volz-Reisen Calw"/>
    <n v="71"/>
    <x v="97"/>
    <s v="75382"/>
    <x v="34"/>
    <x v="216"/>
    <x v="31"/>
    <x v="0"/>
  </r>
  <r>
    <x v="6947"/>
    <s v="Volz-Reisen Calw"/>
    <n v="60"/>
    <x v="101"/>
    <s v="75382"/>
    <x v="34"/>
    <x v="103"/>
    <x v="31"/>
    <x v="0"/>
  </r>
  <r>
    <x v="6948"/>
    <s v="Volz-Reisen Calw"/>
    <n v="60"/>
    <x v="101"/>
    <s v="75382"/>
    <x v="34"/>
    <x v="103"/>
    <x v="31"/>
    <x v="0"/>
  </r>
  <r>
    <x v="6949"/>
    <s v="Volz-Reisen Calw"/>
    <n v="60"/>
    <x v="101"/>
    <s v="75382"/>
    <x v="34"/>
    <x v="103"/>
    <x v="31"/>
    <x v="0"/>
  </r>
  <r>
    <x v="6950"/>
    <s v="Volz-Reisen Calw"/>
    <n v="71"/>
    <x v="97"/>
    <s v="75382"/>
    <x v="34"/>
    <x v="216"/>
    <x v="31"/>
    <x v="0"/>
  </r>
  <r>
    <x v="6951"/>
    <s v="Volz-Reisen Calw"/>
    <n v="71"/>
    <x v="97"/>
    <s v="75382"/>
    <x v="34"/>
    <x v="216"/>
    <x v="31"/>
    <x v="0"/>
  </r>
  <r>
    <x v="6952"/>
    <s v="Volz-Reisen Calw"/>
    <n v="60"/>
    <x v="101"/>
    <s v="75382"/>
    <x v="34"/>
    <x v="103"/>
    <x v="31"/>
    <x v="0"/>
  </r>
  <r>
    <x v="6953"/>
    <s v="Volz-Reisen Calw"/>
    <n v="60"/>
    <x v="101"/>
    <s v="75382"/>
    <x v="34"/>
    <x v="103"/>
    <x v="31"/>
    <x v="0"/>
  </r>
  <r>
    <x v="6954"/>
    <s v="Volz-Reisen Calw"/>
    <n v="71"/>
    <x v="97"/>
    <s v="75382"/>
    <x v="34"/>
    <x v="216"/>
    <x v="31"/>
    <x v="0"/>
  </r>
  <r>
    <x v="6955"/>
    <s v="Volz-Reisen Calw"/>
    <n v="60"/>
    <x v="101"/>
    <s v="75382"/>
    <x v="34"/>
    <x v="103"/>
    <x v="31"/>
    <x v="0"/>
  </r>
  <r>
    <x v="6956"/>
    <s v="Volz-Reisen Calw"/>
    <n v="49"/>
    <x v="44"/>
    <s v="75365"/>
    <x v="26"/>
    <x v="221"/>
    <x v="31"/>
    <x v="0"/>
  </r>
  <r>
    <x v="6957"/>
    <s v="Volz-Reisen Calw"/>
    <n v="49"/>
    <x v="44"/>
    <s v="75365"/>
    <x v="26"/>
    <x v="221"/>
    <x v="31"/>
    <x v="0"/>
  </r>
  <r>
    <x v="6958"/>
    <s v="Volz-Reisen Calw"/>
    <n v="49"/>
    <x v="44"/>
    <s v="75365"/>
    <x v="26"/>
    <x v="221"/>
    <x v="31"/>
    <x v="0"/>
  </r>
  <r>
    <x v="6959"/>
    <s v="Volz-Reisen Calw"/>
    <n v="71"/>
    <x v="48"/>
    <s v="75382"/>
    <x v="34"/>
    <x v="218"/>
    <x v="31"/>
    <x v="0"/>
  </r>
  <r>
    <x v="6960"/>
    <s v="Volz-Reisen Calw"/>
    <n v="71"/>
    <x v="102"/>
    <s v="75328"/>
    <x v="1"/>
    <x v="61"/>
    <x v="31"/>
    <x v="0"/>
  </r>
  <r>
    <x v="6961"/>
    <s v="Volz-Reisen Calw"/>
    <n v="71"/>
    <x v="102"/>
    <s v="75328"/>
    <x v="1"/>
    <x v="61"/>
    <x v="31"/>
    <x v="0"/>
  </r>
  <r>
    <x v="6962"/>
    <s v="Volz-Reisen Calw"/>
    <n v="60"/>
    <x v="101"/>
    <s v="75382"/>
    <x v="34"/>
    <x v="103"/>
    <x v="31"/>
    <x v="0"/>
  </r>
  <r>
    <x v="6963"/>
    <s v="Volz-Reisen Calw"/>
    <n v="49"/>
    <x v="44"/>
    <s v="75365"/>
    <x v="26"/>
    <x v="221"/>
    <x v="31"/>
    <x v="0"/>
  </r>
  <r>
    <x v="6964"/>
    <s v="Volz-Reisen Calw"/>
    <n v="49"/>
    <x v="44"/>
    <s v="75365"/>
    <x v="26"/>
    <x v="221"/>
    <x v="31"/>
    <x v="0"/>
  </r>
  <r>
    <x v="6965"/>
    <s v="Volz-Reisen Calw"/>
    <n v="49"/>
    <x v="44"/>
    <s v="75365"/>
    <x v="26"/>
    <x v="221"/>
    <x v="31"/>
    <x v="0"/>
  </r>
  <r>
    <x v="6966"/>
    <s v="Volz-Reisen Calw"/>
    <n v="82.5"/>
    <x v="98"/>
    <s v="75378"/>
    <x v="22"/>
    <x v="220"/>
    <x v="31"/>
    <x v="0"/>
  </r>
  <r>
    <x v="6967"/>
    <s v="Volz-Reisen Calw"/>
    <n v="49"/>
    <x v="44"/>
    <s v="75365"/>
    <x v="26"/>
    <x v="221"/>
    <x v="31"/>
    <x v="0"/>
  </r>
  <r>
    <x v="6968"/>
    <s v="Volz-Reisen Calw"/>
    <n v="49"/>
    <x v="44"/>
    <s v="75365"/>
    <x v="26"/>
    <x v="221"/>
    <x v="31"/>
    <x v="0"/>
  </r>
  <r>
    <x v="6969"/>
    <s v="Volz-Reisen Calw"/>
    <n v="71"/>
    <x v="97"/>
    <s v="75382"/>
    <x v="34"/>
    <x v="216"/>
    <x v="32"/>
    <x v="14"/>
  </r>
  <r>
    <x v="6970"/>
    <s v="Volz-Reisen Calw"/>
    <n v="71"/>
    <x v="98"/>
    <s v="75397"/>
    <x v="109"/>
    <x v="217"/>
    <x v="32"/>
    <x v="14"/>
  </r>
  <r>
    <x v="6971"/>
    <s v="Volz-Reisen Calw"/>
    <n v="71"/>
    <x v="97"/>
    <s v="75382"/>
    <x v="34"/>
    <x v="216"/>
    <x v="32"/>
    <x v="14"/>
  </r>
  <r>
    <x v="6972"/>
    <s v="Volz-Reisen Calw"/>
    <n v="71"/>
    <x v="97"/>
    <s v="75382"/>
    <x v="34"/>
    <x v="216"/>
    <x v="32"/>
    <x v="14"/>
  </r>
  <r>
    <x v="6973"/>
    <s v="Volz-Reisen Calw"/>
    <n v="49"/>
    <x v="44"/>
    <s v="75365"/>
    <x v="26"/>
    <x v="81"/>
    <x v="1"/>
    <x v="0"/>
  </r>
  <r>
    <x v="6974"/>
    <s v="Volz-Reisen Calw"/>
    <n v="60"/>
    <x v="101"/>
    <s v="75382"/>
    <x v="34"/>
    <x v="103"/>
    <x v="1"/>
    <x v="0"/>
  </r>
  <r>
    <x v="6975"/>
    <s v="Volz-Reisen Calw"/>
    <n v="49"/>
    <x v="44"/>
    <s v="75365"/>
    <x v="26"/>
    <x v="221"/>
    <x v="1"/>
    <x v="0"/>
  </r>
  <r>
    <x v="6976"/>
    <s v="Volz-Reisen Calw"/>
    <n v="71"/>
    <x v="98"/>
    <s v="75397"/>
    <x v="109"/>
    <x v="217"/>
    <x v="1"/>
    <x v="0"/>
  </r>
  <r>
    <x v="6977"/>
    <s v="Volz-Reisen Calw"/>
    <n v="71"/>
    <x v="97"/>
    <s v="75382"/>
    <x v="34"/>
    <x v="216"/>
    <x v="1"/>
    <x v="0"/>
  </r>
  <r>
    <x v="6978"/>
    <s v="VPO"/>
    <n v="74"/>
    <x v="103"/>
    <m/>
    <x v="110"/>
    <x v="222"/>
    <x v="22"/>
    <x v="10"/>
  </r>
  <r>
    <x v="6979"/>
    <s v="VPO"/>
    <n v="74"/>
    <x v="103"/>
    <m/>
    <x v="110"/>
    <x v="222"/>
    <x v="22"/>
    <x v="10"/>
  </r>
  <r>
    <x v="6980"/>
    <s v="VPO"/>
    <n v="55"/>
    <x v="85"/>
    <m/>
    <x v="111"/>
    <x v="223"/>
    <x v="22"/>
    <x v="10"/>
  </r>
  <r>
    <x v="6981"/>
    <s v="VPO"/>
    <n v="55"/>
    <x v="85"/>
    <m/>
    <x v="111"/>
    <x v="223"/>
    <x v="22"/>
    <x v="10"/>
  </r>
  <r>
    <x v="6982"/>
    <s v="VPO"/>
    <n v="45"/>
    <x v="104"/>
    <m/>
    <x v="112"/>
    <x v="224"/>
    <x v="22"/>
    <x v="10"/>
  </r>
  <r>
    <x v="6983"/>
    <s v="VPO"/>
    <n v="55"/>
    <x v="85"/>
    <m/>
    <x v="113"/>
    <x v="225"/>
    <x v="22"/>
    <x v="10"/>
  </r>
  <r>
    <x v="6984"/>
    <s v="VPO"/>
    <n v="55"/>
    <x v="85"/>
    <m/>
    <x v="113"/>
    <x v="225"/>
    <x v="24"/>
    <x v="11"/>
  </r>
  <r>
    <x v="6985"/>
    <s v="VPO"/>
    <n v="55"/>
    <x v="85"/>
    <m/>
    <x v="113"/>
    <x v="225"/>
    <x v="24"/>
    <x v="11"/>
  </r>
  <r>
    <x v="6986"/>
    <s v="VPO"/>
    <n v="55"/>
    <x v="85"/>
    <m/>
    <x v="113"/>
    <x v="225"/>
    <x v="24"/>
    <x v="11"/>
  </r>
  <r>
    <x v="6987"/>
    <s v="VPO"/>
    <n v="55"/>
    <x v="85"/>
    <m/>
    <x v="113"/>
    <x v="225"/>
    <x v="24"/>
    <x v="11"/>
  </r>
  <r>
    <x v="6988"/>
    <s v="VPO"/>
    <n v="55"/>
    <x v="85"/>
    <m/>
    <x v="113"/>
    <x v="225"/>
    <x v="24"/>
    <x v="11"/>
  </r>
  <r>
    <x v="6989"/>
    <s v="VPO"/>
    <n v="55"/>
    <x v="85"/>
    <m/>
    <x v="113"/>
    <x v="226"/>
    <x v="24"/>
    <x v="11"/>
  </r>
  <r>
    <x v="6990"/>
    <s v="VPO"/>
    <n v="55"/>
    <x v="85"/>
    <m/>
    <x v="113"/>
    <x v="225"/>
    <x v="24"/>
    <x v="11"/>
  </r>
  <r>
    <x v="6991"/>
    <s v="VPO"/>
    <n v="55"/>
    <x v="85"/>
    <m/>
    <x v="113"/>
    <x v="225"/>
    <x v="24"/>
    <x v="11"/>
  </r>
  <r>
    <x v="6992"/>
    <s v="VPO"/>
    <n v="55"/>
    <x v="85"/>
    <m/>
    <x v="113"/>
    <x v="225"/>
    <x v="24"/>
    <x v="11"/>
  </r>
  <r>
    <x v="6993"/>
    <s v="VPO"/>
    <n v="55"/>
    <x v="85"/>
    <m/>
    <x v="113"/>
    <x v="225"/>
    <x v="24"/>
    <x v="11"/>
  </r>
  <r>
    <x v="6994"/>
    <s v="VPO"/>
    <n v="55"/>
    <x v="85"/>
    <m/>
    <x v="113"/>
    <x v="225"/>
    <x v="24"/>
    <x v="11"/>
  </r>
  <r>
    <x v="6995"/>
    <s v="VPO"/>
    <n v="55"/>
    <x v="85"/>
    <m/>
    <x v="113"/>
    <x v="225"/>
    <x v="24"/>
    <x v="11"/>
  </r>
  <r>
    <x v="6996"/>
    <s v="VPO"/>
    <n v="55"/>
    <x v="85"/>
    <m/>
    <x v="113"/>
    <x v="225"/>
    <x v="24"/>
    <x v="11"/>
  </r>
  <r>
    <x v="6997"/>
    <s v="VPO"/>
    <n v="55"/>
    <x v="85"/>
    <m/>
    <x v="113"/>
    <x v="225"/>
    <x v="24"/>
    <x v="11"/>
  </r>
  <r>
    <x v="6998"/>
    <s v="VPO"/>
    <n v="55"/>
    <x v="85"/>
    <m/>
    <x v="113"/>
    <x v="225"/>
    <x v="24"/>
    <x v="11"/>
  </r>
  <r>
    <x v="6999"/>
    <s v="VPO"/>
    <n v="55"/>
    <x v="85"/>
    <m/>
    <x v="113"/>
    <x v="226"/>
    <x v="24"/>
    <x v="11"/>
  </r>
  <r>
    <x v="7000"/>
    <s v="VPO"/>
    <n v="55"/>
    <x v="85"/>
    <m/>
    <x v="113"/>
    <x v="225"/>
    <x v="24"/>
    <x v="11"/>
  </r>
  <r>
    <x v="7001"/>
    <s v="VPO"/>
    <n v="55"/>
    <x v="85"/>
    <m/>
    <x v="113"/>
    <x v="225"/>
    <x v="24"/>
    <x v="11"/>
  </r>
  <r>
    <x v="7002"/>
    <s v="VPO"/>
    <n v="38"/>
    <x v="105"/>
    <m/>
    <x v="2"/>
    <x v="36"/>
    <x v="24"/>
    <x v="11"/>
  </r>
  <r>
    <x v="7003"/>
    <s v="VPO"/>
    <n v="38"/>
    <x v="105"/>
    <m/>
    <x v="1"/>
    <x v="3"/>
    <x v="25"/>
    <x v="12"/>
  </r>
  <r>
    <x v="7004"/>
    <s v="VPO"/>
    <n v="38"/>
    <x v="105"/>
    <m/>
    <x v="1"/>
    <x v="62"/>
    <x v="25"/>
    <x v="12"/>
  </r>
  <r>
    <x v="7005"/>
    <s v="VPO"/>
    <n v="38"/>
    <x v="105"/>
    <m/>
    <x v="1"/>
    <x v="3"/>
    <x v="25"/>
    <x v="12"/>
  </r>
  <r>
    <x v="7006"/>
    <s v="VPO"/>
    <n v="38"/>
    <x v="105"/>
    <m/>
    <x v="1"/>
    <x v="3"/>
    <x v="25"/>
    <x v="12"/>
  </r>
  <r>
    <x v="7007"/>
    <s v="VPO"/>
    <n v="38"/>
    <x v="105"/>
    <m/>
    <x v="1"/>
    <x v="62"/>
    <x v="25"/>
    <x v="12"/>
  </r>
  <r>
    <x v="7008"/>
    <s v="VPO"/>
    <n v="38"/>
    <x v="105"/>
    <m/>
    <x v="1"/>
    <x v="58"/>
    <x v="25"/>
    <x v="12"/>
  </r>
  <r>
    <x v="7009"/>
    <s v="VPO"/>
    <n v="38"/>
    <x v="105"/>
    <m/>
    <x v="1"/>
    <x v="61"/>
    <x v="25"/>
    <x v="12"/>
  </r>
  <r>
    <x v="7010"/>
    <s v="VPO"/>
    <n v="38"/>
    <x v="105"/>
    <m/>
    <x v="1"/>
    <x v="62"/>
    <x v="25"/>
    <x v="12"/>
  </r>
  <r>
    <x v="7011"/>
    <s v="VPO"/>
    <n v="38"/>
    <x v="105"/>
    <m/>
    <x v="1"/>
    <x v="3"/>
    <x v="25"/>
    <x v="12"/>
  </r>
  <r>
    <x v="7012"/>
    <s v="VPO"/>
    <n v="38"/>
    <x v="105"/>
    <m/>
    <x v="1"/>
    <x v="61"/>
    <x v="25"/>
    <x v="12"/>
  </r>
  <r>
    <x v="7013"/>
    <s v="VPO"/>
    <n v="38"/>
    <x v="105"/>
    <m/>
    <x v="1"/>
    <x v="3"/>
    <x v="25"/>
    <x v="12"/>
  </r>
  <r>
    <x v="7014"/>
    <s v="VPO"/>
    <n v="38"/>
    <x v="105"/>
    <m/>
    <x v="1"/>
    <x v="58"/>
    <x v="25"/>
    <x v="12"/>
  </r>
  <r>
    <x v="7015"/>
    <s v="VPO"/>
    <n v="38"/>
    <x v="105"/>
    <m/>
    <x v="1"/>
    <x v="3"/>
    <x v="25"/>
    <x v="12"/>
  </r>
  <r>
    <x v="7016"/>
    <s v="VPO"/>
    <n v="38"/>
    <x v="105"/>
    <m/>
    <x v="1"/>
    <x v="62"/>
    <x v="25"/>
    <x v="12"/>
  </r>
  <r>
    <x v="7017"/>
    <s v="VPO"/>
    <n v="38"/>
    <x v="105"/>
    <m/>
    <x v="1"/>
    <x v="58"/>
    <x v="25"/>
    <x v="12"/>
  </r>
  <r>
    <x v="7018"/>
    <s v="VPO"/>
    <n v="38"/>
    <x v="105"/>
    <m/>
    <x v="1"/>
    <x v="3"/>
    <x v="25"/>
    <x v="12"/>
  </r>
  <r>
    <x v="7019"/>
    <s v="VPO"/>
    <n v="38"/>
    <x v="105"/>
    <m/>
    <x v="1"/>
    <x v="3"/>
    <x v="25"/>
    <x v="12"/>
  </r>
  <r>
    <x v="7020"/>
    <s v="VPO"/>
    <n v="38"/>
    <x v="105"/>
    <m/>
    <x v="1"/>
    <x v="61"/>
    <x v="25"/>
    <x v="12"/>
  </r>
  <r>
    <x v="7021"/>
    <s v="VPO"/>
    <n v="38"/>
    <x v="105"/>
    <m/>
    <x v="1"/>
    <x v="3"/>
    <x v="25"/>
    <x v="12"/>
  </r>
  <r>
    <x v="7022"/>
    <s v="VPO"/>
    <n v="38"/>
    <x v="105"/>
    <m/>
    <x v="1"/>
    <x v="61"/>
    <x v="25"/>
    <x v="12"/>
  </r>
  <r>
    <x v="7023"/>
    <s v="VPO"/>
    <n v="38"/>
    <x v="105"/>
    <m/>
    <x v="1"/>
    <x v="3"/>
    <x v="25"/>
    <x v="12"/>
  </r>
  <r>
    <x v="7024"/>
    <s v="VPO"/>
    <n v="38"/>
    <x v="105"/>
    <m/>
    <x v="1"/>
    <x v="62"/>
    <x v="25"/>
    <x v="12"/>
  </r>
  <r>
    <x v="7025"/>
    <s v="VPO"/>
    <n v="38"/>
    <x v="105"/>
    <m/>
    <x v="1"/>
    <x v="61"/>
    <x v="25"/>
    <x v="12"/>
  </r>
  <r>
    <x v="7026"/>
    <s v="VPO"/>
    <n v="38"/>
    <x v="105"/>
    <m/>
    <x v="1"/>
    <x v="3"/>
    <x v="25"/>
    <x v="12"/>
  </r>
  <r>
    <x v="7027"/>
    <s v="VPO"/>
    <n v="38"/>
    <x v="105"/>
    <m/>
    <x v="1"/>
    <x v="3"/>
    <x v="25"/>
    <x v="12"/>
  </r>
  <r>
    <x v="7028"/>
    <s v="VPO"/>
    <n v="38"/>
    <x v="105"/>
    <m/>
    <x v="1"/>
    <x v="58"/>
    <x v="25"/>
    <x v="12"/>
  </r>
  <r>
    <x v="7029"/>
    <s v="VPO"/>
    <n v="38"/>
    <x v="105"/>
    <m/>
    <x v="1"/>
    <x v="3"/>
    <x v="25"/>
    <x v="12"/>
  </r>
  <r>
    <x v="7030"/>
    <s v="VPO"/>
    <n v="38"/>
    <x v="105"/>
    <m/>
    <x v="1"/>
    <x v="62"/>
    <x v="25"/>
    <x v="12"/>
  </r>
  <r>
    <x v="7031"/>
    <s v="VPO"/>
    <n v="38"/>
    <x v="105"/>
    <m/>
    <x v="1"/>
    <x v="62"/>
    <x v="25"/>
    <x v="12"/>
  </r>
  <r>
    <x v="7032"/>
    <s v="VPO"/>
    <n v="38"/>
    <x v="105"/>
    <m/>
    <x v="1"/>
    <x v="58"/>
    <x v="25"/>
    <x v="12"/>
  </r>
  <r>
    <x v="7033"/>
    <s v="VPO"/>
    <n v="38"/>
    <x v="105"/>
    <m/>
    <x v="1"/>
    <x v="1"/>
    <x v="25"/>
    <x v="12"/>
  </r>
  <r>
    <x v="7034"/>
    <s v="VPO"/>
    <n v="38"/>
    <x v="105"/>
    <m/>
    <x v="1"/>
    <x v="61"/>
    <x v="25"/>
    <x v="12"/>
  </r>
  <r>
    <x v="7035"/>
    <s v="VPO"/>
    <n v="38"/>
    <x v="105"/>
    <m/>
    <x v="1"/>
    <x v="3"/>
    <x v="25"/>
    <x v="12"/>
  </r>
  <r>
    <x v="7036"/>
    <s v="VPO"/>
    <n v="38"/>
    <x v="105"/>
    <m/>
    <x v="1"/>
    <x v="3"/>
    <x v="25"/>
    <x v="12"/>
  </r>
  <r>
    <x v="7037"/>
    <s v="VPO"/>
    <n v="38"/>
    <x v="105"/>
    <m/>
    <x v="1"/>
    <x v="3"/>
    <x v="25"/>
    <x v="12"/>
  </r>
  <r>
    <x v="7038"/>
    <s v="VPO"/>
    <n v="38"/>
    <x v="105"/>
    <m/>
    <x v="1"/>
    <x v="3"/>
    <x v="25"/>
    <x v="12"/>
  </r>
  <r>
    <x v="7039"/>
    <s v="VPO"/>
    <n v="38"/>
    <x v="105"/>
    <m/>
    <x v="1"/>
    <x v="61"/>
    <x v="25"/>
    <x v="12"/>
  </r>
  <r>
    <x v="7040"/>
    <s v="VPO"/>
    <n v="38"/>
    <x v="105"/>
    <m/>
    <x v="1"/>
    <x v="58"/>
    <x v="25"/>
    <x v="12"/>
  </r>
  <r>
    <x v="7041"/>
    <s v="VPO"/>
    <n v="38"/>
    <x v="105"/>
    <m/>
    <x v="1"/>
    <x v="3"/>
    <x v="25"/>
    <x v="12"/>
  </r>
  <r>
    <x v="7042"/>
    <s v="VPO"/>
    <n v="38"/>
    <x v="105"/>
    <m/>
    <x v="1"/>
    <x v="3"/>
    <x v="25"/>
    <x v="12"/>
  </r>
  <r>
    <x v="7043"/>
    <s v="VPO"/>
    <n v="38"/>
    <x v="105"/>
    <m/>
    <x v="1"/>
    <x v="61"/>
    <x v="25"/>
    <x v="12"/>
  </r>
  <r>
    <x v="7044"/>
    <s v="VPO"/>
    <n v="38"/>
    <x v="105"/>
    <m/>
    <x v="1"/>
    <x v="62"/>
    <x v="25"/>
    <x v="12"/>
  </r>
  <r>
    <x v="7045"/>
    <s v="VPO"/>
    <n v="38"/>
    <x v="105"/>
    <m/>
    <x v="1"/>
    <x v="61"/>
    <x v="25"/>
    <x v="12"/>
  </r>
  <r>
    <x v="7046"/>
    <s v="VPO"/>
    <n v="38"/>
    <x v="105"/>
    <m/>
    <x v="1"/>
    <x v="61"/>
    <x v="25"/>
    <x v="12"/>
  </r>
  <r>
    <x v="7047"/>
    <s v="VPO"/>
    <n v="38"/>
    <x v="105"/>
    <m/>
    <x v="1"/>
    <x v="3"/>
    <x v="25"/>
    <x v="12"/>
  </r>
  <r>
    <x v="7048"/>
    <s v="VPO"/>
    <n v="38"/>
    <x v="105"/>
    <m/>
    <x v="1"/>
    <x v="62"/>
    <x v="25"/>
    <x v="12"/>
  </r>
  <r>
    <x v="7049"/>
    <s v="VPO"/>
    <n v="38"/>
    <x v="105"/>
    <m/>
    <x v="1"/>
    <x v="62"/>
    <x v="25"/>
    <x v="12"/>
  </r>
  <r>
    <x v="7050"/>
    <s v="VPO"/>
    <n v="38"/>
    <x v="105"/>
    <m/>
    <x v="1"/>
    <x v="61"/>
    <x v="25"/>
    <x v="12"/>
  </r>
  <r>
    <x v="7051"/>
    <s v="VPO"/>
    <n v="38"/>
    <x v="105"/>
    <m/>
    <x v="1"/>
    <x v="61"/>
    <x v="25"/>
    <x v="12"/>
  </r>
  <r>
    <x v="7052"/>
    <s v="VPO"/>
    <n v="38"/>
    <x v="105"/>
    <m/>
    <x v="1"/>
    <x v="3"/>
    <x v="25"/>
    <x v="12"/>
  </r>
  <r>
    <x v="7053"/>
    <s v="VPO"/>
    <n v="38"/>
    <x v="105"/>
    <m/>
    <x v="1"/>
    <x v="62"/>
    <x v="25"/>
    <x v="12"/>
  </r>
  <r>
    <x v="7054"/>
    <s v="VPO"/>
    <n v="38"/>
    <x v="105"/>
    <m/>
    <x v="1"/>
    <x v="1"/>
    <x v="25"/>
    <x v="12"/>
  </r>
  <r>
    <x v="7055"/>
    <s v="VPO"/>
    <n v="38"/>
    <x v="105"/>
    <m/>
    <x v="1"/>
    <x v="61"/>
    <x v="25"/>
    <x v="12"/>
  </r>
  <r>
    <x v="7056"/>
    <s v="VPO"/>
    <n v="38"/>
    <x v="105"/>
    <m/>
    <x v="1"/>
    <x v="61"/>
    <x v="25"/>
    <x v="12"/>
  </r>
  <r>
    <x v="7057"/>
    <s v="VPO"/>
    <n v="38"/>
    <x v="105"/>
    <m/>
    <x v="1"/>
    <x v="62"/>
    <x v="25"/>
    <x v="12"/>
  </r>
  <r>
    <x v="7058"/>
    <s v="VPO"/>
    <n v="38"/>
    <x v="105"/>
    <m/>
    <x v="1"/>
    <x v="3"/>
    <x v="25"/>
    <x v="12"/>
  </r>
  <r>
    <x v="7059"/>
    <s v="VPO"/>
    <n v="38"/>
    <x v="105"/>
    <m/>
    <x v="1"/>
    <x v="3"/>
    <x v="25"/>
    <x v="12"/>
  </r>
  <r>
    <x v="7060"/>
    <s v="VPO"/>
    <n v="38"/>
    <x v="105"/>
    <m/>
    <x v="1"/>
    <x v="62"/>
    <x v="25"/>
    <x v="12"/>
  </r>
  <r>
    <x v="7061"/>
    <s v="VPO"/>
    <n v="38"/>
    <x v="105"/>
    <m/>
    <x v="1"/>
    <x v="1"/>
    <x v="25"/>
    <x v="12"/>
  </r>
  <r>
    <x v="7062"/>
    <s v="VPO"/>
    <n v="38"/>
    <x v="105"/>
    <m/>
    <x v="1"/>
    <x v="58"/>
    <x v="25"/>
    <x v="12"/>
  </r>
  <r>
    <x v="7063"/>
    <s v="VPO"/>
    <n v="38"/>
    <x v="105"/>
    <m/>
    <x v="1"/>
    <x v="62"/>
    <x v="25"/>
    <x v="12"/>
  </r>
  <r>
    <x v="7064"/>
    <s v="VPO"/>
    <n v="38"/>
    <x v="105"/>
    <m/>
    <x v="1"/>
    <x v="58"/>
    <x v="25"/>
    <x v="12"/>
  </r>
  <r>
    <x v="7065"/>
    <s v="VPO"/>
    <n v="38"/>
    <x v="105"/>
    <m/>
    <x v="1"/>
    <x v="61"/>
    <x v="25"/>
    <x v="12"/>
  </r>
  <r>
    <x v="7066"/>
    <s v="VPO"/>
    <n v="38"/>
    <x v="105"/>
    <m/>
    <x v="1"/>
    <x v="3"/>
    <x v="25"/>
    <x v="12"/>
  </r>
  <r>
    <x v="7067"/>
    <s v="VPO"/>
    <n v="38"/>
    <x v="105"/>
    <m/>
    <x v="1"/>
    <x v="3"/>
    <x v="25"/>
    <x v="12"/>
  </r>
  <r>
    <x v="7068"/>
    <s v="VPO"/>
    <n v="38"/>
    <x v="105"/>
    <m/>
    <x v="1"/>
    <x v="61"/>
    <x v="25"/>
    <x v="12"/>
  </r>
  <r>
    <x v="7069"/>
    <s v="VPO"/>
    <n v="38"/>
    <x v="105"/>
    <m/>
    <x v="1"/>
    <x v="3"/>
    <x v="25"/>
    <x v="12"/>
  </r>
  <r>
    <x v="7070"/>
    <s v="VPO"/>
    <n v="38"/>
    <x v="105"/>
    <m/>
    <x v="1"/>
    <x v="62"/>
    <x v="25"/>
    <x v="12"/>
  </r>
  <r>
    <x v="7071"/>
    <s v="VPO"/>
    <n v="38"/>
    <x v="105"/>
    <m/>
    <x v="1"/>
    <x v="3"/>
    <x v="25"/>
    <x v="12"/>
  </r>
  <r>
    <x v="7072"/>
    <s v="VPO"/>
    <n v="38"/>
    <x v="105"/>
    <m/>
    <x v="1"/>
    <x v="58"/>
    <x v="25"/>
    <x v="12"/>
  </r>
  <r>
    <x v="7073"/>
    <s v="VPO"/>
    <n v="38"/>
    <x v="105"/>
    <m/>
    <x v="1"/>
    <x v="58"/>
    <x v="25"/>
    <x v="12"/>
  </r>
  <r>
    <x v="7074"/>
    <s v="VPO"/>
    <n v="38"/>
    <x v="105"/>
    <m/>
    <x v="1"/>
    <x v="3"/>
    <x v="25"/>
    <x v="12"/>
  </r>
  <r>
    <x v="7075"/>
    <s v="VPO"/>
    <n v="38"/>
    <x v="105"/>
    <m/>
    <x v="1"/>
    <x v="3"/>
    <x v="25"/>
    <x v="12"/>
  </r>
  <r>
    <x v="7076"/>
    <s v="VPO"/>
    <n v="38"/>
    <x v="105"/>
    <m/>
    <x v="1"/>
    <x v="58"/>
    <x v="25"/>
    <x v="12"/>
  </r>
  <r>
    <x v="7077"/>
    <s v="VPO"/>
    <n v="38"/>
    <x v="105"/>
    <m/>
    <x v="1"/>
    <x v="62"/>
    <x v="25"/>
    <x v="12"/>
  </r>
  <r>
    <x v="7078"/>
    <s v="VPO"/>
    <n v="38"/>
    <x v="105"/>
    <m/>
    <x v="1"/>
    <x v="3"/>
    <x v="25"/>
    <x v="12"/>
  </r>
  <r>
    <x v="7079"/>
    <s v="VPO"/>
    <n v="38"/>
    <x v="105"/>
    <m/>
    <x v="1"/>
    <x v="61"/>
    <x v="25"/>
    <x v="12"/>
  </r>
  <r>
    <x v="7080"/>
    <s v="VPO"/>
    <n v="38"/>
    <x v="105"/>
    <m/>
    <x v="1"/>
    <x v="3"/>
    <x v="25"/>
    <x v="12"/>
  </r>
  <r>
    <x v="7081"/>
    <s v="VPO"/>
    <n v="38"/>
    <x v="105"/>
    <m/>
    <x v="1"/>
    <x v="3"/>
    <x v="25"/>
    <x v="12"/>
  </r>
  <r>
    <x v="7082"/>
    <s v="VPO"/>
    <n v="38"/>
    <x v="105"/>
    <m/>
    <x v="1"/>
    <x v="3"/>
    <x v="25"/>
    <x v="12"/>
  </r>
  <r>
    <x v="7083"/>
    <s v="VPO"/>
    <n v="38"/>
    <x v="105"/>
    <m/>
    <x v="1"/>
    <x v="58"/>
    <x v="25"/>
    <x v="12"/>
  </r>
  <r>
    <x v="7084"/>
    <s v="VPO"/>
    <n v="38"/>
    <x v="105"/>
    <m/>
    <x v="1"/>
    <x v="62"/>
    <x v="25"/>
    <x v="12"/>
  </r>
  <r>
    <x v="7085"/>
    <s v="VPO"/>
    <n v="38"/>
    <x v="105"/>
    <m/>
    <x v="1"/>
    <x v="58"/>
    <x v="25"/>
    <x v="12"/>
  </r>
  <r>
    <x v="7086"/>
    <s v="VPO"/>
    <n v="38"/>
    <x v="105"/>
    <m/>
    <x v="1"/>
    <x v="3"/>
    <x v="25"/>
    <x v="12"/>
  </r>
  <r>
    <x v="7087"/>
    <s v="VPO"/>
    <n v="38"/>
    <x v="105"/>
    <m/>
    <x v="1"/>
    <x v="61"/>
    <x v="25"/>
    <x v="12"/>
  </r>
  <r>
    <x v="7088"/>
    <s v="VPO"/>
    <n v="38"/>
    <x v="105"/>
    <m/>
    <x v="1"/>
    <x v="61"/>
    <x v="25"/>
    <x v="12"/>
  </r>
  <r>
    <x v="7089"/>
    <s v="VPO"/>
    <n v="38"/>
    <x v="105"/>
    <m/>
    <x v="1"/>
    <x v="58"/>
    <x v="25"/>
    <x v="12"/>
  </r>
  <r>
    <x v="7090"/>
    <s v="VPO"/>
    <n v="38"/>
    <x v="105"/>
    <m/>
    <x v="1"/>
    <x v="62"/>
    <x v="25"/>
    <x v="12"/>
  </r>
  <r>
    <x v="7091"/>
    <s v="VPO"/>
    <n v="38"/>
    <x v="105"/>
    <m/>
    <x v="1"/>
    <x v="58"/>
    <x v="25"/>
    <x v="12"/>
  </r>
  <r>
    <x v="7092"/>
    <s v="VPO"/>
    <n v="38"/>
    <x v="105"/>
    <m/>
    <x v="1"/>
    <x v="62"/>
    <x v="25"/>
    <x v="12"/>
  </r>
  <r>
    <x v="7093"/>
    <s v="VPO"/>
    <n v="38"/>
    <x v="105"/>
    <m/>
    <x v="1"/>
    <x v="3"/>
    <x v="25"/>
    <x v="12"/>
  </r>
  <r>
    <x v="7094"/>
    <s v="VPO"/>
    <n v="38"/>
    <x v="105"/>
    <m/>
    <x v="1"/>
    <x v="58"/>
    <x v="25"/>
    <x v="12"/>
  </r>
  <r>
    <x v="7095"/>
    <s v="VPO"/>
    <n v="38"/>
    <x v="105"/>
    <m/>
    <x v="1"/>
    <x v="3"/>
    <x v="25"/>
    <x v="12"/>
  </r>
  <r>
    <x v="7096"/>
    <s v="VPO"/>
    <n v="38"/>
    <x v="105"/>
    <m/>
    <x v="1"/>
    <x v="3"/>
    <x v="25"/>
    <x v="12"/>
  </r>
  <r>
    <x v="7097"/>
    <s v="VPO"/>
    <n v="38"/>
    <x v="105"/>
    <m/>
    <x v="1"/>
    <x v="3"/>
    <x v="25"/>
    <x v="12"/>
  </r>
  <r>
    <x v="7098"/>
    <s v="VPO"/>
    <n v="38"/>
    <x v="105"/>
    <m/>
    <x v="1"/>
    <x v="62"/>
    <x v="25"/>
    <x v="12"/>
  </r>
  <r>
    <x v="7099"/>
    <s v="VPO"/>
    <n v="38"/>
    <x v="105"/>
    <m/>
    <x v="1"/>
    <x v="58"/>
    <x v="25"/>
    <x v="12"/>
  </r>
  <r>
    <x v="7100"/>
    <s v="VPO"/>
    <n v="38"/>
    <x v="105"/>
    <m/>
    <x v="1"/>
    <x v="3"/>
    <x v="25"/>
    <x v="12"/>
  </r>
  <r>
    <x v="7101"/>
    <s v="VPO"/>
    <n v="38"/>
    <x v="105"/>
    <m/>
    <x v="1"/>
    <x v="61"/>
    <x v="25"/>
    <x v="12"/>
  </r>
  <r>
    <x v="7102"/>
    <s v="VPO"/>
    <n v="38"/>
    <x v="105"/>
    <m/>
    <x v="1"/>
    <x v="3"/>
    <x v="25"/>
    <x v="12"/>
  </r>
  <r>
    <x v="7103"/>
    <s v="VPO"/>
    <n v="38"/>
    <x v="105"/>
    <m/>
    <x v="1"/>
    <x v="3"/>
    <x v="25"/>
    <x v="12"/>
  </r>
  <r>
    <x v="7104"/>
    <s v="VPO"/>
    <n v="38"/>
    <x v="105"/>
    <m/>
    <x v="1"/>
    <x v="58"/>
    <x v="25"/>
    <x v="12"/>
  </r>
  <r>
    <x v="7105"/>
    <s v="VPO"/>
    <n v="38"/>
    <x v="105"/>
    <m/>
    <x v="1"/>
    <x v="3"/>
    <x v="25"/>
    <x v="12"/>
  </r>
  <r>
    <x v="7106"/>
    <s v="VPO"/>
    <n v="38"/>
    <x v="105"/>
    <m/>
    <x v="1"/>
    <x v="3"/>
    <x v="25"/>
    <x v="12"/>
  </r>
  <r>
    <x v="7107"/>
    <s v="VPO"/>
    <n v="38"/>
    <x v="105"/>
    <m/>
    <x v="1"/>
    <x v="58"/>
    <x v="25"/>
    <x v="12"/>
  </r>
  <r>
    <x v="7108"/>
    <s v="VPO"/>
    <n v="38"/>
    <x v="105"/>
    <m/>
    <x v="1"/>
    <x v="3"/>
    <x v="25"/>
    <x v="12"/>
  </r>
  <r>
    <x v="7109"/>
    <s v="VPO"/>
    <n v="38"/>
    <x v="105"/>
    <m/>
    <x v="1"/>
    <x v="3"/>
    <x v="25"/>
    <x v="12"/>
  </r>
  <r>
    <x v="7110"/>
    <s v="VPO"/>
    <n v="38"/>
    <x v="105"/>
    <m/>
    <x v="1"/>
    <x v="62"/>
    <x v="25"/>
    <x v="12"/>
  </r>
  <r>
    <x v="7111"/>
    <s v="VPO"/>
    <n v="38"/>
    <x v="105"/>
    <m/>
    <x v="1"/>
    <x v="3"/>
    <x v="25"/>
    <x v="12"/>
  </r>
  <r>
    <x v="7112"/>
    <s v="VPO"/>
    <n v="38"/>
    <x v="105"/>
    <m/>
    <x v="1"/>
    <x v="61"/>
    <x v="25"/>
    <x v="12"/>
  </r>
  <r>
    <x v="7113"/>
    <s v="VPO"/>
    <n v="38"/>
    <x v="105"/>
    <m/>
    <x v="1"/>
    <x v="61"/>
    <x v="25"/>
    <x v="12"/>
  </r>
  <r>
    <x v="7114"/>
    <s v="VPO"/>
    <n v="38"/>
    <x v="105"/>
    <m/>
    <x v="1"/>
    <x v="3"/>
    <x v="25"/>
    <x v="12"/>
  </r>
  <r>
    <x v="7115"/>
    <s v="VPO"/>
    <n v="38"/>
    <x v="105"/>
    <m/>
    <x v="1"/>
    <x v="62"/>
    <x v="25"/>
    <x v="12"/>
  </r>
  <r>
    <x v="7116"/>
    <s v="VPO"/>
    <n v="38"/>
    <x v="105"/>
    <m/>
    <x v="1"/>
    <x v="3"/>
    <x v="25"/>
    <x v="12"/>
  </r>
  <r>
    <x v="7117"/>
    <s v="VPO"/>
    <n v="38"/>
    <x v="105"/>
    <m/>
    <x v="1"/>
    <x v="3"/>
    <x v="25"/>
    <x v="12"/>
  </r>
  <r>
    <x v="7118"/>
    <s v="VPO"/>
    <n v="38"/>
    <x v="105"/>
    <m/>
    <x v="1"/>
    <x v="58"/>
    <x v="25"/>
    <x v="12"/>
  </r>
  <r>
    <x v="7119"/>
    <s v="VPO"/>
    <n v="38"/>
    <x v="105"/>
    <m/>
    <x v="1"/>
    <x v="62"/>
    <x v="25"/>
    <x v="12"/>
  </r>
  <r>
    <x v="7120"/>
    <s v="VPO"/>
    <n v="38"/>
    <x v="105"/>
    <m/>
    <x v="1"/>
    <x v="62"/>
    <x v="25"/>
    <x v="12"/>
  </r>
  <r>
    <x v="7121"/>
    <s v="VPO"/>
    <n v="38"/>
    <x v="105"/>
    <m/>
    <x v="1"/>
    <x v="3"/>
    <x v="25"/>
    <x v="12"/>
  </r>
  <r>
    <x v="7122"/>
    <s v="VPO"/>
    <n v="38"/>
    <x v="105"/>
    <m/>
    <x v="1"/>
    <x v="61"/>
    <x v="25"/>
    <x v="12"/>
  </r>
  <r>
    <x v="7123"/>
    <s v="VPO"/>
    <n v="38"/>
    <x v="105"/>
    <m/>
    <x v="1"/>
    <x v="61"/>
    <x v="25"/>
    <x v="12"/>
  </r>
  <r>
    <x v="7124"/>
    <s v="VPO"/>
    <n v="38"/>
    <x v="105"/>
    <m/>
    <x v="1"/>
    <x v="62"/>
    <x v="25"/>
    <x v="12"/>
  </r>
  <r>
    <x v="7125"/>
    <s v="VPO"/>
    <n v="38"/>
    <x v="105"/>
    <m/>
    <x v="1"/>
    <x v="58"/>
    <x v="25"/>
    <x v="12"/>
  </r>
  <r>
    <x v="7126"/>
    <s v="VPO"/>
    <n v="38"/>
    <x v="105"/>
    <m/>
    <x v="1"/>
    <x v="58"/>
    <x v="25"/>
    <x v="12"/>
  </r>
  <r>
    <x v="7127"/>
    <s v="VPO"/>
    <n v="38"/>
    <x v="105"/>
    <m/>
    <x v="1"/>
    <x v="3"/>
    <x v="25"/>
    <x v="12"/>
  </r>
  <r>
    <x v="7128"/>
    <s v="VPO"/>
    <n v="38"/>
    <x v="105"/>
    <m/>
    <x v="1"/>
    <x v="61"/>
    <x v="25"/>
    <x v="12"/>
  </r>
  <r>
    <x v="7129"/>
    <s v="VPO"/>
    <n v="38"/>
    <x v="105"/>
    <m/>
    <x v="1"/>
    <x v="3"/>
    <x v="25"/>
    <x v="12"/>
  </r>
  <r>
    <x v="7130"/>
    <s v="VPO"/>
    <n v="38"/>
    <x v="105"/>
    <m/>
    <x v="1"/>
    <x v="3"/>
    <x v="25"/>
    <x v="12"/>
  </r>
  <r>
    <x v="7131"/>
    <s v="VPO"/>
    <n v="38"/>
    <x v="105"/>
    <m/>
    <x v="1"/>
    <x v="62"/>
    <x v="25"/>
    <x v="12"/>
  </r>
  <r>
    <x v="7132"/>
    <s v="VPO"/>
    <n v="38"/>
    <x v="105"/>
    <m/>
    <x v="1"/>
    <x v="3"/>
    <x v="25"/>
    <x v="12"/>
  </r>
  <r>
    <x v="7133"/>
    <s v="VPO"/>
    <n v="38"/>
    <x v="105"/>
    <m/>
    <x v="1"/>
    <x v="3"/>
    <x v="25"/>
    <x v="12"/>
  </r>
  <r>
    <x v="7134"/>
    <s v="VPO"/>
    <n v="45"/>
    <x v="104"/>
    <m/>
    <x v="110"/>
    <x v="227"/>
    <x v="25"/>
    <x v="12"/>
  </r>
  <r>
    <x v="7135"/>
    <s v="VPO"/>
    <n v="45"/>
    <x v="104"/>
    <m/>
    <x v="114"/>
    <x v="228"/>
    <x v="25"/>
    <x v="12"/>
  </r>
  <r>
    <x v="7136"/>
    <s v="VPO"/>
    <n v="38"/>
    <x v="105"/>
    <m/>
    <x v="1"/>
    <x v="61"/>
    <x v="25"/>
    <x v="12"/>
  </r>
  <r>
    <x v="7137"/>
    <s v="VPO"/>
    <n v="38"/>
    <x v="105"/>
    <m/>
    <x v="1"/>
    <x v="3"/>
    <x v="25"/>
    <x v="12"/>
  </r>
  <r>
    <x v="7138"/>
    <s v="VPO"/>
    <n v="38"/>
    <x v="105"/>
    <m/>
    <x v="1"/>
    <x v="58"/>
    <x v="25"/>
    <x v="12"/>
  </r>
  <r>
    <x v="7139"/>
    <s v="VPO"/>
    <n v="38"/>
    <x v="105"/>
    <m/>
    <x v="1"/>
    <x v="61"/>
    <x v="25"/>
    <x v="12"/>
  </r>
  <r>
    <x v="7140"/>
    <s v="VPO"/>
    <n v="45"/>
    <x v="104"/>
    <m/>
    <x v="114"/>
    <x v="228"/>
    <x v="25"/>
    <x v="12"/>
  </r>
  <r>
    <x v="7141"/>
    <s v="VPO"/>
    <n v="38"/>
    <x v="105"/>
    <m/>
    <x v="1"/>
    <x v="62"/>
    <x v="25"/>
    <x v="12"/>
  </r>
  <r>
    <x v="7142"/>
    <s v="VPO"/>
    <n v="38"/>
    <x v="105"/>
    <m/>
    <x v="1"/>
    <x v="3"/>
    <x v="25"/>
    <x v="12"/>
  </r>
  <r>
    <x v="7143"/>
    <s v="VPO"/>
    <n v="38"/>
    <x v="105"/>
    <m/>
    <x v="1"/>
    <x v="3"/>
    <x v="25"/>
    <x v="12"/>
  </r>
  <r>
    <x v="7144"/>
    <s v="VPO"/>
    <n v="38"/>
    <x v="105"/>
    <m/>
    <x v="1"/>
    <x v="1"/>
    <x v="25"/>
    <x v="12"/>
  </r>
  <r>
    <x v="7145"/>
    <s v="VPO"/>
    <n v="38"/>
    <x v="105"/>
    <m/>
    <x v="1"/>
    <x v="3"/>
    <x v="25"/>
    <x v="12"/>
  </r>
  <r>
    <x v="7146"/>
    <s v="VPO"/>
    <n v="38"/>
    <x v="105"/>
    <m/>
    <x v="1"/>
    <x v="3"/>
    <x v="25"/>
    <x v="12"/>
  </r>
  <r>
    <x v="7147"/>
    <s v="VPO"/>
    <n v="45"/>
    <x v="104"/>
    <m/>
    <x v="114"/>
    <x v="229"/>
    <x v="25"/>
    <x v="12"/>
  </r>
  <r>
    <x v="7148"/>
    <s v="VPO"/>
    <n v="45"/>
    <x v="104"/>
    <m/>
    <x v="114"/>
    <x v="229"/>
    <x v="25"/>
    <x v="12"/>
  </r>
  <r>
    <x v="7149"/>
    <s v="VPO"/>
    <n v="38"/>
    <x v="105"/>
    <m/>
    <x v="113"/>
    <x v="226"/>
    <x v="25"/>
    <x v="12"/>
  </r>
  <r>
    <x v="7150"/>
    <s v="VPO"/>
    <n v="38"/>
    <x v="105"/>
    <m/>
    <x v="1"/>
    <x v="58"/>
    <x v="25"/>
    <x v="12"/>
  </r>
  <r>
    <x v="7151"/>
    <s v="VPO"/>
    <n v="38"/>
    <x v="105"/>
    <m/>
    <x v="1"/>
    <x v="62"/>
    <x v="25"/>
    <x v="12"/>
  </r>
  <r>
    <x v="7152"/>
    <s v="VPO"/>
    <n v="45"/>
    <x v="104"/>
    <m/>
    <x v="114"/>
    <x v="228"/>
    <x v="25"/>
    <x v="12"/>
  </r>
  <r>
    <x v="7153"/>
    <s v="VGC Calw - Nord Walz"/>
    <n v="60"/>
    <x v="44"/>
    <m/>
    <x v="115"/>
    <x v="230"/>
    <x v="33"/>
    <x v="15"/>
  </r>
  <r>
    <x v="7154"/>
    <s v="VGC Calw - Nord Walz"/>
    <n v="60"/>
    <x v="44"/>
    <m/>
    <x v="115"/>
    <x v="230"/>
    <x v="33"/>
    <x v="15"/>
  </r>
  <r>
    <x v="7155"/>
    <s v="VGC Calw - Nord Walz"/>
    <n v="60"/>
    <x v="44"/>
    <m/>
    <x v="115"/>
    <x v="230"/>
    <x v="33"/>
    <x v="15"/>
  </r>
  <r>
    <x v="7156"/>
    <s v="VGC Calw - Nord Walz"/>
    <n v="60"/>
    <x v="44"/>
    <m/>
    <x v="116"/>
    <x v="231"/>
    <x v="33"/>
    <x v="15"/>
  </r>
  <r>
    <x v="7157"/>
    <s v="VGC Calw - Nord Walz"/>
    <n v="60"/>
    <x v="44"/>
    <m/>
    <x v="116"/>
    <x v="231"/>
    <x v="33"/>
    <x v="15"/>
  </r>
  <r>
    <x v="7158"/>
    <s v="VGC Calw - Nord Walz"/>
    <n v="60"/>
    <x v="44"/>
    <m/>
    <x v="116"/>
    <x v="231"/>
    <x v="33"/>
    <x v="15"/>
  </r>
  <r>
    <x v="7159"/>
    <s v="VGC Calw - Nord Walz"/>
    <n v="60"/>
    <x v="44"/>
    <m/>
    <x v="116"/>
    <x v="231"/>
    <x v="33"/>
    <x v="15"/>
  </r>
  <r>
    <x v="7160"/>
    <s v="VGC Calw - Nord Walz"/>
    <n v="60"/>
    <x v="44"/>
    <m/>
    <x v="116"/>
    <x v="231"/>
    <x v="33"/>
    <x v="15"/>
  </r>
  <r>
    <x v="7161"/>
    <s v="VGC Calw - Nord Walz"/>
    <n v="60"/>
    <x v="44"/>
    <m/>
    <x v="116"/>
    <x v="231"/>
    <x v="33"/>
    <x v="15"/>
  </r>
  <r>
    <x v="7162"/>
    <s v="VGC Calw - Nord Walz"/>
    <n v="60"/>
    <x v="44"/>
    <m/>
    <x v="116"/>
    <x v="231"/>
    <x v="33"/>
    <x v="15"/>
  </r>
  <r>
    <x v="7163"/>
    <s v="VGC Calw - Nord Walz"/>
    <n v="60"/>
    <x v="44"/>
    <m/>
    <x v="116"/>
    <x v="231"/>
    <x v="33"/>
    <x v="15"/>
  </r>
  <r>
    <x v="7164"/>
    <s v="VGC Calw - Nord Walz"/>
    <n v="60"/>
    <x v="44"/>
    <m/>
    <x v="117"/>
    <x v="96"/>
    <x v="33"/>
    <x v="15"/>
  </r>
  <r>
    <x v="7165"/>
    <s v="VGC Calw - Nord Walz"/>
    <n v="60"/>
    <x v="44"/>
    <m/>
    <x v="117"/>
    <x v="96"/>
    <x v="33"/>
    <x v="15"/>
  </r>
  <r>
    <x v="7166"/>
    <s v="VGC Calw - Nord Walz"/>
    <n v="60"/>
    <x v="44"/>
    <m/>
    <x v="117"/>
    <x v="96"/>
    <x v="33"/>
    <x v="15"/>
  </r>
  <r>
    <x v="7167"/>
    <s v="VGC Calw - Nord Walz"/>
    <n v="60"/>
    <x v="44"/>
    <m/>
    <x v="117"/>
    <x v="96"/>
    <x v="33"/>
    <x v="15"/>
  </r>
  <r>
    <x v="7168"/>
    <s v="VGC Calw - Nord Walz"/>
    <n v="60"/>
    <x v="44"/>
    <m/>
    <x v="117"/>
    <x v="96"/>
    <x v="33"/>
    <x v="15"/>
  </r>
  <r>
    <x v="7169"/>
    <s v="VGC Calw - Nord Walz"/>
    <n v="60"/>
    <x v="44"/>
    <m/>
    <x v="117"/>
    <x v="96"/>
    <x v="33"/>
    <x v="15"/>
  </r>
  <r>
    <x v="7170"/>
    <s v="VGC Calw - Nord Walz"/>
    <n v="60"/>
    <x v="44"/>
    <m/>
    <x v="117"/>
    <x v="96"/>
    <x v="33"/>
    <x v="15"/>
  </r>
  <r>
    <x v="7171"/>
    <s v="VGC Calw - Nord Walz"/>
    <n v="60"/>
    <x v="44"/>
    <m/>
    <x v="117"/>
    <x v="96"/>
    <x v="33"/>
    <x v="15"/>
  </r>
  <r>
    <x v="7172"/>
    <s v="VGC Calw - Nord Walz"/>
    <n v="60"/>
    <x v="44"/>
    <m/>
    <x v="117"/>
    <x v="96"/>
    <x v="33"/>
    <x v="15"/>
  </r>
  <r>
    <x v="7173"/>
    <s v="VGC Calw - Nord Walz"/>
    <n v="60"/>
    <x v="44"/>
    <m/>
    <x v="117"/>
    <x v="96"/>
    <x v="33"/>
    <x v="15"/>
  </r>
  <r>
    <x v="7174"/>
    <s v="VGC Calw - Nord Walz"/>
    <n v="60"/>
    <x v="44"/>
    <m/>
    <x v="117"/>
    <x v="96"/>
    <x v="33"/>
    <x v="15"/>
  </r>
  <r>
    <x v="7175"/>
    <s v="VGC Calw - Nord Walz"/>
    <n v="60"/>
    <x v="44"/>
    <m/>
    <x v="117"/>
    <x v="96"/>
    <x v="33"/>
    <x v="15"/>
  </r>
  <r>
    <x v="7176"/>
    <s v="VGC Calw - Nord Walz"/>
    <n v="60"/>
    <x v="44"/>
    <m/>
    <x v="117"/>
    <x v="96"/>
    <x v="33"/>
    <x v="15"/>
  </r>
  <r>
    <x v="7177"/>
    <s v="VGC Calw - Nord Walz"/>
    <n v="60"/>
    <x v="44"/>
    <m/>
    <x v="117"/>
    <x v="96"/>
    <x v="33"/>
    <x v="15"/>
  </r>
  <r>
    <x v="7178"/>
    <s v="VGC Calw - Nord Walz"/>
    <n v="60"/>
    <x v="44"/>
    <m/>
    <x v="117"/>
    <x v="96"/>
    <x v="33"/>
    <x v="15"/>
  </r>
  <r>
    <x v="7179"/>
    <s v="VGC Calw - Nord Walz"/>
    <n v="60"/>
    <x v="44"/>
    <m/>
    <x v="117"/>
    <x v="96"/>
    <x v="33"/>
    <x v="15"/>
  </r>
  <r>
    <x v="7180"/>
    <s v="VGC Calw - Nord Walz"/>
    <n v="60"/>
    <x v="44"/>
    <m/>
    <x v="117"/>
    <x v="96"/>
    <x v="33"/>
    <x v="15"/>
  </r>
  <r>
    <x v="7181"/>
    <s v="VGC Calw - Nord Walz"/>
    <n v="60"/>
    <x v="44"/>
    <m/>
    <x v="2"/>
    <x v="96"/>
    <x v="33"/>
    <x v="15"/>
  </r>
  <r>
    <x v="7182"/>
    <s v="VGC Calw - Nord Walz"/>
    <n v="60"/>
    <x v="44"/>
    <m/>
    <x v="117"/>
    <x v="96"/>
    <x v="33"/>
    <x v="15"/>
  </r>
  <r>
    <x v="7183"/>
    <s v="VGC Calw - Nord Walz"/>
    <n v="60"/>
    <x v="44"/>
    <m/>
    <x v="117"/>
    <x v="96"/>
    <x v="33"/>
    <x v="15"/>
  </r>
  <r>
    <x v="7184"/>
    <s v="VGC Calw - Nord Walz"/>
    <n v="60"/>
    <x v="44"/>
    <m/>
    <x v="117"/>
    <x v="96"/>
    <x v="33"/>
    <x v="15"/>
  </r>
  <r>
    <x v="7185"/>
    <s v="VGC Calw - Nord Walz"/>
    <n v="60"/>
    <x v="44"/>
    <m/>
    <x v="117"/>
    <x v="96"/>
    <x v="33"/>
    <x v="15"/>
  </r>
  <r>
    <x v="7186"/>
    <s v="VGC Calw - Nord Walz"/>
    <n v="60"/>
    <x v="44"/>
    <m/>
    <x v="117"/>
    <x v="96"/>
    <x v="33"/>
    <x v="15"/>
  </r>
  <r>
    <x v="7187"/>
    <m/>
    <m/>
    <x v="106"/>
    <m/>
    <x v="118"/>
    <x v="232"/>
    <x v="59"/>
    <x v="3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Daten" updatedVersion="4" showMemberPropertyTips="0" useAutoFormatting="1" itemPrintTitles="1" createdVersion="1" indent="0" compact="0" compactData="0" gridDropZones="1">
  <location ref="A6:Z54" firstHeaderRow="1" firstDataRow="2" firstDataCol="1" rowPageCount="4" colPageCount="1"/>
  <pivotFields count="9">
    <pivotField axis="axisPage" compact="0" outline="0" subtotalTop="0" showAll="0" includeNewItemsInFilter="1" defaultSubtotal="0">
      <items count="718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728"/>
        <item x="3729"/>
        <item x="3730"/>
        <item x="3731"/>
        <item x="3732"/>
        <item x="3733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  <item x="3761"/>
        <item x="3762"/>
        <item x="3763"/>
        <item x="3764"/>
        <item x="3765"/>
        <item x="3766"/>
        <item x="3767"/>
        <item x="3768"/>
        <item x="3769"/>
        <item x="3770"/>
        <item x="3771"/>
        <item x="3772"/>
        <item x="3773"/>
        <item x="3774"/>
        <item x="3775"/>
        <item x="3776"/>
        <item x="3777"/>
        <item x="3778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3790"/>
        <item x="3791"/>
        <item x="3792"/>
        <item x="3793"/>
        <item x="3794"/>
        <item x="3795"/>
        <item x="3796"/>
        <item x="3797"/>
        <item x="3798"/>
        <item x="3799"/>
        <item x="3800"/>
        <item x="3801"/>
        <item x="3802"/>
        <item x="3803"/>
        <item x="3804"/>
        <item x="3805"/>
        <item x="3806"/>
        <item x="3807"/>
        <item x="3808"/>
        <item x="3809"/>
        <item x="3810"/>
        <item x="3811"/>
        <item x="3812"/>
        <item x="3813"/>
        <item x="3814"/>
        <item x="3815"/>
        <item x="3816"/>
        <item x="3817"/>
        <item x="3818"/>
        <item x="3819"/>
        <item x="3820"/>
        <item x="3821"/>
        <item x="3822"/>
        <item x="3823"/>
        <item x="3824"/>
        <item x="3825"/>
        <item x="3826"/>
        <item x="3827"/>
        <item x="3828"/>
        <item x="3829"/>
        <item x="3830"/>
        <item x="3831"/>
        <item x="3832"/>
        <item x="3833"/>
        <item x="3834"/>
        <item x="3835"/>
        <item x="3836"/>
        <item x="3837"/>
        <item x="3838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3851"/>
        <item x="3852"/>
        <item x="3853"/>
        <item x="3854"/>
        <item x="3855"/>
        <item x="3856"/>
        <item x="3857"/>
        <item x="3858"/>
        <item x="3859"/>
        <item x="3860"/>
        <item x="3861"/>
        <item x="3862"/>
        <item x="3863"/>
        <item x="3864"/>
        <item x="3865"/>
        <item x="3866"/>
        <item x="3867"/>
        <item x="3868"/>
        <item x="3869"/>
        <item x="3870"/>
        <item x="3871"/>
        <item x="3872"/>
        <item x="3873"/>
        <item x="3874"/>
        <item x="3875"/>
        <item x="3876"/>
        <item x="3877"/>
        <item x="3878"/>
        <item x="3879"/>
        <item x="3880"/>
        <item x="3881"/>
        <item x="3882"/>
        <item x="3883"/>
        <item x="3884"/>
        <item x="3885"/>
        <item x="3886"/>
        <item x="3887"/>
        <item x="3888"/>
        <item x="3889"/>
        <item x="3890"/>
        <item x="3891"/>
        <item x="3892"/>
        <item x="3893"/>
        <item x="3894"/>
        <item x="3895"/>
        <item x="3896"/>
        <item x="3897"/>
        <item x="3898"/>
        <item x="3899"/>
        <item x="3900"/>
        <item x="3901"/>
        <item x="3902"/>
        <item x="3903"/>
        <item x="3904"/>
        <item x="3905"/>
        <item x="3906"/>
        <item x="3907"/>
        <item x="3908"/>
        <item x="3909"/>
        <item x="3910"/>
        <item x="3911"/>
        <item x="3912"/>
        <item x="3913"/>
        <item x="3914"/>
        <item x="3915"/>
        <item x="3916"/>
        <item x="3917"/>
        <item x="3918"/>
        <item x="3919"/>
        <item x="3920"/>
        <item x="3921"/>
        <item x="3922"/>
        <item x="3923"/>
        <item x="3924"/>
        <item x="3925"/>
        <item x="3926"/>
        <item x="3927"/>
        <item x="3928"/>
        <item x="3929"/>
        <item x="3930"/>
        <item x="3931"/>
        <item x="3932"/>
        <item x="3933"/>
        <item x="3934"/>
        <item x="3935"/>
        <item x="3936"/>
        <item x="3937"/>
        <item x="3938"/>
        <item x="3939"/>
        <item x="3940"/>
        <item x="3941"/>
        <item x="3942"/>
        <item x="3943"/>
        <item x="3944"/>
        <item x="3945"/>
        <item x="3946"/>
        <item x="3947"/>
        <item x="3948"/>
        <item x="3949"/>
        <item x="3950"/>
        <item x="3951"/>
        <item x="3952"/>
        <item x="3953"/>
        <item x="3954"/>
        <item x="3955"/>
        <item x="3956"/>
        <item x="3957"/>
        <item x="3958"/>
        <item x="3959"/>
        <item x="3960"/>
        <item x="3961"/>
        <item x="3962"/>
        <item x="3963"/>
        <item x="3964"/>
        <item x="3965"/>
        <item x="3966"/>
        <item x="3967"/>
        <item x="3968"/>
        <item x="3969"/>
        <item x="3970"/>
        <item x="3971"/>
        <item x="3972"/>
        <item x="3973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3988"/>
        <item x="3989"/>
        <item x="3990"/>
        <item x="3991"/>
        <item x="3992"/>
        <item x="3993"/>
        <item x="3994"/>
        <item x="3995"/>
        <item x="3996"/>
        <item x="3997"/>
        <item x="3998"/>
        <item x="3999"/>
        <item x="4000"/>
        <item x="4001"/>
        <item x="4002"/>
        <item x="4003"/>
        <item x="4004"/>
        <item x="4005"/>
        <item x="4006"/>
        <item x="4007"/>
        <item x="4008"/>
        <item x="4009"/>
        <item x="4010"/>
        <item x="4011"/>
        <item x="4012"/>
        <item x="4013"/>
        <item x="4014"/>
        <item x="4015"/>
        <item x="4016"/>
        <item x="4017"/>
        <item x="4018"/>
        <item x="4019"/>
        <item x="4020"/>
        <item x="4021"/>
        <item x="4022"/>
        <item x="4023"/>
        <item x="4024"/>
        <item x="4025"/>
        <item x="4026"/>
        <item x="4027"/>
        <item x="4028"/>
        <item x="4029"/>
        <item x="4030"/>
        <item x="4031"/>
        <item x="4032"/>
        <item x="4033"/>
        <item x="4034"/>
        <item x="4035"/>
        <item x="4036"/>
        <item x="4037"/>
        <item x="4038"/>
        <item x="4039"/>
        <item x="4040"/>
        <item x="4041"/>
        <item x="4042"/>
        <item x="4043"/>
        <item x="4044"/>
        <item x="4045"/>
        <item x="4046"/>
        <item x="4047"/>
        <item x="4048"/>
        <item x="4049"/>
        <item x="4050"/>
        <item x="4051"/>
        <item x="4052"/>
        <item x="4053"/>
        <item x="4054"/>
        <item x="4055"/>
        <item x="4056"/>
        <item x="4057"/>
        <item x="4058"/>
        <item x="4059"/>
        <item x="4060"/>
        <item x="4061"/>
        <item x="4062"/>
        <item x="4063"/>
        <item x="4064"/>
        <item x="4065"/>
        <item x="4066"/>
        <item x="4067"/>
        <item x="4068"/>
        <item x="4069"/>
        <item x="4070"/>
        <item x="4071"/>
        <item x="4072"/>
        <item x="4073"/>
        <item x="4074"/>
        <item x="4075"/>
        <item x="4076"/>
        <item x="4077"/>
        <item x="4078"/>
        <item x="4079"/>
        <item x="4080"/>
        <item x="4081"/>
        <item x="4082"/>
        <item x="4083"/>
        <item x="4084"/>
        <item x="4085"/>
        <item x="4086"/>
        <item x="4087"/>
        <item x="4088"/>
        <item x="4089"/>
        <item x="4090"/>
        <item x="4091"/>
        <item x="4092"/>
        <item x="4093"/>
        <item x="4094"/>
        <item x="4095"/>
        <item x="4096"/>
        <item x="4097"/>
        <item x="4098"/>
        <item x="4099"/>
        <item x="4100"/>
        <item x="4101"/>
        <item x="4102"/>
        <item x="4103"/>
        <item x="4104"/>
        <item x="4105"/>
        <item x="4106"/>
        <item x="4107"/>
        <item x="4108"/>
        <item x="4109"/>
        <item x="4110"/>
        <item x="4111"/>
        <item x="4112"/>
        <item x="4113"/>
        <item x="4114"/>
        <item x="4115"/>
        <item x="4116"/>
        <item x="4117"/>
        <item x="4118"/>
        <item x="4119"/>
        <item x="4120"/>
        <item x="4121"/>
        <item x="4122"/>
        <item x="4123"/>
        <item x="4124"/>
        <item x="4125"/>
        <item x="4126"/>
        <item x="4127"/>
        <item x="4128"/>
        <item x="4129"/>
        <item x="4130"/>
        <item x="4131"/>
        <item x="4132"/>
        <item x="4133"/>
        <item x="4134"/>
        <item x="4135"/>
        <item x="4136"/>
        <item x="4137"/>
        <item x="4138"/>
        <item x="4139"/>
        <item x="4140"/>
        <item x="4141"/>
        <item x="4142"/>
        <item x="4143"/>
        <item x="4144"/>
        <item x="4145"/>
        <item x="4146"/>
        <item x="4147"/>
        <item x="4148"/>
        <item x="4149"/>
        <item x="4150"/>
        <item x="4151"/>
        <item x="4152"/>
        <item x="4153"/>
        <item x="4154"/>
        <item x="4155"/>
        <item x="4156"/>
        <item x="4157"/>
        <item x="4158"/>
        <item x="4159"/>
        <item x="4160"/>
        <item x="4161"/>
        <item x="4162"/>
        <item x="4163"/>
        <item x="4164"/>
        <item x="4165"/>
        <item x="4166"/>
        <item x="4167"/>
        <item x="4168"/>
        <item x="4169"/>
        <item x="4170"/>
        <item x="4171"/>
        <item x="4172"/>
        <item x="4173"/>
        <item x="4174"/>
        <item x="4175"/>
        <item x="4176"/>
        <item x="4177"/>
        <item x="4178"/>
        <item x="4179"/>
        <item x="4180"/>
        <item x="4181"/>
        <item x="4182"/>
        <item x="4183"/>
        <item x="4184"/>
        <item x="4185"/>
        <item x="4186"/>
        <item x="4187"/>
        <item x="4188"/>
        <item x="4189"/>
        <item x="4190"/>
        <item x="4191"/>
        <item x="4192"/>
        <item x="4193"/>
        <item x="4194"/>
        <item x="4195"/>
        <item x="4196"/>
        <item x="4197"/>
        <item x="4198"/>
        <item x="4199"/>
        <item x="4200"/>
        <item x="4201"/>
        <item x="4202"/>
        <item x="4203"/>
        <item x="4204"/>
        <item x="4205"/>
        <item x="4206"/>
        <item x="4207"/>
        <item x="4208"/>
        <item x="4209"/>
        <item x="4210"/>
        <item x="4211"/>
        <item x="4212"/>
        <item x="4213"/>
        <item x="4214"/>
        <item x="4215"/>
        <item x="4216"/>
        <item x="4217"/>
        <item x="4218"/>
        <item x="4219"/>
        <item x="4220"/>
        <item x="4221"/>
        <item x="4222"/>
        <item x="4223"/>
        <item x="4224"/>
        <item x="4225"/>
        <item x="4226"/>
        <item x="4227"/>
        <item x="4228"/>
        <item x="4229"/>
        <item x="4230"/>
        <item x="4231"/>
        <item x="4232"/>
        <item x="4233"/>
        <item x="4234"/>
        <item x="4235"/>
        <item x="4236"/>
        <item x="4237"/>
        <item x="4238"/>
        <item x="4239"/>
        <item x="4240"/>
        <item x="4241"/>
        <item x="4242"/>
        <item x="4243"/>
        <item x="4244"/>
        <item x="4245"/>
        <item x="4246"/>
        <item x="4247"/>
        <item x="4248"/>
        <item x="4249"/>
        <item x="4250"/>
        <item x="4251"/>
        <item x="4252"/>
        <item x="4253"/>
        <item x="4254"/>
        <item x="4255"/>
        <item x="4256"/>
        <item x="4257"/>
        <item x="4258"/>
        <item x="4259"/>
        <item x="4260"/>
        <item x="4261"/>
        <item x="4262"/>
        <item x="4263"/>
        <item x="4264"/>
        <item x="4265"/>
        <item x="4266"/>
        <item x="4267"/>
        <item x="4268"/>
        <item x="4269"/>
        <item x="4270"/>
        <item x="4271"/>
        <item x="4272"/>
        <item x="4273"/>
        <item x="4274"/>
        <item x="4275"/>
        <item x="4276"/>
        <item x="4277"/>
        <item x="4278"/>
        <item x="4279"/>
        <item x="4280"/>
        <item x="4281"/>
        <item x="4282"/>
        <item x="4283"/>
        <item x="4284"/>
        <item x="4285"/>
        <item x="4286"/>
        <item x="4287"/>
        <item x="4288"/>
        <item x="4289"/>
        <item x="4290"/>
        <item x="4291"/>
        <item x="4292"/>
        <item x="4293"/>
        <item x="4294"/>
        <item x="4295"/>
        <item x="4296"/>
        <item x="4297"/>
        <item x="4298"/>
        <item x="4299"/>
        <item x="4300"/>
        <item x="4301"/>
        <item x="4302"/>
        <item x="4303"/>
        <item x="4304"/>
        <item x="4305"/>
        <item x="4306"/>
        <item x="4307"/>
        <item x="4308"/>
        <item x="4309"/>
        <item x="4310"/>
        <item x="4311"/>
        <item x="4312"/>
        <item x="4313"/>
        <item x="4314"/>
        <item x="4315"/>
        <item x="4316"/>
        <item x="4317"/>
        <item x="4318"/>
        <item x="4319"/>
        <item x="4320"/>
        <item x="4321"/>
        <item x="4322"/>
        <item x="4323"/>
        <item x="4324"/>
        <item x="4325"/>
        <item x="4326"/>
        <item x="4327"/>
        <item x="4328"/>
        <item x="4329"/>
        <item x="4330"/>
        <item x="4331"/>
        <item x="4332"/>
        <item x="4333"/>
        <item x="4334"/>
        <item x="4335"/>
        <item x="4336"/>
        <item x="4337"/>
        <item x="4338"/>
        <item x="4339"/>
        <item x="4340"/>
        <item x="4341"/>
        <item x="4342"/>
        <item x="4343"/>
        <item x="4344"/>
        <item x="4345"/>
        <item x="4346"/>
        <item x="4347"/>
        <item x="4348"/>
        <item x="4349"/>
        <item x="4350"/>
        <item x="4351"/>
        <item x="4352"/>
        <item x="4353"/>
        <item x="4354"/>
        <item x="4355"/>
        <item x="4356"/>
        <item x="4357"/>
        <item x="4358"/>
        <item x="4359"/>
        <item x="4360"/>
        <item x="4361"/>
        <item x="4362"/>
        <item x="4363"/>
        <item x="4364"/>
        <item x="4365"/>
        <item x="4366"/>
        <item x="4367"/>
        <item x="4368"/>
        <item x="4369"/>
        <item x="4370"/>
        <item x="4371"/>
        <item x="4372"/>
        <item x="4373"/>
        <item x="4374"/>
        <item x="4375"/>
        <item x="4376"/>
        <item x="4377"/>
        <item x="4378"/>
        <item x="4379"/>
        <item x="4380"/>
        <item x="4381"/>
        <item x="4382"/>
        <item x="4383"/>
        <item x="4384"/>
        <item x="4385"/>
        <item x="4386"/>
        <item x="4387"/>
        <item x="4388"/>
        <item x="4389"/>
        <item x="4390"/>
        <item x="4391"/>
        <item x="4392"/>
        <item x="4393"/>
        <item x="4394"/>
        <item x="4395"/>
        <item x="4396"/>
        <item x="4397"/>
        <item x="4398"/>
        <item x="4399"/>
        <item x="4400"/>
        <item x="4401"/>
        <item x="4402"/>
        <item x="4403"/>
        <item x="4404"/>
        <item x="4405"/>
        <item x="4406"/>
        <item x="4407"/>
        <item x="4408"/>
        <item x="4409"/>
        <item x="4410"/>
        <item x="4411"/>
        <item x="4412"/>
        <item x="4413"/>
        <item x="4414"/>
        <item x="4415"/>
        <item x="4416"/>
        <item x="4417"/>
        <item x="4418"/>
        <item x="4419"/>
        <item x="4420"/>
        <item x="4421"/>
        <item x="4422"/>
        <item x="4423"/>
        <item x="4424"/>
        <item x="4425"/>
        <item x="4426"/>
        <item x="4427"/>
        <item x="4428"/>
        <item x="4429"/>
        <item x="4430"/>
        <item x="4431"/>
        <item x="4432"/>
        <item x="4433"/>
        <item x="4434"/>
        <item x="4435"/>
        <item x="4436"/>
        <item x="4437"/>
        <item x="4438"/>
        <item x="4439"/>
        <item x="4440"/>
        <item x="4441"/>
        <item x="4442"/>
        <item x="4443"/>
        <item x="4444"/>
        <item x="4445"/>
        <item x="4446"/>
        <item x="4447"/>
        <item x="4448"/>
        <item x="4449"/>
        <item x="4450"/>
        <item x="4451"/>
        <item x="4452"/>
        <item x="4453"/>
        <item x="4454"/>
        <item x="4455"/>
        <item x="4456"/>
        <item x="4457"/>
        <item x="4458"/>
        <item x="4459"/>
        <item x="4460"/>
        <item x="4461"/>
        <item x="4462"/>
        <item x="4463"/>
        <item x="4464"/>
        <item x="4465"/>
        <item x="4466"/>
        <item x="4467"/>
        <item x="4468"/>
        <item x="4469"/>
        <item x="4470"/>
        <item x="4471"/>
        <item x="4472"/>
        <item x="4473"/>
        <item x="4474"/>
        <item x="4475"/>
        <item x="4476"/>
        <item x="4477"/>
        <item x="4478"/>
        <item x="4479"/>
        <item x="4480"/>
        <item x="4481"/>
        <item x="4482"/>
        <item x="4483"/>
        <item x="4484"/>
        <item x="4485"/>
        <item x="4486"/>
        <item x="4487"/>
        <item x="4488"/>
        <item x="4489"/>
        <item x="4490"/>
        <item x="4491"/>
        <item x="4492"/>
        <item x="4493"/>
        <item x="4494"/>
        <item x="4495"/>
        <item x="4496"/>
        <item x="4497"/>
        <item x="4498"/>
        <item x="4499"/>
        <item x="4500"/>
        <item x="4501"/>
        <item x="4502"/>
        <item x="4503"/>
        <item x="4504"/>
        <item x="4505"/>
        <item x="4506"/>
        <item x="4507"/>
        <item x="4508"/>
        <item x="4509"/>
        <item x="4510"/>
        <item x="4511"/>
        <item x="4512"/>
        <item x="4513"/>
        <item x="4514"/>
        <item x="4515"/>
        <item x="4516"/>
        <item x="4517"/>
        <item x="4518"/>
        <item x="4519"/>
        <item x="4520"/>
        <item x="4521"/>
        <item x="4522"/>
        <item x="4523"/>
        <item x="4524"/>
        <item x="4525"/>
        <item x="4526"/>
        <item x="4527"/>
        <item x="4528"/>
        <item x="4529"/>
        <item x="4530"/>
        <item x="4531"/>
        <item x="4532"/>
        <item x="4533"/>
        <item x="4534"/>
        <item x="4535"/>
        <item x="4536"/>
        <item x="4537"/>
        <item x="4538"/>
        <item x="4539"/>
        <item x="4540"/>
        <item x="4541"/>
        <item x="4542"/>
        <item x="4543"/>
        <item x="4544"/>
        <item x="4545"/>
        <item x="4546"/>
        <item x="4547"/>
        <item x="4548"/>
        <item x="4549"/>
        <item x="4550"/>
        <item x="4551"/>
        <item x="4552"/>
        <item x="4553"/>
        <item x="4554"/>
        <item x="4555"/>
        <item x="4556"/>
        <item x="4557"/>
        <item x="4558"/>
        <item x="4559"/>
        <item x="4560"/>
        <item x="4561"/>
        <item x="4562"/>
        <item x="4563"/>
        <item x="4564"/>
        <item x="4565"/>
        <item x="4566"/>
        <item x="4567"/>
        <item x="4568"/>
        <item x="4569"/>
        <item x="4570"/>
        <item x="4571"/>
        <item x="4572"/>
        <item x="4573"/>
        <item x="4574"/>
        <item x="4575"/>
        <item x="4576"/>
        <item x="4577"/>
        <item x="4578"/>
        <item x="4579"/>
        <item x="4580"/>
        <item x="4581"/>
        <item x="4582"/>
        <item x="4583"/>
        <item x="4584"/>
        <item x="4585"/>
        <item x="4586"/>
        <item x="4587"/>
        <item x="4588"/>
        <item x="4589"/>
        <item x="4590"/>
        <item x="4591"/>
        <item x="4592"/>
        <item x="4593"/>
        <item x="4594"/>
        <item x="4595"/>
        <item x="4596"/>
        <item x="4597"/>
        <item x="4598"/>
        <item x="4599"/>
        <item x="4600"/>
        <item x="4601"/>
        <item x="4602"/>
        <item x="4603"/>
        <item x="4604"/>
        <item x="4605"/>
        <item x="4606"/>
        <item x="4607"/>
        <item x="4608"/>
        <item x="4609"/>
        <item x="4610"/>
        <item x="4611"/>
        <item x="4612"/>
        <item x="4613"/>
        <item x="4614"/>
        <item x="4615"/>
        <item x="4616"/>
        <item x="4617"/>
        <item x="4618"/>
        <item x="4619"/>
        <item x="4620"/>
        <item x="4621"/>
        <item x="4622"/>
        <item x="4623"/>
        <item x="4624"/>
        <item x="4625"/>
        <item x="4626"/>
        <item x="4627"/>
        <item x="4628"/>
        <item x="4629"/>
        <item x="4630"/>
        <item x="4631"/>
        <item x="4632"/>
        <item x="4633"/>
        <item x="4634"/>
        <item x="4635"/>
        <item x="4636"/>
        <item x="4637"/>
        <item x="4638"/>
        <item x="4639"/>
        <item x="4640"/>
        <item x="4641"/>
        <item x="4642"/>
        <item x="4643"/>
        <item x="4644"/>
        <item x="4645"/>
        <item x="4646"/>
        <item x="4647"/>
        <item x="4648"/>
        <item x="4649"/>
        <item x="4650"/>
        <item x="4651"/>
        <item x="4652"/>
        <item x="4653"/>
        <item x="4654"/>
        <item x="4655"/>
        <item x="4656"/>
        <item x="4657"/>
        <item x="4658"/>
        <item x="4659"/>
        <item x="4660"/>
        <item x="4661"/>
        <item x="4662"/>
        <item x="4663"/>
        <item x="4664"/>
        <item x="4665"/>
        <item x="4666"/>
        <item x="4667"/>
        <item x="4668"/>
        <item x="4669"/>
        <item x="4670"/>
        <item x="4671"/>
        <item x="4672"/>
        <item x="4673"/>
        <item x="4674"/>
        <item x="4675"/>
        <item x="4676"/>
        <item x="4677"/>
        <item x="4678"/>
        <item x="4679"/>
        <item x="4680"/>
        <item x="4681"/>
        <item x="4682"/>
        <item x="4683"/>
        <item x="4684"/>
        <item x="4685"/>
        <item x="4686"/>
        <item x="4687"/>
        <item x="4688"/>
        <item x="4689"/>
        <item x="4690"/>
        <item x="4691"/>
        <item x="4692"/>
        <item x="4693"/>
        <item x="4694"/>
        <item x="4695"/>
        <item x="4696"/>
        <item x="4697"/>
        <item x="4698"/>
        <item x="4699"/>
        <item x="4700"/>
        <item x="4701"/>
        <item x="4702"/>
        <item x="4703"/>
        <item x="4704"/>
        <item x="4705"/>
        <item x="4706"/>
        <item x="4707"/>
        <item x="4708"/>
        <item x="4709"/>
        <item x="4710"/>
        <item x="4711"/>
        <item x="4712"/>
        <item x="4713"/>
        <item x="4714"/>
        <item x="4715"/>
        <item x="4716"/>
        <item x="4717"/>
        <item x="4718"/>
        <item x="4719"/>
        <item x="4720"/>
        <item x="4721"/>
        <item x="4722"/>
        <item x="4723"/>
        <item x="4724"/>
        <item x="4725"/>
        <item x="4726"/>
        <item x="4727"/>
        <item x="4728"/>
        <item x="4729"/>
        <item x="4730"/>
        <item x="4731"/>
        <item x="4732"/>
        <item x="4733"/>
        <item x="4734"/>
        <item x="4735"/>
        <item x="4736"/>
        <item x="4737"/>
        <item x="4738"/>
        <item x="4739"/>
        <item x="4740"/>
        <item x="4741"/>
        <item x="4742"/>
        <item x="4743"/>
        <item x="4744"/>
        <item x="4745"/>
        <item x="4746"/>
        <item x="4747"/>
        <item x="4748"/>
        <item x="4749"/>
        <item x="4750"/>
        <item x="4751"/>
        <item x="4752"/>
        <item x="4753"/>
        <item x="4754"/>
        <item x="4755"/>
        <item x="4756"/>
        <item x="4757"/>
        <item x="4758"/>
        <item x="4759"/>
        <item x="4760"/>
        <item x="4761"/>
        <item x="4762"/>
        <item x="4763"/>
        <item x="4764"/>
        <item x="4765"/>
        <item x="4766"/>
        <item x="4767"/>
        <item x="4768"/>
        <item x="4769"/>
        <item x="4770"/>
        <item x="4771"/>
        <item x="4772"/>
        <item x="4773"/>
        <item x="4774"/>
        <item x="4775"/>
        <item x="4776"/>
        <item x="4777"/>
        <item x="4778"/>
        <item x="4779"/>
        <item x="4780"/>
        <item x="4781"/>
        <item x="4782"/>
        <item x="4783"/>
        <item x="4784"/>
        <item x="4785"/>
        <item x="4786"/>
        <item x="4787"/>
        <item x="4788"/>
        <item x="4789"/>
        <item x="4790"/>
        <item x="4791"/>
        <item x="4792"/>
        <item x="4793"/>
        <item x="4794"/>
        <item x="4795"/>
        <item x="4796"/>
        <item x="4797"/>
        <item x="4798"/>
        <item x="4799"/>
        <item x="4800"/>
        <item x="4801"/>
        <item x="4802"/>
        <item x="4803"/>
        <item x="4804"/>
        <item x="4805"/>
        <item x="4806"/>
        <item x="4807"/>
        <item x="4808"/>
        <item x="4809"/>
        <item x="4810"/>
        <item x="4811"/>
        <item x="4812"/>
        <item x="4813"/>
        <item x="4814"/>
        <item x="4815"/>
        <item x="4816"/>
        <item x="4817"/>
        <item x="4818"/>
        <item x="4819"/>
        <item x="4820"/>
        <item x="4821"/>
        <item x="4822"/>
        <item x="4823"/>
        <item x="4824"/>
        <item x="4825"/>
        <item x="4826"/>
        <item x="4827"/>
        <item x="4828"/>
        <item x="4829"/>
        <item x="4830"/>
        <item x="4831"/>
        <item x="4832"/>
        <item x="4833"/>
        <item x="4834"/>
        <item x="4835"/>
        <item x="4836"/>
        <item x="4837"/>
        <item x="4838"/>
        <item x="4839"/>
        <item x="4840"/>
        <item x="4841"/>
        <item x="4842"/>
        <item x="4843"/>
        <item x="4844"/>
        <item x="4845"/>
        <item x="4846"/>
        <item x="4847"/>
        <item x="4848"/>
        <item x="4849"/>
        <item x="4850"/>
        <item x="4851"/>
        <item x="4852"/>
        <item x="4853"/>
        <item x="4854"/>
        <item x="4855"/>
        <item x="4856"/>
        <item x="4857"/>
        <item x="4858"/>
        <item x="4859"/>
        <item x="4860"/>
        <item x="4861"/>
        <item x="4862"/>
        <item x="4863"/>
        <item x="4864"/>
        <item x="4865"/>
        <item x="4866"/>
        <item x="4867"/>
        <item x="4868"/>
        <item x="4869"/>
        <item x="4870"/>
        <item x="4871"/>
        <item x="4872"/>
        <item x="4873"/>
        <item x="4874"/>
        <item x="4875"/>
        <item x="4876"/>
        <item x="4877"/>
        <item x="4878"/>
        <item x="4879"/>
        <item x="4880"/>
        <item x="4881"/>
        <item x="4882"/>
        <item x="4883"/>
        <item x="4884"/>
        <item x="4885"/>
        <item x="4886"/>
        <item x="4887"/>
        <item x="4888"/>
        <item x="4889"/>
        <item x="4890"/>
        <item x="4891"/>
        <item x="4892"/>
        <item x="4893"/>
        <item x="4894"/>
        <item x="4895"/>
        <item x="4896"/>
        <item x="4897"/>
        <item x="4898"/>
        <item x="4899"/>
        <item x="4900"/>
        <item x="4901"/>
        <item x="4902"/>
        <item x="4903"/>
        <item x="4904"/>
        <item x="4905"/>
        <item x="4906"/>
        <item x="4907"/>
        <item x="4908"/>
        <item x="4909"/>
        <item x="4910"/>
        <item x="4911"/>
        <item x="4912"/>
        <item x="4913"/>
        <item x="4914"/>
        <item x="4915"/>
        <item x="4916"/>
        <item x="4917"/>
        <item x="4918"/>
        <item x="4919"/>
        <item x="4920"/>
        <item x="4921"/>
        <item x="4922"/>
        <item x="4923"/>
        <item x="4924"/>
        <item x="4925"/>
        <item x="4926"/>
        <item x="4927"/>
        <item x="4928"/>
        <item x="4929"/>
        <item x="4930"/>
        <item x="4931"/>
        <item x="4932"/>
        <item x="4933"/>
        <item x="4934"/>
        <item x="4935"/>
        <item x="4936"/>
        <item x="4937"/>
        <item x="4938"/>
        <item x="4939"/>
        <item x="4940"/>
        <item x="4941"/>
        <item x="4942"/>
        <item x="4943"/>
        <item x="4944"/>
        <item x="4945"/>
        <item x="4946"/>
        <item x="4947"/>
        <item x="4948"/>
        <item x="4949"/>
        <item x="4950"/>
        <item x="4951"/>
        <item x="4952"/>
        <item x="4953"/>
        <item x="4954"/>
        <item x="4955"/>
        <item x="4956"/>
        <item x="4957"/>
        <item x="4958"/>
        <item x="4959"/>
        <item x="4960"/>
        <item x="4961"/>
        <item x="4962"/>
        <item x="4963"/>
        <item x="4964"/>
        <item x="4965"/>
        <item x="4966"/>
        <item x="4967"/>
        <item x="4968"/>
        <item x="4969"/>
        <item x="4970"/>
        <item x="4971"/>
        <item x="4972"/>
        <item x="4973"/>
        <item x="4974"/>
        <item x="4975"/>
        <item x="4976"/>
        <item x="4977"/>
        <item x="4978"/>
        <item x="4979"/>
        <item x="4980"/>
        <item x="4981"/>
        <item x="4982"/>
        <item x="4983"/>
        <item x="4984"/>
        <item x="4985"/>
        <item x="4986"/>
        <item x="4987"/>
        <item x="4988"/>
        <item x="4989"/>
        <item x="4990"/>
        <item x="4991"/>
        <item x="4992"/>
        <item x="4993"/>
        <item x="4994"/>
        <item x="4995"/>
        <item x="4996"/>
        <item x="4997"/>
        <item x="4998"/>
        <item x="4999"/>
        <item x="5000"/>
        <item x="5001"/>
        <item x="5002"/>
        <item x="5003"/>
        <item x="5004"/>
        <item x="5005"/>
        <item x="5006"/>
        <item x="5007"/>
        <item x="5008"/>
        <item x="5009"/>
        <item x="5010"/>
        <item x="5011"/>
        <item x="5012"/>
        <item x="5013"/>
        <item x="5014"/>
        <item x="5015"/>
        <item x="5016"/>
        <item x="5017"/>
        <item x="5018"/>
        <item x="5019"/>
        <item x="5020"/>
        <item x="5021"/>
        <item x="5022"/>
        <item x="5023"/>
        <item x="5024"/>
        <item x="5025"/>
        <item x="5026"/>
        <item x="5027"/>
        <item x="5028"/>
        <item x="5029"/>
        <item x="5030"/>
        <item x="5031"/>
        <item x="5032"/>
        <item x="5033"/>
        <item x="5034"/>
        <item x="5035"/>
        <item x="5036"/>
        <item x="5037"/>
        <item x="5038"/>
        <item x="5039"/>
        <item x="5040"/>
        <item x="5041"/>
        <item x="5042"/>
        <item x="5043"/>
        <item x="5044"/>
        <item x="5045"/>
        <item x="5046"/>
        <item x="5047"/>
        <item x="5048"/>
        <item x="5049"/>
        <item x="5050"/>
        <item x="5051"/>
        <item x="5052"/>
        <item x="5053"/>
        <item x="5054"/>
        <item x="5055"/>
        <item x="5056"/>
        <item x="5057"/>
        <item x="5058"/>
        <item x="5059"/>
        <item x="5060"/>
        <item x="5061"/>
        <item x="5062"/>
        <item x="5063"/>
        <item x="5064"/>
        <item x="5065"/>
        <item x="5066"/>
        <item x="5067"/>
        <item x="5068"/>
        <item x="5069"/>
        <item x="5070"/>
        <item x="5071"/>
        <item x="5072"/>
        <item x="5073"/>
        <item x="5074"/>
        <item x="5075"/>
        <item x="5076"/>
        <item x="5077"/>
        <item x="5078"/>
        <item x="5079"/>
        <item x="5080"/>
        <item x="5081"/>
        <item x="5082"/>
        <item x="5083"/>
        <item x="5084"/>
        <item x="5085"/>
        <item x="5086"/>
        <item x="5087"/>
        <item x="5088"/>
        <item x="5089"/>
        <item x="5090"/>
        <item x="5091"/>
        <item x="5092"/>
        <item x="5093"/>
        <item x="5094"/>
        <item x="5095"/>
        <item x="5096"/>
        <item x="5097"/>
        <item x="5098"/>
        <item x="5099"/>
        <item x="5100"/>
        <item x="5101"/>
        <item x="5102"/>
        <item x="5103"/>
        <item x="5104"/>
        <item x="5105"/>
        <item x="5106"/>
        <item x="5107"/>
        <item x="5108"/>
        <item x="5109"/>
        <item x="5110"/>
        <item x="5111"/>
        <item x="5112"/>
        <item x="5113"/>
        <item x="5114"/>
        <item x="5115"/>
        <item x="5116"/>
        <item x="5117"/>
        <item x="5118"/>
        <item x="5119"/>
        <item x="5120"/>
        <item x="5121"/>
        <item x="5122"/>
        <item x="5123"/>
        <item x="5124"/>
        <item x="5125"/>
        <item x="5126"/>
        <item x="5127"/>
        <item x="5128"/>
        <item x="5129"/>
        <item x="5130"/>
        <item x="5131"/>
        <item x="5132"/>
        <item x="5133"/>
        <item x="5134"/>
        <item x="5135"/>
        <item x="5136"/>
        <item x="5137"/>
        <item x="5138"/>
        <item x="5139"/>
        <item x="5140"/>
        <item x="5141"/>
        <item x="5142"/>
        <item x="5143"/>
        <item x="5144"/>
        <item x="5145"/>
        <item x="5146"/>
        <item x="5147"/>
        <item x="5148"/>
        <item x="5149"/>
        <item x="5150"/>
        <item x="5151"/>
        <item x="5152"/>
        <item x="5153"/>
        <item x="5154"/>
        <item x="5155"/>
        <item x="5156"/>
        <item x="5157"/>
        <item x="5158"/>
        <item x="5159"/>
        <item x="5160"/>
        <item x="5161"/>
        <item x="5162"/>
        <item x="5163"/>
        <item x="5164"/>
        <item x="5165"/>
        <item x="5166"/>
        <item x="5167"/>
        <item x="5168"/>
        <item x="5169"/>
        <item x="5170"/>
        <item x="5171"/>
        <item x="5172"/>
        <item x="5173"/>
        <item x="5174"/>
        <item x="5175"/>
        <item x="5176"/>
        <item x="5177"/>
        <item x="5178"/>
        <item x="5179"/>
        <item x="5180"/>
        <item x="5181"/>
        <item x="5182"/>
        <item x="5183"/>
        <item x="5184"/>
        <item x="5185"/>
        <item x="5186"/>
        <item x="5187"/>
        <item x="5188"/>
        <item x="5189"/>
        <item x="5190"/>
        <item x="5191"/>
        <item x="5192"/>
        <item x="5193"/>
        <item x="5194"/>
        <item x="5195"/>
        <item x="5196"/>
        <item x="5197"/>
        <item x="5198"/>
        <item x="5199"/>
        <item x="5200"/>
        <item x="5201"/>
        <item x="5202"/>
        <item x="5203"/>
        <item x="5204"/>
        <item x="5205"/>
        <item x="5206"/>
        <item x="5207"/>
        <item x="5208"/>
        <item x="5209"/>
        <item x="5210"/>
        <item x="5211"/>
        <item x="5212"/>
        <item x="5213"/>
        <item x="5214"/>
        <item x="5215"/>
        <item x="5216"/>
        <item x="5217"/>
        <item x="5218"/>
        <item x="5219"/>
        <item x="5220"/>
        <item x="5221"/>
        <item x="5222"/>
        <item x="5223"/>
        <item x="5224"/>
        <item x="5225"/>
        <item x="5226"/>
        <item x="5227"/>
        <item x="5228"/>
        <item x="5229"/>
        <item x="5230"/>
        <item x="5231"/>
        <item x="5232"/>
        <item x="5233"/>
        <item x="5234"/>
        <item x="5235"/>
        <item x="5236"/>
        <item x="5237"/>
        <item x="5238"/>
        <item x="5239"/>
        <item x="5240"/>
        <item x="5241"/>
        <item x="5242"/>
        <item x="5243"/>
        <item x="5244"/>
        <item x="5245"/>
        <item x="5246"/>
        <item x="5247"/>
        <item x="5248"/>
        <item x="5249"/>
        <item x="5250"/>
        <item x="5251"/>
        <item x="5252"/>
        <item x="5253"/>
        <item x="5254"/>
        <item x="5255"/>
        <item x="5256"/>
        <item x="5257"/>
        <item x="5258"/>
        <item x="5259"/>
        <item x="5260"/>
        <item x="5261"/>
        <item x="5262"/>
        <item x="5263"/>
        <item x="5264"/>
        <item x="5265"/>
        <item x="5266"/>
        <item x="5267"/>
        <item x="5268"/>
        <item x="5269"/>
        <item x="5270"/>
        <item x="5271"/>
        <item x="5272"/>
        <item x="5273"/>
        <item x="5274"/>
        <item x="5275"/>
        <item x="5276"/>
        <item x="5277"/>
        <item x="5278"/>
        <item x="5279"/>
        <item x="5280"/>
        <item x="5281"/>
        <item x="5282"/>
        <item x="5283"/>
        <item x="5284"/>
        <item x="5285"/>
        <item x="5286"/>
        <item x="5287"/>
        <item x="5288"/>
        <item x="5289"/>
        <item x="5290"/>
        <item x="5291"/>
        <item x="5292"/>
        <item x="5293"/>
        <item x="5294"/>
        <item x="5295"/>
        <item x="5296"/>
        <item x="5297"/>
        <item x="5298"/>
        <item x="5299"/>
        <item x="5300"/>
        <item x="5301"/>
        <item x="5302"/>
        <item x="5303"/>
        <item x="5304"/>
        <item x="5305"/>
        <item x="5306"/>
        <item x="5307"/>
        <item x="5308"/>
        <item x="5309"/>
        <item x="5310"/>
        <item x="5311"/>
        <item x="5312"/>
        <item x="5313"/>
        <item x="5314"/>
        <item x="5315"/>
        <item x="5316"/>
        <item x="5317"/>
        <item x="5318"/>
        <item x="5319"/>
        <item x="5320"/>
        <item x="5321"/>
        <item x="5322"/>
        <item x="5323"/>
        <item x="5324"/>
        <item x="5325"/>
        <item x="5326"/>
        <item x="5327"/>
        <item x="5328"/>
        <item x="5329"/>
        <item x="5330"/>
        <item x="5331"/>
        <item x="5332"/>
        <item x="5333"/>
        <item x="5334"/>
        <item x="5335"/>
        <item x="5336"/>
        <item x="5337"/>
        <item x="5338"/>
        <item x="5339"/>
        <item x="5340"/>
        <item x="5341"/>
        <item x="5342"/>
        <item x="5343"/>
        <item x="5344"/>
        <item x="5345"/>
        <item x="5346"/>
        <item x="5347"/>
        <item x="5348"/>
        <item x="5349"/>
        <item x="5350"/>
        <item x="5351"/>
        <item x="5352"/>
        <item x="5353"/>
        <item x="5354"/>
        <item x="5355"/>
        <item x="5356"/>
        <item x="5357"/>
        <item x="5358"/>
        <item x="5359"/>
        <item x="5360"/>
        <item x="5361"/>
        <item x="5362"/>
        <item x="5363"/>
        <item x="5364"/>
        <item x="5365"/>
        <item x="5366"/>
        <item x="5367"/>
        <item x="5368"/>
        <item x="5369"/>
        <item x="5370"/>
        <item x="5371"/>
        <item x="5372"/>
        <item x="5373"/>
        <item x="5374"/>
        <item x="5375"/>
        <item x="5376"/>
        <item x="5377"/>
        <item x="5378"/>
        <item x="5379"/>
        <item x="5380"/>
        <item x="5381"/>
        <item x="5382"/>
        <item x="5383"/>
        <item x="5384"/>
        <item x="5385"/>
        <item x="5386"/>
        <item x="5387"/>
        <item x="5388"/>
        <item x="5389"/>
        <item x="5390"/>
        <item x="5391"/>
        <item x="5392"/>
        <item x="5393"/>
        <item x="5394"/>
        <item x="5395"/>
        <item x="5396"/>
        <item x="5397"/>
        <item x="5398"/>
        <item x="5399"/>
        <item x="5400"/>
        <item x="5401"/>
        <item x="5402"/>
        <item x="5403"/>
        <item x="5404"/>
        <item x="5405"/>
        <item x="5406"/>
        <item x="5407"/>
        <item x="5408"/>
        <item x="5409"/>
        <item x="5410"/>
        <item x="5411"/>
        <item x="5412"/>
        <item x="5413"/>
        <item x="5414"/>
        <item x="5415"/>
        <item x="5416"/>
        <item x="5417"/>
        <item x="5418"/>
        <item x="5419"/>
        <item x="5420"/>
        <item x="5421"/>
        <item x="5422"/>
        <item x="5423"/>
        <item x="5424"/>
        <item x="5425"/>
        <item x="5426"/>
        <item x="5427"/>
        <item x="5428"/>
        <item x="5429"/>
        <item x="5430"/>
        <item x="5431"/>
        <item x="5432"/>
        <item x="5433"/>
        <item x="5434"/>
        <item x="5435"/>
        <item x="5436"/>
        <item x="5437"/>
        <item x="5438"/>
        <item x="5439"/>
        <item x="5440"/>
        <item x="5441"/>
        <item x="5442"/>
        <item x="5443"/>
        <item x="5444"/>
        <item x="5445"/>
        <item x="5446"/>
        <item x="5447"/>
        <item x="5448"/>
        <item x="5449"/>
        <item x="5450"/>
        <item x="5451"/>
        <item x="5452"/>
        <item x="5453"/>
        <item x="5454"/>
        <item x="5455"/>
        <item x="5456"/>
        <item x="5457"/>
        <item x="5458"/>
        <item x="5459"/>
        <item x="5460"/>
        <item x="5461"/>
        <item x="5462"/>
        <item x="5463"/>
        <item x="5464"/>
        <item x="5465"/>
        <item x="5466"/>
        <item x="5467"/>
        <item x="5468"/>
        <item x="5469"/>
        <item x="5470"/>
        <item x="5471"/>
        <item x="5472"/>
        <item x="5473"/>
        <item x="5474"/>
        <item x="5475"/>
        <item x="5476"/>
        <item x="5477"/>
        <item x="5478"/>
        <item x="5479"/>
        <item x="5480"/>
        <item x="5481"/>
        <item x="5482"/>
        <item x="5483"/>
        <item x="5484"/>
        <item x="5485"/>
        <item x="5486"/>
        <item x="5487"/>
        <item x="5488"/>
        <item x="5489"/>
        <item x="5490"/>
        <item x="5491"/>
        <item x="5492"/>
        <item x="5493"/>
        <item x="5494"/>
        <item x="5495"/>
        <item x="5496"/>
        <item x="5497"/>
        <item x="5498"/>
        <item x="5499"/>
        <item x="5500"/>
        <item x="5501"/>
        <item x="5502"/>
        <item x="5503"/>
        <item x="5504"/>
        <item x="5505"/>
        <item x="5506"/>
        <item x="5507"/>
        <item x="5508"/>
        <item x="5509"/>
        <item x="5510"/>
        <item x="5511"/>
        <item x="5512"/>
        <item x="5513"/>
        <item x="5514"/>
        <item x="5515"/>
        <item x="5516"/>
        <item x="5517"/>
        <item x="5518"/>
        <item x="5519"/>
        <item x="5520"/>
        <item x="5521"/>
        <item x="5522"/>
        <item x="5523"/>
        <item x="5524"/>
        <item x="5525"/>
        <item x="5526"/>
        <item x="5527"/>
        <item x="5528"/>
        <item x="5529"/>
        <item x="5530"/>
        <item x="5531"/>
        <item x="5532"/>
        <item x="5533"/>
        <item x="5534"/>
        <item x="5535"/>
        <item x="5536"/>
        <item x="5537"/>
        <item x="5538"/>
        <item x="5539"/>
        <item x="5540"/>
        <item x="5541"/>
        <item x="5542"/>
        <item x="5543"/>
        <item x="5544"/>
        <item x="5545"/>
        <item x="5546"/>
        <item x="5547"/>
        <item x="5548"/>
        <item x="5549"/>
        <item x="5550"/>
        <item x="5551"/>
        <item x="5552"/>
        <item x="5553"/>
        <item x="5554"/>
        <item x="5555"/>
        <item x="5556"/>
        <item x="5557"/>
        <item x="5558"/>
        <item x="5559"/>
        <item x="5560"/>
        <item x="5561"/>
        <item x="5562"/>
        <item x="5563"/>
        <item x="5564"/>
        <item x="5565"/>
        <item x="5566"/>
        <item x="5567"/>
        <item x="5568"/>
        <item x="5569"/>
        <item x="5570"/>
        <item x="5571"/>
        <item x="5572"/>
        <item x="5573"/>
        <item x="5574"/>
        <item x="5575"/>
        <item x="5576"/>
        <item x="5577"/>
        <item x="5578"/>
        <item x="5579"/>
        <item x="5580"/>
        <item x="5581"/>
        <item x="5582"/>
        <item x="5583"/>
        <item x="5584"/>
        <item x="5585"/>
        <item x="5586"/>
        <item x="5587"/>
        <item x="5588"/>
        <item x="5589"/>
        <item x="5590"/>
        <item x="5591"/>
        <item x="5592"/>
        <item x="5593"/>
        <item x="5594"/>
        <item x="5595"/>
        <item x="5596"/>
        <item x="5597"/>
        <item x="5598"/>
        <item x="5599"/>
        <item x="5600"/>
        <item x="5601"/>
        <item x="5602"/>
        <item x="5603"/>
        <item x="5604"/>
        <item x="5605"/>
        <item x="5606"/>
        <item x="5607"/>
        <item x="5608"/>
        <item x="5609"/>
        <item x="5610"/>
        <item x="5611"/>
        <item x="5612"/>
        <item x="5613"/>
        <item x="5614"/>
        <item x="5615"/>
        <item x="5616"/>
        <item x="5617"/>
        <item x="5618"/>
        <item x="5619"/>
        <item x="5620"/>
        <item x="5621"/>
        <item x="5622"/>
        <item x="5623"/>
        <item x="5624"/>
        <item x="5625"/>
        <item x="5626"/>
        <item x="5627"/>
        <item x="5628"/>
        <item x="5629"/>
        <item x="5630"/>
        <item x="5631"/>
        <item x="5632"/>
        <item x="5633"/>
        <item x="5634"/>
        <item x="5635"/>
        <item x="5636"/>
        <item x="5637"/>
        <item x="5638"/>
        <item x="5639"/>
        <item x="5640"/>
        <item x="5641"/>
        <item x="5642"/>
        <item x="5643"/>
        <item x="5644"/>
        <item x="5645"/>
        <item x="5646"/>
        <item x="5647"/>
        <item x="5648"/>
        <item x="5649"/>
        <item x="5650"/>
        <item x="5651"/>
        <item x="5652"/>
        <item x="5653"/>
        <item x="5654"/>
        <item x="5655"/>
        <item x="5656"/>
        <item x="5657"/>
        <item x="5658"/>
        <item x="5659"/>
        <item x="5660"/>
        <item x="5661"/>
        <item x="5662"/>
        <item x="5663"/>
        <item x="5664"/>
        <item x="5665"/>
        <item x="5666"/>
        <item x="5667"/>
        <item x="5668"/>
        <item x="5669"/>
        <item x="5670"/>
        <item x="5671"/>
        <item x="5672"/>
        <item x="5673"/>
        <item x="5674"/>
        <item x="5675"/>
        <item x="5676"/>
        <item x="5677"/>
        <item x="5678"/>
        <item x="5679"/>
        <item x="5680"/>
        <item x="5681"/>
        <item x="5682"/>
        <item x="5683"/>
        <item x="5684"/>
        <item x="5685"/>
        <item x="5686"/>
        <item x="5687"/>
        <item x="5688"/>
        <item x="5689"/>
        <item x="5690"/>
        <item x="5691"/>
        <item x="5692"/>
        <item x="5693"/>
        <item x="5694"/>
        <item x="5695"/>
        <item x="5696"/>
        <item x="5697"/>
        <item x="5698"/>
        <item x="5699"/>
        <item x="5700"/>
        <item x="5701"/>
        <item x="5702"/>
        <item x="5703"/>
        <item x="5704"/>
        <item x="5705"/>
        <item x="5706"/>
        <item x="5707"/>
        <item x="5708"/>
        <item x="5709"/>
        <item x="5710"/>
        <item x="5711"/>
        <item x="5712"/>
        <item x="5713"/>
        <item x="5714"/>
        <item x="5715"/>
        <item x="5716"/>
        <item x="5717"/>
        <item x="5718"/>
        <item x="5719"/>
        <item x="5720"/>
        <item x="5721"/>
        <item x="5722"/>
        <item x="5723"/>
        <item x="5724"/>
        <item x="5725"/>
        <item x="5726"/>
        <item x="5727"/>
        <item x="5728"/>
        <item x="5729"/>
        <item x="5730"/>
        <item x="5731"/>
        <item x="5732"/>
        <item x="5733"/>
        <item x="5734"/>
        <item x="5735"/>
        <item x="5736"/>
        <item x="5737"/>
        <item x="5738"/>
        <item x="5739"/>
        <item x="5740"/>
        <item x="5741"/>
        <item x="5742"/>
        <item x="5743"/>
        <item x="5744"/>
        <item x="5745"/>
        <item x="5746"/>
        <item x="5747"/>
        <item x="5748"/>
        <item x="5749"/>
        <item x="5750"/>
        <item x="5751"/>
        <item x="5752"/>
        <item x="5753"/>
        <item x="5754"/>
        <item x="5755"/>
        <item x="5756"/>
        <item x="5757"/>
        <item x="5758"/>
        <item x="5759"/>
        <item x="5760"/>
        <item x="5761"/>
        <item x="5762"/>
        <item x="5763"/>
        <item x="5764"/>
        <item x="5765"/>
        <item x="5766"/>
        <item x="5767"/>
        <item x="5768"/>
        <item x="5769"/>
        <item x="5770"/>
        <item x="5771"/>
        <item x="5772"/>
        <item x="5773"/>
        <item x="5774"/>
        <item x="5775"/>
        <item x="5776"/>
        <item x="5777"/>
        <item x="5778"/>
        <item x="5779"/>
        <item x="5780"/>
        <item x="5781"/>
        <item x="5782"/>
        <item x="5783"/>
        <item x="5784"/>
        <item x="5785"/>
        <item x="5786"/>
        <item x="5787"/>
        <item x="5788"/>
        <item x="5789"/>
        <item x="5790"/>
        <item x="5791"/>
        <item x="5792"/>
        <item x="5793"/>
        <item x="5794"/>
        <item x="5795"/>
        <item x="5796"/>
        <item x="5797"/>
        <item x="5798"/>
        <item x="5799"/>
        <item x="5800"/>
        <item x="5801"/>
        <item x="5802"/>
        <item x="5803"/>
        <item x="5804"/>
        <item x="5805"/>
        <item x="5806"/>
        <item x="5807"/>
        <item x="5808"/>
        <item x="5809"/>
        <item x="5810"/>
        <item x="5811"/>
        <item x="5812"/>
        <item x="5813"/>
        <item x="5814"/>
        <item x="5815"/>
        <item x="5816"/>
        <item x="5817"/>
        <item x="5818"/>
        <item x="5819"/>
        <item x="5820"/>
        <item x="5821"/>
        <item x="5822"/>
        <item x="5823"/>
        <item x="5824"/>
        <item x="5825"/>
        <item x="5826"/>
        <item x="5827"/>
        <item x="5828"/>
        <item x="5829"/>
        <item x="5830"/>
        <item x="5831"/>
        <item x="5832"/>
        <item x="5833"/>
        <item x="5834"/>
        <item x="5835"/>
        <item x="5836"/>
        <item x="5837"/>
        <item x="5838"/>
        <item x="5839"/>
        <item x="5840"/>
        <item x="5841"/>
        <item x="5842"/>
        <item x="5843"/>
        <item x="5844"/>
        <item x="5845"/>
        <item x="5846"/>
        <item x="5847"/>
        <item x="5848"/>
        <item x="5849"/>
        <item x="5850"/>
        <item x="5851"/>
        <item x="5852"/>
        <item x="5853"/>
        <item x="5854"/>
        <item x="5855"/>
        <item x="5856"/>
        <item x="5857"/>
        <item x="5858"/>
        <item x="5859"/>
        <item x="5860"/>
        <item x="5861"/>
        <item x="5862"/>
        <item x="5863"/>
        <item x="5864"/>
        <item x="5865"/>
        <item x="5866"/>
        <item x="5867"/>
        <item x="5868"/>
        <item x="5869"/>
        <item x="5870"/>
        <item x="5871"/>
        <item x="5872"/>
        <item x="5873"/>
        <item x="5874"/>
        <item x="5875"/>
        <item x="5876"/>
        <item x="5877"/>
        <item x="5878"/>
        <item x="5879"/>
        <item x="5880"/>
        <item x="5881"/>
        <item x="5882"/>
        <item x="5883"/>
        <item x="5884"/>
        <item x="5885"/>
        <item x="5886"/>
        <item x="5887"/>
        <item x="5888"/>
        <item x="5889"/>
        <item x="5890"/>
        <item x="5891"/>
        <item x="5892"/>
        <item x="5893"/>
        <item x="5894"/>
        <item x="5895"/>
        <item x="5896"/>
        <item x="5897"/>
        <item x="5898"/>
        <item x="5899"/>
        <item x="5900"/>
        <item x="5901"/>
        <item x="5902"/>
        <item x="5903"/>
        <item x="5904"/>
        <item x="5905"/>
        <item x="5906"/>
        <item x="5907"/>
        <item x="5908"/>
        <item x="5909"/>
        <item x="5910"/>
        <item x="5911"/>
        <item x="5912"/>
        <item x="5913"/>
        <item x="5914"/>
        <item x="5915"/>
        <item x="5916"/>
        <item x="5917"/>
        <item x="5918"/>
        <item x="5919"/>
        <item x="5920"/>
        <item x="5921"/>
        <item x="5922"/>
        <item x="5923"/>
        <item x="5924"/>
        <item x="5925"/>
        <item x="5926"/>
        <item x="5927"/>
        <item x="5928"/>
        <item x="5929"/>
        <item x="5930"/>
        <item x="5931"/>
        <item x="5932"/>
        <item x="5933"/>
        <item x="5934"/>
        <item x="5935"/>
        <item x="5936"/>
        <item x="5937"/>
        <item x="5938"/>
        <item x="5939"/>
        <item x="5940"/>
        <item x="5941"/>
        <item x="5942"/>
        <item x="5943"/>
        <item x="5944"/>
        <item x="5945"/>
        <item x="5946"/>
        <item x="5947"/>
        <item x="5948"/>
        <item x="5949"/>
        <item x="5950"/>
        <item x="5951"/>
        <item x="5952"/>
        <item x="5953"/>
        <item x="5954"/>
        <item x="5955"/>
        <item x="5956"/>
        <item x="5957"/>
        <item x="5958"/>
        <item x="5959"/>
        <item x="5960"/>
        <item x="5961"/>
        <item x="5962"/>
        <item x="5963"/>
        <item x="5964"/>
        <item x="5965"/>
        <item x="5966"/>
        <item x="5967"/>
        <item x="5968"/>
        <item x="5969"/>
        <item x="5970"/>
        <item x="5971"/>
        <item x="5972"/>
        <item x="5973"/>
        <item x="5974"/>
        <item x="5975"/>
        <item x="5976"/>
        <item x="5977"/>
        <item x="5978"/>
        <item x="5979"/>
        <item x="5980"/>
        <item x="5981"/>
        <item x="5982"/>
        <item x="5983"/>
        <item x="5984"/>
        <item x="5985"/>
        <item x="5986"/>
        <item x="5987"/>
        <item x="5988"/>
        <item x="5989"/>
        <item x="5990"/>
        <item x="5991"/>
        <item x="5992"/>
        <item x="5993"/>
        <item x="5994"/>
        <item x="5995"/>
        <item x="5996"/>
        <item x="5997"/>
        <item x="5998"/>
        <item x="5999"/>
        <item x="6000"/>
        <item x="6001"/>
        <item x="6002"/>
        <item x="6003"/>
        <item x="6004"/>
        <item x="6005"/>
        <item x="6006"/>
        <item x="6007"/>
        <item x="6008"/>
        <item x="6009"/>
        <item x="6010"/>
        <item x="6011"/>
        <item x="6012"/>
        <item x="6013"/>
        <item x="6014"/>
        <item x="6015"/>
        <item x="6016"/>
        <item x="6017"/>
        <item x="6018"/>
        <item x="6019"/>
        <item x="6020"/>
        <item x="6021"/>
        <item x="6022"/>
        <item x="6023"/>
        <item x="6024"/>
        <item x="6025"/>
        <item x="6026"/>
        <item x="6027"/>
        <item x="6028"/>
        <item x="6029"/>
        <item x="6030"/>
        <item x="6031"/>
        <item x="6032"/>
        <item x="6033"/>
        <item x="6034"/>
        <item x="6035"/>
        <item x="6036"/>
        <item x="6037"/>
        <item x="6038"/>
        <item x="6039"/>
        <item x="6040"/>
        <item x="6041"/>
        <item x="6042"/>
        <item x="6043"/>
        <item x="6044"/>
        <item x="6045"/>
        <item x="6046"/>
        <item x="6047"/>
        <item x="6048"/>
        <item x="6049"/>
        <item x="6050"/>
        <item x="6051"/>
        <item x="6052"/>
        <item x="6053"/>
        <item x="6054"/>
        <item x="6055"/>
        <item x="6056"/>
        <item x="6057"/>
        <item x="6058"/>
        <item x="6059"/>
        <item x="6060"/>
        <item x="6061"/>
        <item x="6062"/>
        <item x="6063"/>
        <item x="6064"/>
        <item x="6065"/>
        <item x="6066"/>
        <item x="6067"/>
        <item x="6068"/>
        <item x="6069"/>
        <item x="6070"/>
        <item x="6071"/>
        <item x="6072"/>
        <item x="6073"/>
        <item x="6074"/>
        <item x="6075"/>
        <item x="6076"/>
        <item x="6077"/>
        <item x="6078"/>
        <item x="6079"/>
        <item x="6080"/>
        <item x="6081"/>
        <item x="6082"/>
        <item x="6083"/>
        <item x="6084"/>
        <item x="6085"/>
        <item x="6086"/>
        <item x="6087"/>
        <item x="6088"/>
        <item x="6089"/>
        <item x="6090"/>
        <item x="6091"/>
        <item x="6092"/>
        <item x="6093"/>
        <item x="6094"/>
        <item x="6095"/>
        <item x="6096"/>
        <item x="6097"/>
        <item x="6098"/>
        <item x="6099"/>
        <item x="6100"/>
        <item x="6101"/>
        <item x="6102"/>
        <item x="6103"/>
        <item x="6104"/>
        <item x="6105"/>
        <item x="6106"/>
        <item x="6107"/>
        <item x="6108"/>
        <item x="6109"/>
        <item x="6110"/>
        <item x="6111"/>
        <item x="6112"/>
        <item x="6113"/>
        <item x="6114"/>
        <item x="6115"/>
        <item x="6116"/>
        <item x="6117"/>
        <item x="6118"/>
        <item x="6119"/>
        <item x="6120"/>
        <item x="6121"/>
        <item x="6122"/>
        <item x="6123"/>
        <item x="6124"/>
        <item x="6125"/>
        <item x="6126"/>
        <item x="6127"/>
        <item x="6128"/>
        <item x="6129"/>
        <item x="6130"/>
        <item x="6131"/>
        <item x="6132"/>
        <item x="6133"/>
        <item x="6134"/>
        <item x="6135"/>
        <item x="6136"/>
        <item x="6137"/>
        <item x="6138"/>
        <item x="6139"/>
        <item x="6140"/>
        <item x="6141"/>
        <item x="6142"/>
        <item x="6143"/>
        <item x="6144"/>
        <item x="6145"/>
        <item x="6146"/>
        <item x="6147"/>
        <item x="6148"/>
        <item x="6149"/>
        <item x="6150"/>
        <item x="6151"/>
        <item x="6152"/>
        <item x="6153"/>
        <item x="6154"/>
        <item x="6155"/>
        <item x="6156"/>
        <item x="6157"/>
        <item x="6158"/>
        <item x="6159"/>
        <item x="6160"/>
        <item x="6161"/>
        <item x="6162"/>
        <item x="6163"/>
        <item x="6164"/>
        <item x="6165"/>
        <item x="6166"/>
        <item x="6167"/>
        <item x="6168"/>
        <item x="6169"/>
        <item x="6170"/>
        <item x="6171"/>
        <item x="6172"/>
        <item x="6173"/>
        <item x="6174"/>
        <item x="6175"/>
        <item x="6176"/>
        <item x="6177"/>
        <item x="6178"/>
        <item x="6179"/>
        <item x="6180"/>
        <item x="6181"/>
        <item x="6182"/>
        <item x="6183"/>
        <item x="6184"/>
        <item x="6185"/>
        <item x="6186"/>
        <item x="6187"/>
        <item x="6188"/>
        <item x="6189"/>
        <item x="6190"/>
        <item x="6191"/>
        <item x="6192"/>
        <item x="6193"/>
        <item x="6194"/>
        <item x="6195"/>
        <item x="6196"/>
        <item x="6197"/>
        <item x="6198"/>
        <item x="6199"/>
        <item x="6200"/>
        <item x="6201"/>
        <item x="6202"/>
        <item x="6203"/>
        <item x="6204"/>
        <item x="6205"/>
        <item x="6206"/>
        <item x="6207"/>
        <item x="6208"/>
        <item x="6209"/>
        <item x="6210"/>
        <item x="6211"/>
        <item x="6212"/>
        <item x="6213"/>
        <item x="6214"/>
        <item x="6215"/>
        <item x="6216"/>
        <item x="6217"/>
        <item x="6218"/>
        <item x="6219"/>
        <item x="6220"/>
        <item x="6221"/>
        <item x="6222"/>
        <item x="6223"/>
        <item x="6224"/>
        <item x="6225"/>
        <item x="6226"/>
        <item x="6227"/>
        <item x="6228"/>
        <item x="6229"/>
        <item x="6230"/>
        <item x="6231"/>
        <item x="6232"/>
        <item x="6233"/>
        <item x="6234"/>
        <item x="6235"/>
        <item x="6236"/>
        <item x="6237"/>
        <item x="6238"/>
        <item x="6239"/>
        <item x="6240"/>
        <item x="6241"/>
        <item x="6242"/>
        <item x="6243"/>
        <item x="6244"/>
        <item x="6245"/>
        <item x="6246"/>
        <item x="6247"/>
        <item x="6248"/>
        <item x="6249"/>
        <item x="6250"/>
        <item x="6251"/>
        <item x="6252"/>
        <item x="6253"/>
        <item x="6254"/>
        <item x="6255"/>
        <item x="6256"/>
        <item x="6257"/>
        <item x="6258"/>
        <item x="6259"/>
        <item x="6260"/>
        <item x="6261"/>
        <item x="6262"/>
        <item x="6263"/>
        <item x="6264"/>
        <item x="6265"/>
        <item x="6266"/>
        <item x="6267"/>
        <item x="6268"/>
        <item x="6269"/>
        <item x="6270"/>
        <item x="6271"/>
        <item x="6272"/>
        <item x="6273"/>
        <item x="6274"/>
        <item x="6275"/>
        <item x="6276"/>
        <item x="6277"/>
        <item x="6278"/>
        <item x="6279"/>
        <item x="6280"/>
        <item x="6281"/>
        <item x="6282"/>
        <item x="6283"/>
        <item x="6284"/>
        <item x="6285"/>
        <item x="6286"/>
        <item x="6287"/>
        <item x="6288"/>
        <item x="6289"/>
        <item x="6290"/>
        <item x="6291"/>
        <item x="6292"/>
        <item x="6293"/>
        <item x="6294"/>
        <item x="6295"/>
        <item x="6296"/>
        <item x="6297"/>
        <item x="6298"/>
        <item x="6299"/>
        <item x="6300"/>
        <item x="6301"/>
        <item x="6302"/>
        <item x="6303"/>
        <item x="6304"/>
        <item x="6305"/>
        <item x="6306"/>
        <item x="6307"/>
        <item x="6308"/>
        <item x="6309"/>
        <item x="6310"/>
        <item x="6311"/>
        <item x="6312"/>
        <item x="6313"/>
        <item x="6314"/>
        <item x="6315"/>
        <item x="6316"/>
        <item x="6317"/>
        <item x="6318"/>
        <item x="6319"/>
        <item x="6320"/>
        <item x="6321"/>
        <item x="6322"/>
        <item x="6323"/>
        <item x="6324"/>
        <item x="6325"/>
        <item x="6326"/>
        <item x="6327"/>
        <item x="6328"/>
        <item x="6329"/>
        <item x="6330"/>
        <item x="6331"/>
        <item x="6332"/>
        <item x="6333"/>
        <item x="6334"/>
        <item x="6335"/>
        <item x="6336"/>
        <item x="6337"/>
        <item x="6338"/>
        <item x="6339"/>
        <item x="6340"/>
        <item x="6341"/>
        <item x="6342"/>
        <item x="6343"/>
        <item x="6344"/>
        <item x="6345"/>
        <item x="6346"/>
        <item x="6347"/>
        <item x="6348"/>
        <item x="6349"/>
        <item x="6350"/>
        <item x="6351"/>
        <item x="6352"/>
        <item x="6353"/>
        <item x="6354"/>
        <item x="6355"/>
        <item x="6356"/>
        <item x="6357"/>
        <item x="6358"/>
        <item x="6359"/>
        <item x="6360"/>
        <item x="6361"/>
        <item x="6362"/>
        <item x="6363"/>
        <item x="6364"/>
        <item x="6365"/>
        <item x="6366"/>
        <item x="6367"/>
        <item x="6368"/>
        <item x="6369"/>
        <item x="6370"/>
        <item x="6371"/>
        <item x="6372"/>
        <item x="6373"/>
        <item x="6374"/>
        <item x="6375"/>
        <item x="6376"/>
        <item x="6377"/>
        <item x="6378"/>
        <item x="6379"/>
        <item x="6380"/>
        <item x="6381"/>
        <item x="6382"/>
        <item x="6383"/>
        <item x="6384"/>
        <item x="6385"/>
        <item x="6386"/>
        <item x="6387"/>
        <item x="6388"/>
        <item x="6389"/>
        <item x="6390"/>
        <item x="6391"/>
        <item x="6392"/>
        <item x="6393"/>
        <item x="6394"/>
        <item x="6395"/>
        <item x="6396"/>
        <item x="6397"/>
        <item x="6398"/>
        <item x="6399"/>
        <item x="6400"/>
        <item x="6401"/>
        <item x="6402"/>
        <item x="6403"/>
        <item x="6404"/>
        <item x="6405"/>
        <item x="6406"/>
        <item x="6407"/>
        <item x="6408"/>
        <item x="6409"/>
        <item x="6410"/>
        <item x="6411"/>
        <item x="6412"/>
        <item x="6413"/>
        <item x="6414"/>
        <item x="6415"/>
        <item x="6416"/>
        <item x="6417"/>
        <item x="6418"/>
        <item x="6419"/>
        <item x="6420"/>
        <item x="6421"/>
        <item x="6422"/>
        <item x="6423"/>
        <item x="6424"/>
        <item x="6425"/>
        <item x="6426"/>
        <item x="6427"/>
        <item x="6428"/>
        <item x="6429"/>
        <item x="6430"/>
        <item x="6431"/>
        <item x="6432"/>
        <item x="6433"/>
        <item x="6434"/>
        <item x="6435"/>
        <item x="6436"/>
        <item x="6437"/>
        <item x="6438"/>
        <item x="6439"/>
        <item x="6440"/>
        <item x="6441"/>
        <item x="6442"/>
        <item x="6443"/>
        <item x="6444"/>
        <item x="6445"/>
        <item x="6446"/>
        <item x="6447"/>
        <item x="6448"/>
        <item x="6449"/>
        <item x="6450"/>
        <item x="6451"/>
        <item x="6452"/>
        <item x="6453"/>
        <item x="6454"/>
        <item x="6455"/>
        <item x="6456"/>
        <item x="6457"/>
        <item x="6458"/>
        <item x="6459"/>
        <item x="6460"/>
        <item x="6461"/>
        <item x="6462"/>
        <item x="6463"/>
        <item x="6464"/>
        <item x="6465"/>
        <item x="6466"/>
        <item x="6467"/>
        <item x="6468"/>
        <item x="6469"/>
        <item x="6470"/>
        <item x="6471"/>
        <item x="6472"/>
        <item x="6473"/>
        <item x="6474"/>
        <item x="6475"/>
        <item x="6476"/>
        <item x="6477"/>
        <item x="6478"/>
        <item x="6479"/>
        <item x="6480"/>
        <item x="6481"/>
        <item x="6482"/>
        <item x="6483"/>
        <item x="6484"/>
        <item x="6485"/>
        <item x="6486"/>
        <item x="6487"/>
        <item x="6488"/>
        <item x="6489"/>
        <item x="6490"/>
        <item x="6491"/>
        <item x="6492"/>
        <item x="6493"/>
        <item x="6494"/>
        <item x="6495"/>
        <item x="6496"/>
        <item x="6497"/>
        <item x="6498"/>
        <item x="6499"/>
        <item x="6500"/>
        <item x="6501"/>
        <item x="6502"/>
        <item x="6503"/>
        <item x="6504"/>
        <item x="6505"/>
        <item x="6506"/>
        <item x="6507"/>
        <item x="6508"/>
        <item x="6509"/>
        <item x="6510"/>
        <item x="6511"/>
        <item x="6512"/>
        <item x="6513"/>
        <item x="6514"/>
        <item x="6515"/>
        <item x="6516"/>
        <item x="6517"/>
        <item x="6518"/>
        <item x="6519"/>
        <item x="6520"/>
        <item x="6521"/>
        <item x="6522"/>
        <item x="6523"/>
        <item x="6524"/>
        <item x="6525"/>
        <item x="6526"/>
        <item x="6527"/>
        <item x="6528"/>
        <item x="6529"/>
        <item x="6530"/>
        <item x="6531"/>
        <item x="6532"/>
        <item x="6533"/>
        <item x="6534"/>
        <item x="6535"/>
        <item x="6536"/>
        <item x="6537"/>
        <item x="6538"/>
        <item x="6539"/>
        <item x="6540"/>
        <item x="6541"/>
        <item x="6542"/>
        <item x="6543"/>
        <item x="6544"/>
        <item x="6545"/>
        <item x="6546"/>
        <item x="6547"/>
        <item x="6548"/>
        <item x="6549"/>
        <item x="6550"/>
        <item x="6551"/>
        <item x="6552"/>
        <item x="6553"/>
        <item x="6554"/>
        <item x="6555"/>
        <item x="6556"/>
        <item x="6557"/>
        <item x="6558"/>
        <item x="6559"/>
        <item x="6560"/>
        <item x="6561"/>
        <item x="6562"/>
        <item x="6563"/>
        <item x="6564"/>
        <item x="6565"/>
        <item x="6566"/>
        <item x="6567"/>
        <item x="6568"/>
        <item x="6569"/>
        <item x="6570"/>
        <item x="6571"/>
        <item x="6572"/>
        <item x="6573"/>
        <item x="6574"/>
        <item x="6575"/>
        <item x="6576"/>
        <item x="6577"/>
        <item x="6578"/>
        <item x="6579"/>
        <item x="6580"/>
        <item x="6581"/>
        <item x="6582"/>
        <item x="6583"/>
        <item x="6584"/>
        <item x="6585"/>
        <item x="6586"/>
        <item x="6587"/>
        <item x="6588"/>
        <item x="6589"/>
        <item x="6590"/>
        <item x="6591"/>
        <item x="6592"/>
        <item x="6593"/>
        <item x="6594"/>
        <item x="6595"/>
        <item x="6596"/>
        <item x="6597"/>
        <item x="6598"/>
        <item x="6599"/>
        <item x="6600"/>
        <item x="6601"/>
        <item x="6602"/>
        <item x="6603"/>
        <item x="6604"/>
        <item x="6605"/>
        <item x="6606"/>
        <item x="6607"/>
        <item x="6608"/>
        <item x="6609"/>
        <item x="6610"/>
        <item x="6611"/>
        <item x="6612"/>
        <item x="6613"/>
        <item x="6614"/>
        <item x="6615"/>
        <item x="6616"/>
        <item x="6617"/>
        <item x="6618"/>
        <item x="6619"/>
        <item x="6620"/>
        <item x="6621"/>
        <item x="6622"/>
        <item x="6623"/>
        <item x="6624"/>
        <item x="6625"/>
        <item x="6626"/>
        <item x="6627"/>
        <item x="6628"/>
        <item x="6629"/>
        <item x="6630"/>
        <item x="6631"/>
        <item x="6632"/>
        <item x="6633"/>
        <item x="6634"/>
        <item x="6635"/>
        <item x="6636"/>
        <item x="6637"/>
        <item x="6638"/>
        <item x="6639"/>
        <item x="6640"/>
        <item x="6641"/>
        <item x="6642"/>
        <item x="6643"/>
        <item x="6644"/>
        <item x="6645"/>
        <item x="6646"/>
        <item x="6647"/>
        <item x="6648"/>
        <item x="6649"/>
        <item x="6650"/>
        <item x="6651"/>
        <item x="6652"/>
        <item x="6653"/>
        <item x="6654"/>
        <item x="6655"/>
        <item x="6656"/>
        <item x="6657"/>
        <item x="6658"/>
        <item x="6659"/>
        <item x="6660"/>
        <item x="6661"/>
        <item x="6662"/>
        <item x="6663"/>
        <item x="6664"/>
        <item x="6665"/>
        <item x="6666"/>
        <item x="6667"/>
        <item x="6668"/>
        <item x="6669"/>
        <item x="6670"/>
        <item x="6671"/>
        <item x="6672"/>
        <item x="6673"/>
        <item x="6674"/>
        <item x="6675"/>
        <item x="6676"/>
        <item x="6677"/>
        <item x="6678"/>
        <item x="6679"/>
        <item x="6680"/>
        <item x="6681"/>
        <item x="6682"/>
        <item x="6683"/>
        <item x="6684"/>
        <item x="6685"/>
        <item x="6686"/>
        <item x="6687"/>
        <item x="6688"/>
        <item x="6689"/>
        <item x="6690"/>
        <item x="6691"/>
        <item x="6692"/>
        <item x="6693"/>
        <item x="6694"/>
        <item x="6695"/>
        <item x="6696"/>
        <item x="6697"/>
        <item x="6698"/>
        <item x="6699"/>
        <item x="6700"/>
        <item x="6701"/>
        <item x="6702"/>
        <item x="6703"/>
        <item x="6704"/>
        <item x="6705"/>
        <item x="6706"/>
        <item x="6707"/>
        <item x="6708"/>
        <item x="6709"/>
        <item x="6710"/>
        <item x="6711"/>
        <item x="6712"/>
        <item x="6713"/>
        <item x="6714"/>
        <item x="6715"/>
        <item x="6716"/>
        <item x="6717"/>
        <item x="6718"/>
        <item x="6719"/>
        <item x="6720"/>
        <item x="6721"/>
        <item x="6722"/>
        <item x="6723"/>
        <item x="6724"/>
        <item x="6725"/>
        <item x="6726"/>
        <item x="6727"/>
        <item x="6728"/>
        <item x="6729"/>
        <item x="6730"/>
        <item x="6731"/>
        <item x="6732"/>
        <item x="6733"/>
        <item x="6734"/>
        <item x="6735"/>
        <item x="6736"/>
        <item x="6737"/>
        <item x="6738"/>
        <item x="6739"/>
        <item x="6740"/>
        <item x="6741"/>
        <item x="6742"/>
        <item x="6743"/>
        <item x="6744"/>
        <item x="6745"/>
        <item x="6746"/>
        <item x="6747"/>
        <item x="6748"/>
        <item x="6749"/>
        <item x="6750"/>
        <item x="6751"/>
        <item x="6752"/>
        <item x="6753"/>
        <item x="6754"/>
        <item x="6755"/>
        <item x="6756"/>
        <item x="6757"/>
        <item x="6758"/>
        <item x="6759"/>
        <item x="6760"/>
        <item x="6761"/>
        <item x="6762"/>
        <item x="6763"/>
        <item x="6764"/>
        <item x="6765"/>
        <item x="6766"/>
        <item x="6767"/>
        <item x="6768"/>
        <item x="6769"/>
        <item x="6770"/>
        <item x="6771"/>
        <item x="6772"/>
        <item x="6773"/>
        <item x="6774"/>
        <item x="6775"/>
        <item x="6776"/>
        <item x="6777"/>
        <item x="6778"/>
        <item x="6779"/>
        <item x="6780"/>
        <item x="6781"/>
        <item x="6782"/>
        <item x="6783"/>
        <item x="6784"/>
        <item x="6785"/>
        <item x="6786"/>
        <item x="6787"/>
        <item x="6788"/>
        <item x="6789"/>
        <item x="6790"/>
        <item x="6791"/>
        <item x="6792"/>
        <item x="6793"/>
        <item x="6794"/>
        <item x="6795"/>
        <item x="6796"/>
        <item x="6797"/>
        <item x="6798"/>
        <item x="6799"/>
        <item x="6800"/>
        <item x="6801"/>
        <item x="6802"/>
        <item x="6803"/>
        <item x="6804"/>
        <item x="6805"/>
        <item x="6806"/>
        <item x="6807"/>
        <item x="6808"/>
        <item x="6809"/>
        <item x="6810"/>
        <item x="6811"/>
        <item x="6812"/>
        <item x="6813"/>
        <item x="6814"/>
        <item x="6815"/>
        <item x="6816"/>
        <item x="6817"/>
        <item x="6818"/>
        <item x="6819"/>
        <item x="6820"/>
        <item x="6821"/>
        <item x="6822"/>
        <item x="6823"/>
        <item x="6824"/>
        <item x="6825"/>
        <item x="6826"/>
        <item x="6827"/>
        <item x="6828"/>
        <item x="6829"/>
        <item x="6830"/>
        <item x="6831"/>
        <item x="6832"/>
        <item x="6833"/>
        <item x="6834"/>
        <item x="6835"/>
        <item x="6836"/>
        <item x="6837"/>
        <item x="6838"/>
        <item x="6839"/>
        <item x="6840"/>
        <item x="6841"/>
        <item x="6842"/>
        <item x="6843"/>
        <item x="6844"/>
        <item x="6845"/>
        <item x="6846"/>
        <item x="6847"/>
        <item x="6848"/>
        <item x="6849"/>
        <item x="6850"/>
        <item x="6851"/>
        <item x="6852"/>
        <item x="6853"/>
        <item x="6854"/>
        <item x="6855"/>
        <item x="6856"/>
        <item x="6857"/>
        <item x="6858"/>
        <item x="6859"/>
        <item x="6860"/>
        <item x="6861"/>
        <item x="6862"/>
        <item x="6863"/>
        <item x="6864"/>
        <item x="6865"/>
        <item x="6866"/>
        <item x="6867"/>
        <item x="6868"/>
        <item x="6869"/>
        <item x="6870"/>
        <item x="6871"/>
        <item x="6872"/>
        <item x="6873"/>
        <item x="6874"/>
        <item x="6875"/>
        <item x="6876"/>
        <item x="6877"/>
        <item x="6878"/>
        <item x="6879"/>
        <item x="6880"/>
        <item x="6881"/>
        <item x="6882"/>
        <item x="6883"/>
        <item x="6884"/>
        <item x="6885"/>
        <item x="6886"/>
        <item x="6887"/>
        <item x="6888"/>
        <item x="6889"/>
        <item x="6890"/>
        <item x="6891"/>
        <item x="6892"/>
        <item x="6893"/>
        <item x="6894"/>
        <item x="6895"/>
        <item x="6896"/>
        <item x="6897"/>
        <item x="6898"/>
        <item x="6899"/>
        <item x="6900"/>
        <item x="6901"/>
        <item x="6902"/>
        <item x="6903"/>
        <item x="6904"/>
        <item x="6905"/>
        <item x="6906"/>
        <item x="6907"/>
        <item x="6908"/>
        <item x="6909"/>
        <item x="6910"/>
        <item x="6911"/>
        <item x="6912"/>
        <item x="6913"/>
        <item x="6914"/>
        <item x="6915"/>
        <item x="6916"/>
        <item x="6917"/>
        <item x="6918"/>
        <item x="6919"/>
        <item x="6920"/>
        <item x="6921"/>
        <item x="6922"/>
        <item x="6923"/>
        <item x="6924"/>
        <item x="6925"/>
        <item x="6926"/>
        <item x="6927"/>
        <item x="6928"/>
        <item x="6929"/>
        <item x="6930"/>
        <item x="6931"/>
        <item x="6932"/>
        <item x="6933"/>
        <item x="6934"/>
        <item x="6935"/>
        <item x="6936"/>
        <item x="6937"/>
        <item x="6938"/>
        <item x="6939"/>
        <item x="6940"/>
        <item x="6941"/>
        <item x="6942"/>
        <item x="6943"/>
        <item x="6944"/>
        <item x="6945"/>
        <item x="6946"/>
        <item x="6947"/>
        <item x="6948"/>
        <item x="6949"/>
        <item x="6950"/>
        <item x="6951"/>
        <item x="6952"/>
        <item x="6953"/>
        <item x="6954"/>
        <item x="6955"/>
        <item x="6956"/>
        <item x="6957"/>
        <item x="6958"/>
        <item x="6959"/>
        <item x="6960"/>
        <item x="6961"/>
        <item x="6962"/>
        <item x="6963"/>
        <item x="6964"/>
        <item x="6965"/>
        <item x="6966"/>
        <item x="6967"/>
        <item x="6968"/>
        <item x="6969"/>
        <item x="6970"/>
        <item x="6971"/>
        <item x="6972"/>
        <item x="6973"/>
        <item x="6974"/>
        <item x="6975"/>
        <item x="6976"/>
        <item x="6977"/>
        <item x="6978"/>
        <item x="6979"/>
        <item x="6980"/>
        <item x="6981"/>
        <item x="6982"/>
        <item x="6983"/>
        <item x="6984"/>
        <item x="6985"/>
        <item x="6986"/>
        <item x="6987"/>
        <item x="6988"/>
        <item x="6989"/>
        <item x="6990"/>
        <item x="6991"/>
        <item x="6992"/>
        <item x="6993"/>
        <item x="6994"/>
        <item x="6995"/>
        <item x="6996"/>
        <item x="6997"/>
        <item x="6998"/>
        <item x="6999"/>
        <item x="7000"/>
        <item x="7001"/>
        <item x="7002"/>
        <item x="7003"/>
        <item x="7004"/>
        <item x="7005"/>
        <item x="7006"/>
        <item x="7007"/>
        <item x="7008"/>
        <item x="7009"/>
        <item x="7010"/>
        <item x="7011"/>
        <item x="7012"/>
        <item x="7013"/>
        <item x="7014"/>
        <item x="7015"/>
        <item x="7016"/>
        <item x="7017"/>
        <item x="7018"/>
        <item x="7019"/>
        <item x="7020"/>
        <item x="7021"/>
        <item x="7022"/>
        <item x="7023"/>
        <item x="7024"/>
        <item x="7025"/>
        <item x="7026"/>
        <item x="7027"/>
        <item x="7028"/>
        <item x="7029"/>
        <item x="7030"/>
        <item x="7031"/>
        <item x="7032"/>
        <item x="7033"/>
        <item x="7034"/>
        <item x="7035"/>
        <item x="7036"/>
        <item x="7037"/>
        <item x="7038"/>
        <item x="7039"/>
        <item x="7040"/>
        <item x="7041"/>
        <item x="7042"/>
        <item x="7043"/>
        <item x="7044"/>
        <item x="7045"/>
        <item x="7046"/>
        <item x="7047"/>
        <item x="7048"/>
        <item x="7049"/>
        <item x="7050"/>
        <item x="7051"/>
        <item x="7052"/>
        <item x="7053"/>
        <item x="7054"/>
        <item x="7055"/>
        <item x="7056"/>
        <item x="7057"/>
        <item x="7058"/>
        <item x="7059"/>
        <item x="7060"/>
        <item x="7061"/>
        <item x="7062"/>
        <item x="7063"/>
        <item x="7064"/>
        <item x="7065"/>
        <item x="7066"/>
        <item x="7067"/>
        <item x="7068"/>
        <item x="7069"/>
        <item x="7070"/>
        <item x="7071"/>
        <item x="7072"/>
        <item x="7073"/>
        <item x="7074"/>
        <item x="7075"/>
        <item x="7076"/>
        <item x="7077"/>
        <item x="7078"/>
        <item x="7079"/>
        <item x="7080"/>
        <item x="7081"/>
        <item x="7082"/>
        <item x="7083"/>
        <item x="7084"/>
        <item x="7085"/>
        <item x="7086"/>
        <item x="7087"/>
        <item x="7088"/>
        <item x="7089"/>
        <item x="7090"/>
        <item x="7091"/>
        <item x="7092"/>
        <item x="7093"/>
        <item x="7094"/>
        <item x="7095"/>
        <item x="7096"/>
        <item x="7097"/>
        <item x="7098"/>
        <item x="7099"/>
        <item x="7100"/>
        <item x="7101"/>
        <item x="7102"/>
        <item x="7103"/>
        <item x="7104"/>
        <item x="7105"/>
        <item x="7106"/>
        <item x="7107"/>
        <item x="7108"/>
        <item x="7109"/>
        <item x="7110"/>
        <item x="7111"/>
        <item x="7112"/>
        <item x="7113"/>
        <item x="7114"/>
        <item x="7115"/>
        <item x="7116"/>
        <item x="7117"/>
        <item x="7118"/>
        <item x="7119"/>
        <item x="7120"/>
        <item x="7121"/>
        <item x="7122"/>
        <item x="7123"/>
        <item x="7124"/>
        <item x="7125"/>
        <item x="7126"/>
        <item x="7127"/>
        <item x="7128"/>
        <item x="7129"/>
        <item x="7130"/>
        <item x="7131"/>
        <item x="7132"/>
        <item x="7133"/>
        <item x="7134"/>
        <item x="7135"/>
        <item x="7136"/>
        <item x="7137"/>
        <item x="7138"/>
        <item x="7139"/>
        <item x="7140"/>
        <item x="7141"/>
        <item x="7142"/>
        <item x="7143"/>
        <item x="7144"/>
        <item x="7145"/>
        <item x="7146"/>
        <item x="7147"/>
        <item x="7148"/>
        <item x="7149"/>
        <item x="7150"/>
        <item x="7151"/>
        <item x="7152"/>
        <item x="7153"/>
        <item x="7154"/>
        <item x="7155"/>
        <item x="7156"/>
        <item x="7157"/>
        <item x="7158"/>
        <item x="7159"/>
        <item x="7160"/>
        <item x="7161"/>
        <item x="7162"/>
        <item x="7163"/>
        <item x="7164"/>
        <item x="7165"/>
        <item x="7166"/>
        <item x="7167"/>
        <item x="7168"/>
        <item x="7169"/>
        <item x="7170"/>
        <item x="7171"/>
        <item x="7172"/>
        <item x="7173"/>
        <item x="7174"/>
        <item x="7175"/>
        <item x="7176"/>
        <item x="7177"/>
        <item x="7178"/>
        <item x="7179"/>
        <item x="7180"/>
        <item x="7181"/>
        <item x="7182"/>
        <item x="7183"/>
        <item x="7184"/>
        <item x="7185"/>
        <item x="7186"/>
        <item x="7187"/>
      </items>
    </pivotField>
    <pivotField compact="0" outline="0" subtotalTop="0" showAll="0" includeNewItemsInFilter="1"/>
    <pivotField dataField="1" compact="0" outline="0" subtotalTop="0" showAll="0" includeNewItemsInFilter="1"/>
    <pivotField axis="axisPage" compact="0" outline="0" subtotalTop="0" showAll="0" includeNewItemsInFilter="1">
      <items count="108">
        <item x="43"/>
        <item x="37"/>
        <item x="105"/>
        <item x="50"/>
        <item x="34"/>
        <item x="104"/>
        <item x="90"/>
        <item x="25"/>
        <item x="56"/>
        <item x="45"/>
        <item x="11"/>
        <item x="61"/>
        <item x="51"/>
        <item x="35"/>
        <item x="10"/>
        <item x="93"/>
        <item x="89"/>
        <item x="19"/>
        <item x="91"/>
        <item x="85"/>
        <item x="57"/>
        <item x="41"/>
        <item x="23"/>
        <item x="63"/>
        <item x="5"/>
        <item x="62"/>
        <item x="78"/>
        <item x="68"/>
        <item x="44"/>
        <item x="12"/>
        <item x="26"/>
        <item x="76"/>
        <item x="58"/>
        <item x="33"/>
        <item x="18"/>
        <item x="32"/>
        <item x="40"/>
        <item x="73"/>
        <item x="54"/>
        <item x="101"/>
        <item x="64"/>
        <item x="86"/>
        <item x="31"/>
        <item x="22"/>
        <item x="7"/>
        <item x="30"/>
        <item x="46"/>
        <item x="67"/>
        <item x="36"/>
        <item x="82"/>
        <item x="94"/>
        <item x="53"/>
        <item x="97"/>
        <item x="29"/>
        <item x="14"/>
        <item x="74"/>
        <item x="103"/>
        <item x="27"/>
        <item x="65"/>
        <item x="80"/>
        <item x="28"/>
        <item x="15"/>
        <item x="13"/>
        <item x="77"/>
        <item x="55"/>
        <item x="69"/>
        <item x="42"/>
        <item x="49"/>
        <item x="96"/>
        <item x="87"/>
        <item x="81"/>
        <item x="48"/>
        <item x="71"/>
        <item x="17"/>
        <item x="66"/>
        <item x="75"/>
        <item x="6"/>
        <item x="98"/>
        <item x="79"/>
        <item x="4"/>
        <item x="47"/>
        <item x="38"/>
        <item x="92"/>
        <item x="88"/>
        <item x="70"/>
        <item x="8"/>
        <item x="95"/>
        <item x="102"/>
        <item x="9"/>
        <item x="60"/>
        <item x="72"/>
        <item x="24"/>
        <item x="100"/>
        <item x="59"/>
        <item x="39"/>
        <item x="83"/>
        <item x="52"/>
        <item x="16"/>
        <item x="99"/>
        <item x="1"/>
        <item x="84"/>
        <item x="3"/>
        <item x="21"/>
        <item x="0"/>
        <item x="2"/>
        <item x="20"/>
        <item x="106"/>
        <item t="default"/>
      </items>
    </pivotField>
    <pivotField compact="0" outline="0" subtotalTop="0" showAll="0" includeNewItemsInFilter="1"/>
    <pivotField axis="axisCol" compact="0" outline="0" subtotalTop="0" showAll="0" includeNewItemsInFilter="1">
      <items count="120">
        <item h="1" x="73"/>
        <item h="1" x="41"/>
        <item h="1" x="44"/>
        <item h="1" x="10"/>
        <item x="74"/>
        <item x="70"/>
        <item x="68"/>
        <item x="69"/>
        <item h="1" x="34"/>
        <item h="1" x="37"/>
        <item h="1" x="104"/>
        <item h="1" x="21"/>
        <item h="1" x="22"/>
        <item h="1" x="117"/>
        <item h="1" x="116"/>
        <item h="1" x="115"/>
        <item x="98"/>
        <item x="2"/>
        <item x="39"/>
        <item h="1" x="50"/>
        <item h="1" x="40"/>
        <item h="1" x="54"/>
        <item h="1" x="56"/>
        <item h="1" x="51"/>
        <item h="1" x="53"/>
        <item h="1" x="111"/>
        <item h="1" x="43"/>
        <item h="1" x="101"/>
        <item x="26"/>
        <item x="49"/>
        <item x="36"/>
        <item h="1" x="33"/>
        <item h="1" x="30"/>
        <item h="1" x="19"/>
        <item x="7"/>
        <item x="71"/>
        <item x="17"/>
        <item x="11"/>
        <item h="1" x="105"/>
        <item h="1" x="64"/>
        <item h="1" x="114"/>
        <item h="1" x="14"/>
        <item h="1" x="58"/>
        <item h="1" x="57"/>
        <item h="1" x="59"/>
        <item h="1" x="95"/>
        <item h="1" x="66"/>
        <item h="1" x="88"/>
        <item h="1" x="85"/>
        <item h="1" x="90"/>
        <item h="1" x="112"/>
        <item h="1" x="102"/>
        <item h="1" x="99"/>
        <item h="1" x="42"/>
        <item h="1" x="52"/>
        <item h="1" x="46"/>
        <item h="1" x="12"/>
        <item h="1" x="16"/>
        <item h="1" x="13"/>
        <item h="1" x="79"/>
        <item h="1" x="78"/>
        <item h="1" x="76"/>
        <item h="1" x="77"/>
        <item h="1" x="80"/>
        <item h="1" x="27"/>
        <item h="1" x="0"/>
        <item h="1" x="92"/>
        <item h="1" x="94"/>
        <item h="1" x="91"/>
        <item h="1" x="65"/>
        <item h="1" x="89"/>
        <item h="1" x="93"/>
        <item h="1" x="87"/>
        <item h="1" x="84"/>
        <item h="1" x="86"/>
        <item h="1" x="96"/>
        <item h="1" x="82"/>
        <item h="1" x="83"/>
        <item h="1" x="28"/>
        <item h="1" x="108"/>
        <item h="1" x="107"/>
        <item h="1" x="106"/>
        <item x="5"/>
        <item x="4"/>
        <item h="1" x="61"/>
        <item h="1" x="60"/>
        <item h="1" x="63"/>
        <item h="1" x="38"/>
        <item h="1" x="62"/>
        <item h="1" x="67"/>
        <item x="15"/>
        <item h="1" x="113"/>
        <item x="9"/>
        <item h="1" x="55"/>
        <item h="1" x="100"/>
        <item h="1" x="29"/>
        <item x="20"/>
        <item h="1" x="35"/>
        <item h="1" x="45"/>
        <item h="1" x="23"/>
        <item h="1" x="97"/>
        <item h="1" x="110"/>
        <item h="1" x="47"/>
        <item x="18"/>
        <item x="75"/>
        <item x="72"/>
        <item h="1" x="103"/>
        <item h="1" x="81"/>
        <item h="1" x="1"/>
        <item h="1" x="24"/>
        <item h="1" x="8"/>
        <item h="1" x="109"/>
        <item h="1" x="31"/>
        <item h="1" x="32"/>
        <item h="1" x="25"/>
        <item h="1" x="48"/>
        <item x="6"/>
        <item x="3"/>
        <item h="1" x="118"/>
        <item t="default"/>
      </items>
    </pivotField>
    <pivotField axis="axisPage" compact="0" outline="0" subtotalTop="0" showAll="0" includeNewItemsInFilter="1">
      <items count="234">
        <item x="73"/>
        <item x="114"/>
        <item x="37"/>
        <item x="35"/>
        <item x="157"/>
        <item x="115"/>
        <item x="33"/>
        <item x="215"/>
        <item x="163"/>
        <item x="113"/>
        <item x="76"/>
        <item x="214"/>
        <item x="84"/>
        <item x="88"/>
        <item x="92"/>
        <item x="14"/>
        <item x="141"/>
        <item x="50"/>
        <item x="45"/>
        <item x="54"/>
        <item x="96"/>
        <item x="27"/>
        <item x="41"/>
        <item x="61"/>
        <item x="149"/>
        <item x="12"/>
        <item x="182"/>
        <item x="154"/>
        <item x="125"/>
        <item x="227"/>
        <item x="213"/>
        <item x="2"/>
        <item x="93"/>
        <item x="82"/>
        <item x="87"/>
        <item x="130"/>
        <item x="85"/>
        <item x="146"/>
        <item x="128"/>
        <item x="127"/>
        <item x="138"/>
        <item x="4"/>
        <item x="52"/>
        <item x="71"/>
        <item x="47"/>
        <item x="69"/>
        <item x="178"/>
        <item x="172"/>
        <item x="17"/>
        <item x="147"/>
        <item x="228"/>
        <item x="49"/>
        <item x="129"/>
        <item x="24"/>
        <item x="34"/>
        <item x="152"/>
        <item x="38"/>
        <item x="201"/>
        <item x="26"/>
        <item x="46"/>
        <item x="18"/>
        <item x="133"/>
        <item x="70"/>
        <item x="148"/>
        <item x="229"/>
        <item x="183"/>
        <item x="80"/>
        <item x="135"/>
        <item x="51"/>
        <item x="190"/>
        <item x="188"/>
        <item x="78"/>
        <item x="81"/>
        <item x="221"/>
        <item x="86"/>
        <item x="68"/>
        <item x="0"/>
        <item x="176"/>
        <item x="77"/>
        <item x="151"/>
        <item x="28"/>
        <item x="53"/>
        <item x="116"/>
        <item x="91"/>
        <item x="187"/>
        <item x="171"/>
        <item x="194"/>
        <item x="166"/>
        <item x="186"/>
        <item x="3"/>
        <item x="197"/>
        <item x="43"/>
        <item x="158"/>
        <item x="177"/>
        <item x="95"/>
        <item x="231"/>
        <item x="97"/>
        <item x="48"/>
        <item x="179"/>
        <item x="57"/>
        <item x="5"/>
        <item x="219"/>
        <item x="40"/>
        <item x="220"/>
        <item x="143"/>
        <item x="139"/>
        <item x="90"/>
        <item x="120"/>
        <item x="185"/>
        <item x="156"/>
        <item x="216"/>
        <item x="64"/>
        <item x="23"/>
        <item x="160"/>
        <item x="132"/>
        <item x="145"/>
        <item x="181"/>
        <item x="164"/>
        <item x="162"/>
        <item x="203"/>
        <item x="161"/>
        <item x="155"/>
        <item x="75"/>
        <item x="207"/>
        <item x="110"/>
        <item x="123"/>
        <item x="126"/>
        <item x="62"/>
        <item x="119"/>
        <item x="39"/>
        <item x="21"/>
        <item x="184"/>
        <item x="218"/>
        <item x="13"/>
        <item x="6"/>
        <item x="191"/>
        <item x="134"/>
        <item x="153"/>
        <item x="144"/>
        <item x="140"/>
        <item x="173"/>
        <item x="65"/>
        <item x="9"/>
        <item x="136"/>
        <item x="170"/>
        <item x="1"/>
        <item x="10"/>
        <item x="58"/>
        <item x="168"/>
        <item x="165"/>
        <item x="11"/>
        <item x="121"/>
        <item x="74"/>
        <item x="174"/>
        <item x="169"/>
        <item x="55"/>
        <item x="108"/>
        <item x="32"/>
        <item x="122"/>
        <item x="131"/>
        <item x="202"/>
        <item x="72"/>
        <item x="195"/>
        <item x="205"/>
        <item x="196"/>
        <item x="180"/>
        <item x="142"/>
        <item x="175"/>
        <item x="31"/>
        <item x="29"/>
        <item x="210"/>
        <item x="208"/>
        <item x="124"/>
        <item x="66"/>
        <item x="83"/>
        <item x="42"/>
        <item x="137"/>
        <item x="211"/>
        <item x="212"/>
        <item x="22"/>
        <item x="226"/>
        <item x="19"/>
        <item x="159"/>
        <item x="150"/>
        <item x="109"/>
        <item x="16"/>
        <item x="89"/>
        <item x="111"/>
        <item x="200"/>
        <item x="118"/>
        <item x="117"/>
        <item x="112"/>
        <item x="230"/>
        <item x="167"/>
        <item x="204"/>
        <item x="25"/>
        <item x="232"/>
        <item x="7"/>
        <item x="8"/>
        <item x="15"/>
        <item x="20"/>
        <item x="30"/>
        <item x="36"/>
        <item x="44"/>
        <item x="56"/>
        <item x="59"/>
        <item x="60"/>
        <item x="63"/>
        <item x="67"/>
        <item x="79"/>
        <item x="94"/>
        <item x="98"/>
        <item x="99"/>
        <item x="100"/>
        <item x="101"/>
        <item x="102"/>
        <item x="103"/>
        <item x="104"/>
        <item x="105"/>
        <item x="106"/>
        <item x="107"/>
        <item x="189"/>
        <item x="192"/>
        <item x="193"/>
        <item x="198"/>
        <item x="199"/>
        <item x="206"/>
        <item x="209"/>
        <item x="217"/>
        <item x="222"/>
        <item x="223"/>
        <item x="224"/>
        <item x="225"/>
        <item t="default"/>
      </items>
    </pivotField>
    <pivotField axis="axisRow" compact="0" outline="0" subtotalTop="0" showAll="0" includeNewItemsInFilter="1">
      <items count="61">
        <item x="21"/>
        <item x="10"/>
        <item x="3"/>
        <item x="11"/>
        <item x="42"/>
        <item x="49"/>
        <item x="6"/>
        <item x="50"/>
        <item x="55"/>
        <item x="18"/>
        <item x="51"/>
        <item x="19"/>
        <item x="52"/>
        <item x="22"/>
        <item x="28"/>
        <item x="37"/>
        <item x="34"/>
        <item x="27"/>
        <item x="17"/>
        <item x="24"/>
        <item x="53"/>
        <item x="40"/>
        <item x="23"/>
        <item x="26"/>
        <item x="41"/>
        <item x="12"/>
        <item x="38"/>
        <item x="29"/>
        <item x="58"/>
        <item x="15"/>
        <item x="44"/>
        <item x="54"/>
        <item x="35"/>
        <item x="47"/>
        <item x="46"/>
        <item x="48"/>
        <item x="5"/>
        <item x="36"/>
        <item x="4"/>
        <item x="31"/>
        <item x="39"/>
        <item x="16"/>
        <item x="43"/>
        <item x="2"/>
        <item x="56"/>
        <item x="57"/>
        <item x="20"/>
        <item x="1"/>
        <item x="25"/>
        <item x="30"/>
        <item x="14"/>
        <item x="8"/>
        <item x="33"/>
        <item x="9"/>
        <item x="0"/>
        <item x="32"/>
        <item x="45"/>
        <item x="7"/>
        <item x="13"/>
        <item x="59"/>
        <item t="default"/>
      </items>
    </pivotField>
    <pivotField axis="axisPage" compact="0" outline="0" subtotalTop="0" multipleItemSelectionAllowed="1" showAll="0" includeNewItemsInFilter="1">
      <items count="33">
        <item x="21"/>
        <item x="6"/>
        <item h="1" x="20"/>
        <item h="1" x="15"/>
        <item h="1" x="18"/>
        <item x="22"/>
        <item x="10"/>
        <item x="11"/>
        <item x="0"/>
        <item x="13"/>
        <item x="14"/>
        <item h="1" x="16"/>
        <item x="8"/>
        <item x="5"/>
        <item x="3"/>
        <item h="1" x="26"/>
        <item h="1" x="19"/>
        <item h="1" x="28"/>
        <item x="25"/>
        <item h="1" x="27"/>
        <item x="2"/>
        <item x="29"/>
        <item x="24"/>
        <item x="23"/>
        <item h="1" x="17"/>
        <item h="1" x="12"/>
        <item h="1" x="9"/>
        <item x="30"/>
        <item x="7"/>
        <item x="4"/>
        <item x="1"/>
        <item h="1" x="31"/>
        <item t="default"/>
      </items>
    </pivotField>
  </pivotFields>
  <rowFields count="1">
    <field x="7"/>
  </rowFields>
  <rowItems count="47"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>
      <x v="10"/>
    </i>
    <i>
      <x v="11"/>
    </i>
    <i>
      <x v="12"/>
    </i>
    <i>
      <x v="13"/>
    </i>
    <i>
      <x v="14"/>
    </i>
    <i>
      <x v="17"/>
    </i>
    <i>
      <x v="18"/>
    </i>
    <i>
      <x v="19"/>
    </i>
    <i>
      <x v="20"/>
    </i>
    <i>
      <x v="22"/>
    </i>
    <i>
      <x v="23"/>
    </i>
    <i>
      <x v="24"/>
    </i>
    <i>
      <x v="25"/>
    </i>
    <i>
      <x v="27"/>
    </i>
    <i>
      <x v="28"/>
    </i>
    <i>
      <x v="30"/>
    </i>
    <i>
      <x v="31"/>
    </i>
    <i>
      <x v="32"/>
    </i>
    <i>
      <x v="35"/>
    </i>
    <i>
      <x v="36"/>
    </i>
    <i>
      <x v="37"/>
    </i>
    <i>
      <x v="39"/>
    </i>
    <i>
      <x v="41"/>
    </i>
    <i>
      <x v="42"/>
    </i>
    <i>
      <x v="43"/>
    </i>
    <i>
      <x v="44"/>
    </i>
    <i>
      <x v="45"/>
    </i>
    <i>
      <x v="46"/>
    </i>
    <i>
      <x v="47"/>
    </i>
    <i>
      <x v="49"/>
    </i>
    <i>
      <x v="50"/>
    </i>
    <i>
      <x v="51"/>
    </i>
    <i>
      <x v="53"/>
    </i>
    <i>
      <x v="54"/>
    </i>
    <i>
      <x v="55"/>
    </i>
    <i>
      <x v="56"/>
    </i>
    <i>
      <x v="57"/>
    </i>
    <i>
      <x v="58"/>
    </i>
    <i t="grand">
      <x/>
    </i>
  </rowItems>
  <colFields count="1">
    <field x="5"/>
  </colFields>
  <colItems count="25">
    <i>
      <x v="4"/>
    </i>
    <i>
      <x v="5"/>
    </i>
    <i>
      <x v="6"/>
    </i>
    <i>
      <x v="7"/>
    </i>
    <i>
      <x v="16"/>
    </i>
    <i>
      <x v="17"/>
    </i>
    <i>
      <x v="18"/>
    </i>
    <i>
      <x v="28"/>
    </i>
    <i>
      <x v="29"/>
    </i>
    <i>
      <x v="30"/>
    </i>
    <i>
      <x v="34"/>
    </i>
    <i>
      <x v="35"/>
    </i>
    <i>
      <x v="36"/>
    </i>
    <i>
      <x v="37"/>
    </i>
    <i>
      <x v="82"/>
    </i>
    <i>
      <x v="83"/>
    </i>
    <i>
      <x v="90"/>
    </i>
    <i>
      <x v="92"/>
    </i>
    <i>
      <x v="96"/>
    </i>
    <i>
      <x v="103"/>
    </i>
    <i>
      <x v="104"/>
    </i>
    <i>
      <x v="105"/>
    </i>
    <i>
      <x v="116"/>
    </i>
    <i>
      <x v="117"/>
    </i>
    <i t="grand">
      <x/>
    </i>
  </colItems>
  <pageFields count="4">
    <pageField fld="0" hier="-1"/>
    <pageField fld="3" hier="-1"/>
    <pageField fld="8" hier="-1"/>
    <pageField fld="6" hier="-1"/>
  </pageFields>
  <dataFields count="1">
    <dataField name="Summe von VTarif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="70" zoomScaleNormal="70" workbookViewId="0">
      <selection activeCell="A8" sqref="A8:A53"/>
    </sheetView>
  </sheetViews>
  <sheetFormatPr baseColWidth="10" defaultRowHeight="13.2" x14ac:dyDescent="0.25"/>
  <cols>
    <col min="1" max="1" width="69.44140625" bestFit="1" customWidth="1"/>
    <col min="2" max="25" width="20.5546875" customWidth="1"/>
    <col min="26" max="26" width="14.5546875" customWidth="1"/>
    <col min="27" max="111" width="25.5546875" bestFit="1" customWidth="1"/>
    <col min="112" max="112" width="14.5546875" customWidth="1"/>
    <col min="113" max="220" width="22.44140625" bestFit="1" customWidth="1"/>
    <col min="221" max="221" width="14.5546875" customWidth="1"/>
    <col min="222" max="234" width="22.44140625" bestFit="1" customWidth="1"/>
    <col min="235" max="235" width="14.5546875" bestFit="1" customWidth="1"/>
  </cols>
  <sheetData>
    <row r="1" spans="1:26" x14ac:dyDescent="0.25">
      <c r="A1" s="33" t="s">
        <v>232</v>
      </c>
      <c r="B1" s="34" t="s">
        <v>233</v>
      </c>
    </row>
    <row r="2" spans="1:26" x14ac:dyDescent="0.25">
      <c r="A2" s="33" t="s">
        <v>0</v>
      </c>
      <c r="B2" s="34" t="s">
        <v>233</v>
      </c>
    </row>
    <row r="3" spans="1:26" x14ac:dyDescent="0.25">
      <c r="A3" s="33" t="s">
        <v>5</v>
      </c>
      <c r="B3" s="34" t="s">
        <v>235</v>
      </c>
    </row>
    <row r="4" spans="1:26" x14ac:dyDescent="0.25">
      <c r="A4" s="33" t="s">
        <v>3</v>
      </c>
      <c r="B4" s="34" t="s">
        <v>233</v>
      </c>
    </row>
    <row r="6" spans="1:26" x14ac:dyDescent="0.25">
      <c r="A6" s="17" t="s">
        <v>234</v>
      </c>
      <c r="B6" s="17" t="s">
        <v>2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16"/>
    </row>
    <row r="7" spans="1:26" x14ac:dyDescent="0.25">
      <c r="A7" s="17" t="s">
        <v>4</v>
      </c>
      <c r="B7" s="15" t="s">
        <v>159</v>
      </c>
      <c r="C7" s="36" t="s">
        <v>155</v>
      </c>
      <c r="D7" s="36" t="s">
        <v>152</v>
      </c>
      <c r="E7" s="36" t="s">
        <v>154</v>
      </c>
      <c r="F7" s="36" t="s">
        <v>140</v>
      </c>
      <c r="G7" s="36" t="s">
        <v>10</v>
      </c>
      <c r="H7" s="36" t="s">
        <v>118</v>
      </c>
      <c r="I7" s="36" t="s">
        <v>7</v>
      </c>
      <c r="J7" s="36" t="s">
        <v>149</v>
      </c>
      <c r="K7" s="36" t="s">
        <v>114</v>
      </c>
      <c r="L7" s="36" t="s">
        <v>32</v>
      </c>
      <c r="M7" s="36" t="s">
        <v>157</v>
      </c>
      <c r="N7" s="36" t="s">
        <v>80</v>
      </c>
      <c r="O7" s="36" t="s">
        <v>56</v>
      </c>
      <c r="P7" s="36" t="s">
        <v>20</v>
      </c>
      <c r="Q7" s="36" t="s">
        <v>22</v>
      </c>
      <c r="R7" s="36" t="s">
        <v>75</v>
      </c>
      <c r="S7" s="36" t="s">
        <v>48</v>
      </c>
      <c r="T7" s="36" t="s">
        <v>96</v>
      </c>
      <c r="U7" s="36" t="s">
        <v>89</v>
      </c>
      <c r="V7" s="36" t="s">
        <v>161</v>
      </c>
      <c r="W7" s="36" t="s">
        <v>158</v>
      </c>
      <c r="X7" s="36" t="s">
        <v>29</v>
      </c>
      <c r="Y7" s="36" t="s">
        <v>17</v>
      </c>
      <c r="Z7" s="20" t="s">
        <v>231</v>
      </c>
    </row>
    <row r="8" spans="1:26" x14ac:dyDescent="0.25">
      <c r="A8" s="15" t="s">
        <v>43</v>
      </c>
      <c r="B8" s="21"/>
      <c r="C8" s="37">
        <v>165</v>
      </c>
      <c r="D8" s="37">
        <v>852</v>
      </c>
      <c r="E8" s="37">
        <v>307.5</v>
      </c>
      <c r="F8" s="37"/>
      <c r="G8" s="37"/>
      <c r="H8" s="37"/>
      <c r="I8" s="37"/>
      <c r="J8" s="37"/>
      <c r="K8" s="37"/>
      <c r="L8" s="37">
        <v>851</v>
      </c>
      <c r="M8" s="37"/>
      <c r="N8" s="37">
        <v>577.5</v>
      </c>
      <c r="O8" s="37"/>
      <c r="P8" s="37">
        <v>60</v>
      </c>
      <c r="Q8" s="37">
        <v>1461</v>
      </c>
      <c r="R8" s="37"/>
      <c r="S8" s="37"/>
      <c r="T8" s="37"/>
      <c r="U8" s="37"/>
      <c r="V8" s="37">
        <v>120</v>
      </c>
      <c r="W8" s="37">
        <v>480</v>
      </c>
      <c r="X8" s="37">
        <v>284</v>
      </c>
      <c r="Y8" s="37">
        <v>1652</v>
      </c>
      <c r="Z8" s="22">
        <v>6810</v>
      </c>
    </row>
    <row r="9" spans="1:26" x14ac:dyDescent="0.25">
      <c r="A9" s="18" t="s">
        <v>14</v>
      </c>
      <c r="B9" s="23"/>
      <c r="C9" s="38"/>
      <c r="D9" s="38"/>
      <c r="E9" s="38"/>
      <c r="F9" s="38"/>
      <c r="G9" s="38"/>
      <c r="H9" s="38"/>
      <c r="I9" s="38">
        <v>5138</v>
      </c>
      <c r="J9" s="38"/>
      <c r="K9" s="38"/>
      <c r="L9" s="38"/>
      <c r="M9" s="38"/>
      <c r="N9" s="38"/>
      <c r="O9" s="38"/>
      <c r="P9" s="38"/>
      <c r="Q9" s="38"/>
      <c r="R9" s="38"/>
      <c r="S9" s="38">
        <v>247.5</v>
      </c>
      <c r="T9" s="38">
        <v>2299</v>
      </c>
      <c r="U9" s="38"/>
      <c r="V9" s="38"/>
      <c r="W9" s="38"/>
      <c r="X9" s="38"/>
      <c r="Y9" s="38"/>
      <c r="Z9" s="24">
        <v>7684.5</v>
      </c>
    </row>
    <row r="10" spans="1:26" x14ac:dyDescent="0.25">
      <c r="A10" s="18" t="s">
        <v>44</v>
      </c>
      <c r="B10" s="23"/>
      <c r="C10" s="38"/>
      <c r="D10" s="38"/>
      <c r="E10" s="38"/>
      <c r="F10" s="38"/>
      <c r="G10" s="38"/>
      <c r="H10" s="38"/>
      <c r="I10" s="38"/>
      <c r="J10" s="38"/>
      <c r="K10" s="38"/>
      <c r="L10" s="38">
        <v>2070</v>
      </c>
      <c r="M10" s="38"/>
      <c r="N10" s="38"/>
      <c r="O10" s="38"/>
      <c r="P10" s="38"/>
      <c r="Q10" s="38">
        <v>1571</v>
      </c>
      <c r="R10" s="38">
        <v>9798</v>
      </c>
      <c r="S10" s="38">
        <v>94.5</v>
      </c>
      <c r="T10" s="38"/>
      <c r="U10" s="38"/>
      <c r="V10" s="38"/>
      <c r="W10" s="38"/>
      <c r="X10" s="38">
        <v>1309</v>
      </c>
      <c r="Y10" s="38">
        <v>14467</v>
      </c>
      <c r="Z10" s="24">
        <v>29309.5</v>
      </c>
    </row>
    <row r="11" spans="1:26" x14ac:dyDescent="0.25">
      <c r="A11" s="18" t="s">
        <v>126</v>
      </c>
      <c r="B11" s="23"/>
      <c r="C11" s="38"/>
      <c r="D11" s="38"/>
      <c r="E11" s="38"/>
      <c r="F11" s="38">
        <v>71</v>
      </c>
      <c r="G11" s="38"/>
      <c r="H11" s="38"/>
      <c r="I11" s="38">
        <v>1775</v>
      </c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>
        <v>415</v>
      </c>
      <c r="U11" s="38"/>
      <c r="V11" s="38"/>
      <c r="W11" s="38"/>
      <c r="X11" s="38"/>
      <c r="Y11" s="38"/>
      <c r="Z11" s="24">
        <v>2261</v>
      </c>
    </row>
    <row r="12" spans="1:26" x14ac:dyDescent="0.25">
      <c r="A12" s="18" t="s">
        <v>156</v>
      </c>
      <c r="B12" s="23"/>
      <c r="C12" s="38"/>
      <c r="D12" s="38"/>
      <c r="E12" s="38"/>
      <c r="F12" s="38"/>
      <c r="G12" s="38"/>
      <c r="H12" s="38"/>
      <c r="I12" s="38"/>
      <c r="J12" s="38"/>
      <c r="K12" s="38"/>
      <c r="L12" s="38">
        <v>71</v>
      </c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24">
        <v>71</v>
      </c>
    </row>
    <row r="13" spans="1:26" x14ac:dyDescent="0.25">
      <c r="A13" s="18" t="s">
        <v>19</v>
      </c>
      <c r="B13" s="23"/>
      <c r="C13" s="38"/>
      <c r="D13" s="38"/>
      <c r="E13" s="38"/>
      <c r="F13" s="38"/>
      <c r="G13" s="38"/>
      <c r="H13" s="38"/>
      <c r="I13" s="38"/>
      <c r="J13" s="38"/>
      <c r="K13" s="38"/>
      <c r="L13" s="38">
        <v>240</v>
      </c>
      <c r="M13" s="38"/>
      <c r="N13" s="38"/>
      <c r="O13" s="38"/>
      <c r="P13" s="38">
        <v>60</v>
      </c>
      <c r="Q13" s="38">
        <v>534</v>
      </c>
      <c r="R13" s="38"/>
      <c r="S13" s="38"/>
      <c r="T13" s="38"/>
      <c r="U13" s="38"/>
      <c r="V13" s="38"/>
      <c r="W13" s="38"/>
      <c r="X13" s="38"/>
      <c r="Y13" s="38">
        <v>295.5</v>
      </c>
      <c r="Z13" s="24">
        <v>1129.5</v>
      </c>
    </row>
    <row r="14" spans="1:26" x14ac:dyDescent="0.25">
      <c r="A14" s="18" t="s">
        <v>192</v>
      </c>
      <c r="B14" s="23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>
        <v>6713</v>
      </c>
      <c r="R14" s="38"/>
      <c r="S14" s="38"/>
      <c r="T14" s="38"/>
      <c r="U14" s="38"/>
      <c r="V14" s="38"/>
      <c r="W14" s="38"/>
      <c r="X14" s="38"/>
      <c r="Y14" s="38"/>
      <c r="Z14" s="24">
        <v>6713</v>
      </c>
    </row>
    <row r="15" spans="1:26" x14ac:dyDescent="0.25">
      <c r="A15" s="18" t="s">
        <v>84</v>
      </c>
      <c r="B15" s="23"/>
      <c r="C15" s="38"/>
      <c r="D15" s="38"/>
      <c r="E15" s="38"/>
      <c r="F15" s="38"/>
      <c r="G15" s="38">
        <v>343.5</v>
      </c>
      <c r="H15" s="38"/>
      <c r="I15" s="38"/>
      <c r="J15" s="38"/>
      <c r="K15" s="38"/>
      <c r="L15" s="38">
        <v>165</v>
      </c>
      <c r="M15" s="38"/>
      <c r="N15" s="38">
        <v>426</v>
      </c>
      <c r="O15" s="38">
        <v>2556</v>
      </c>
      <c r="P15" s="38"/>
      <c r="Q15" s="38"/>
      <c r="R15" s="38">
        <v>472.5</v>
      </c>
      <c r="S15" s="38">
        <v>3180</v>
      </c>
      <c r="T15" s="38"/>
      <c r="U15" s="38"/>
      <c r="V15" s="38"/>
      <c r="W15" s="38"/>
      <c r="X15" s="38"/>
      <c r="Y15" s="38"/>
      <c r="Z15" s="24">
        <v>7143</v>
      </c>
    </row>
    <row r="16" spans="1:26" x14ac:dyDescent="0.25">
      <c r="A16" s="18" t="s">
        <v>166</v>
      </c>
      <c r="B16" s="23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>
        <v>7654.5</v>
      </c>
      <c r="S16" s="38">
        <v>94.5</v>
      </c>
      <c r="T16" s="38"/>
      <c r="U16" s="38"/>
      <c r="V16" s="38"/>
      <c r="W16" s="38"/>
      <c r="X16" s="38"/>
      <c r="Y16" s="38"/>
      <c r="Z16" s="24">
        <v>7749</v>
      </c>
    </row>
    <row r="17" spans="1:26" x14ac:dyDescent="0.25">
      <c r="A17" s="18" t="s">
        <v>87</v>
      </c>
      <c r="B17" s="23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>
        <v>71</v>
      </c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24">
        <v>71</v>
      </c>
    </row>
    <row r="18" spans="1:26" x14ac:dyDescent="0.25">
      <c r="A18" s="18" t="s">
        <v>170</v>
      </c>
      <c r="B18" s="23"/>
      <c r="C18" s="38"/>
      <c r="D18" s="38"/>
      <c r="E18" s="38"/>
      <c r="F18" s="38"/>
      <c r="G18" s="38"/>
      <c r="H18" s="38"/>
      <c r="I18" s="38">
        <v>118.5</v>
      </c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24">
        <v>118.5</v>
      </c>
    </row>
    <row r="19" spans="1:26" x14ac:dyDescent="0.25">
      <c r="A19" s="18" t="s">
        <v>94</v>
      </c>
      <c r="B19" s="23"/>
      <c r="C19" s="38"/>
      <c r="D19" s="38"/>
      <c r="E19" s="38"/>
      <c r="F19" s="38"/>
      <c r="G19" s="38">
        <v>1027</v>
      </c>
      <c r="H19" s="38">
        <v>490</v>
      </c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>
        <v>94.5</v>
      </c>
      <c r="T19" s="38">
        <v>577.5</v>
      </c>
      <c r="U19" s="38"/>
      <c r="V19" s="38"/>
      <c r="W19" s="38"/>
      <c r="X19" s="38"/>
      <c r="Y19" s="38"/>
      <c r="Z19" s="24">
        <v>2189</v>
      </c>
    </row>
    <row r="20" spans="1:26" x14ac:dyDescent="0.25">
      <c r="A20" s="18" t="s">
        <v>105</v>
      </c>
      <c r="B20" s="23"/>
      <c r="C20" s="38"/>
      <c r="D20" s="38"/>
      <c r="E20" s="38"/>
      <c r="F20" s="38"/>
      <c r="G20" s="38"/>
      <c r="H20" s="38"/>
      <c r="I20" s="38">
        <v>1042</v>
      </c>
      <c r="J20" s="38"/>
      <c r="K20" s="38"/>
      <c r="L20" s="38"/>
      <c r="M20" s="38"/>
      <c r="N20" s="38"/>
      <c r="O20" s="38"/>
      <c r="P20" s="38"/>
      <c r="Q20" s="38"/>
      <c r="R20" s="38"/>
      <c r="S20" s="38">
        <v>426</v>
      </c>
      <c r="T20" s="38">
        <v>495</v>
      </c>
      <c r="U20" s="38"/>
      <c r="V20" s="38"/>
      <c r="W20" s="38"/>
      <c r="X20" s="38"/>
      <c r="Y20" s="38"/>
      <c r="Z20" s="24">
        <v>1963</v>
      </c>
    </row>
    <row r="21" spans="1:26" x14ac:dyDescent="0.25">
      <c r="A21" s="18" t="s">
        <v>104</v>
      </c>
      <c r="B21" s="23"/>
      <c r="C21" s="38"/>
      <c r="D21" s="38"/>
      <c r="E21" s="38"/>
      <c r="F21" s="38"/>
      <c r="G21" s="38"/>
      <c r="H21" s="38"/>
      <c r="I21" s="38">
        <v>98</v>
      </c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>
        <v>71</v>
      </c>
      <c r="U21" s="38"/>
      <c r="V21" s="38"/>
      <c r="W21" s="38"/>
      <c r="X21" s="38"/>
      <c r="Y21" s="38"/>
      <c r="Z21" s="24">
        <v>169</v>
      </c>
    </row>
    <row r="22" spans="1:26" x14ac:dyDescent="0.25">
      <c r="A22" s="18" t="s">
        <v>71</v>
      </c>
      <c r="B22" s="23"/>
      <c r="C22" s="38"/>
      <c r="D22" s="38"/>
      <c r="E22" s="38"/>
      <c r="F22" s="38"/>
      <c r="G22" s="38">
        <v>840</v>
      </c>
      <c r="H22" s="38"/>
      <c r="I22" s="38"/>
      <c r="J22" s="38"/>
      <c r="K22" s="38"/>
      <c r="L22" s="38">
        <v>330</v>
      </c>
      <c r="M22" s="38"/>
      <c r="N22" s="38">
        <v>781</v>
      </c>
      <c r="O22" s="38">
        <v>2059</v>
      </c>
      <c r="P22" s="38"/>
      <c r="Q22" s="38"/>
      <c r="R22" s="38">
        <v>1890</v>
      </c>
      <c r="S22" s="38">
        <v>3061.5</v>
      </c>
      <c r="T22" s="38"/>
      <c r="U22" s="38"/>
      <c r="V22" s="38"/>
      <c r="W22" s="38"/>
      <c r="X22" s="38"/>
      <c r="Y22" s="38"/>
      <c r="Z22" s="24">
        <v>8961.5</v>
      </c>
    </row>
    <row r="23" spans="1:26" x14ac:dyDescent="0.25">
      <c r="A23" s="18" t="s">
        <v>98</v>
      </c>
      <c r="B23" s="23"/>
      <c r="C23" s="38"/>
      <c r="D23" s="38"/>
      <c r="E23" s="38"/>
      <c r="F23" s="38"/>
      <c r="G23" s="38">
        <v>6038</v>
      </c>
      <c r="H23" s="38">
        <v>49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>
        <v>2272</v>
      </c>
      <c r="U23" s="38"/>
      <c r="V23" s="38"/>
      <c r="W23" s="38"/>
      <c r="X23" s="38"/>
      <c r="Y23" s="38"/>
      <c r="Z23" s="24">
        <v>8359</v>
      </c>
    </row>
    <row r="24" spans="1:26" x14ac:dyDescent="0.25">
      <c r="A24" s="18" t="s">
        <v>171</v>
      </c>
      <c r="B24" s="23"/>
      <c r="C24" s="38"/>
      <c r="D24" s="38"/>
      <c r="E24" s="38"/>
      <c r="F24" s="38">
        <v>1786</v>
      </c>
      <c r="G24" s="38"/>
      <c r="H24" s="38"/>
      <c r="I24" s="38">
        <v>1966</v>
      </c>
      <c r="J24" s="38"/>
      <c r="K24" s="38"/>
      <c r="L24" s="38"/>
      <c r="M24" s="38"/>
      <c r="N24" s="38"/>
      <c r="O24" s="38"/>
      <c r="P24" s="38"/>
      <c r="Q24" s="38"/>
      <c r="R24" s="38">
        <v>8752</v>
      </c>
      <c r="S24" s="38">
        <v>1418</v>
      </c>
      <c r="T24" s="38"/>
      <c r="U24" s="38"/>
      <c r="V24" s="38"/>
      <c r="W24" s="38"/>
      <c r="X24" s="38"/>
      <c r="Y24" s="38">
        <v>6002.5</v>
      </c>
      <c r="Z24" s="24">
        <v>19924.5</v>
      </c>
    </row>
    <row r="25" spans="1:26" x14ac:dyDescent="0.25">
      <c r="A25" s="18" t="s">
        <v>97</v>
      </c>
      <c r="B25" s="23"/>
      <c r="C25" s="38"/>
      <c r="D25" s="38"/>
      <c r="E25" s="38"/>
      <c r="F25" s="38"/>
      <c r="G25" s="38">
        <v>539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>
        <v>213</v>
      </c>
      <c r="U25" s="38"/>
      <c r="V25" s="38"/>
      <c r="W25" s="38"/>
      <c r="X25" s="38"/>
      <c r="Y25" s="38"/>
      <c r="Z25" s="24">
        <v>752</v>
      </c>
    </row>
    <row r="26" spans="1:26" x14ac:dyDescent="0.25">
      <c r="A26" s="18" t="s">
        <v>102</v>
      </c>
      <c r="B26" s="23"/>
      <c r="C26" s="38"/>
      <c r="D26" s="38"/>
      <c r="E26" s="38"/>
      <c r="F26" s="38"/>
      <c r="G26" s="38"/>
      <c r="H26" s="38"/>
      <c r="I26" s="38">
        <v>2451</v>
      </c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>
        <v>82.5</v>
      </c>
      <c r="U26" s="38"/>
      <c r="V26" s="38"/>
      <c r="W26" s="38"/>
      <c r="X26" s="38">
        <v>71</v>
      </c>
      <c r="Y26" s="38"/>
      <c r="Z26" s="24">
        <v>2604.5</v>
      </c>
    </row>
    <row r="27" spans="1:26" x14ac:dyDescent="0.25">
      <c r="A27" s="18" t="s">
        <v>123</v>
      </c>
      <c r="B27" s="23"/>
      <c r="C27" s="38"/>
      <c r="D27" s="38"/>
      <c r="E27" s="38"/>
      <c r="F27" s="38"/>
      <c r="G27" s="38"/>
      <c r="H27" s="38"/>
      <c r="I27" s="38">
        <v>98</v>
      </c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24">
        <v>98</v>
      </c>
    </row>
    <row r="28" spans="1:26" x14ac:dyDescent="0.25">
      <c r="A28" s="18" t="s">
        <v>45</v>
      </c>
      <c r="B28" s="23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>
        <v>588</v>
      </c>
      <c r="Z28" s="24">
        <v>588</v>
      </c>
    </row>
    <row r="29" spans="1:26" x14ac:dyDescent="0.25">
      <c r="A29" s="18" t="s">
        <v>108</v>
      </c>
      <c r="B29" s="23"/>
      <c r="C29" s="38"/>
      <c r="D29" s="38"/>
      <c r="E29" s="38"/>
      <c r="F29" s="38"/>
      <c r="G29" s="38"/>
      <c r="H29" s="38"/>
      <c r="I29" s="38">
        <v>1421</v>
      </c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24">
        <v>1421</v>
      </c>
    </row>
    <row r="30" spans="1:26" x14ac:dyDescent="0.25">
      <c r="A30" s="18" t="s">
        <v>208</v>
      </c>
      <c r="B30" s="23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>
        <v>2222.5</v>
      </c>
      <c r="Z30" s="24">
        <v>2222.5</v>
      </c>
    </row>
    <row r="31" spans="1:26" x14ac:dyDescent="0.25">
      <c r="A31" s="18" t="s">
        <v>141</v>
      </c>
      <c r="B31" s="23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>
        <v>2695</v>
      </c>
      <c r="U31" s="38"/>
      <c r="V31" s="38"/>
      <c r="W31" s="38"/>
      <c r="X31" s="38"/>
      <c r="Y31" s="38"/>
      <c r="Z31" s="24">
        <v>2695</v>
      </c>
    </row>
    <row r="32" spans="1:26" x14ac:dyDescent="0.25">
      <c r="A32" s="18" t="s">
        <v>188</v>
      </c>
      <c r="B32" s="23"/>
      <c r="C32" s="38"/>
      <c r="D32" s="38"/>
      <c r="E32" s="38"/>
      <c r="F32" s="38">
        <v>3360</v>
      </c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24">
        <v>3360</v>
      </c>
    </row>
    <row r="33" spans="1:26" x14ac:dyDescent="0.25">
      <c r="A33" s="18" t="s">
        <v>115</v>
      </c>
      <c r="B33" s="23"/>
      <c r="C33" s="38"/>
      <c r="D33" s="38"/>
      <c r="E33" s="38"/>
      <c r="F33" s="38"/>
      <c r="G33" s="38"/>
      <c r="H33" s="38"/>
      <c r="I33" s="38"/>
      <c r="J33" s="38">
        <v>98</v>
      </c>
      <c r="K33" s="38">
        <v>49</v>
      </c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24">
        <v>147</v>
      </c>
    </row>
    <row r="34" spans="1:26" x14ac:dyDescent="0.25">
      <c r="A34" s="18" t="s">
        <v>153</v>
      </c>
      <c r="B34" s="23"/>
      <c r="C34" s="38"/>
      <c r="D34" s="38">
        <v>142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>
        <v>240</v>
      </c>
      <c r="Q34" s="38"/>
      <c r="R34" s="38"/>
      <c r="S34" s="38"/>
      <c r="T34" s="38"/>
      <c r="U34" s="38"/>
      <c r="V34" s="38"/>
      <c r="W34" s="38"/>
      <c r="X34" s="38"/>
      <c r="Y34" s="38"/>
      <c r="Z34" s="24">
        <v>382</v>
      </c>
    </row>
    <row r="35" spans="1:26" x14ac:dyDescent="0.25">
      <c r="A35" s="18" t="s">
        <v>15</v>
      </c>
      <c r="B35" s="23"/>
      <c r="C35" s="38"/>
      <c r="D35" s="38"/>
      <c r="E35" s="38"/>
      <c r="F35" s="38"/>
      <c r="G35" s="38"/>
      <c r="H35" s="38"/>
      <c r="I35" s="38">
        <v>2314</v>
      </c>
      <c r="J35" s="38"/>
      <c r="K35" s="38"/>
      <c r="L35" s="38"/>
      <c r="M35" s="38"/>
      <c r="N35" s="38"/>
      <c r="O35" s="38"/>
      <c r="P35" s="38"/>
      <c r="Q35" s="38"/>
      <c r="R35" s="38"/>
      <c r="S35" s="38">
        <v>82.5</v>
      </c>
      <c r="T35" s="38">
        <v>2419</v>
      </c>
      <c r="U35" s="38"/>
      <c r="V35" s="38"/>
      <c r="W35" s="38"/>
      <c r="X35" s="38"/>
      <c r="Y35" s="38"/>
      <c r="Z35" s="24">
        <v>4815.5</v>
      </c>
    </row>
    <row r="36" spans="1:26" x14ac:dyDescent="0.25">
      <c r="A36" s="18" t="s">
        <v>119</v>
      </c>
      <c r="B36" s="23"/>
      <c r="C36" s="38"/>
      <c r="D36" s="38"/>
      <c r="E36" s="38"/>
      <c r="F36" s="38"/>
      <c r="G36" s="38"/>
      <c r="H36" s="38">
        <v>441</v>
      </c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24">
        <v>441</v>
      </c>
    </row>
    <row r="37" spans="1:26" x14ac:dyDescent="0.25">
      <c r="A37" s="18" t="s">
        <v>112</v>
      </c>
      <c r="B37" s="23"/>
      <c r="C37" s="38"/>
      <c r="D37" s="38"/>
      <c r="E37" s="38"/>
      <c r="F37" s="38">
        <v>3539</v>
      </c>
      <c r="G37" s="38"/>
      <c r="H37" s="38"/>
      <c r="I37" s="38">
        <v>5369</v>
      </c>
      <c r="J37" s="38">
        <v>180</v>
      </c>
      <c r="K37" s="38"/>
      <c r="L37" s="38"/>
      <c r="M37" s="38"/>
      <c r="N37" s="38"/>
      <c r="O37" s="38"/>
      <c r="P37" s="38"/>
      <c r="Q37" s="38"/>
      <c r="R37" s="38">
        <v>1656</v>
      </c>
      <c r="S37" s="38">
        <v>567</v>
      </c>
      <c r="T37" s="38">
        <v>1443</v>
      </c>
      <c r="U37" s="38"/>
      <c r="V37" s="38"/>
      <c r="W37" s="38"/>
      <c r="X37" s="38">
        <v>781</v>
      </c>
      <c r="Y37" s="38"/>
      <c r="Z37" s="24">
        <v>13535</v>
      </c>
    </row>
    <row r="38" spans="1:26" x14ac:dyDescent="0.25">
      <c r="A38" s="18" t="s">
        <v>67</v>
      </c>
      <c r="B38" s="23"/>
      <c r="C38" s="38"/>
      <c r="D38" s="38"/>
      <c r="E38" s="38"/>
      <c r="F38" s="38"/>
      <c r="G38" s="38">
        <v>558</v>
      </c>
      <c r="H38" s="38"/>
      <c r="I38" s="38"/>
      <c r="J38" s="38"/>
      <c r="K38" s="38"/>
      <c r="L38" s="38">
        <v>165</v>
      </c>
      <c r="M38" s="38"/>
      <c r="N38" s="38"/>
      <c r="O38" s="38">
        <v>426</v>
      </c>
      <c r="P38" s="38"/>
      <c r="Q38" s="38"/>
      <c r="R38" s="38">
        <v>283.5</v>
      </c>
      <c r="S38" s="38">
        <v>591</v>
      </c>
      <c r="T38" s="38"/>
      <c r="U38" s="38"/>
      <c r="V38" s="38"/>
      <c r="W38" s="38"/>
      <c r="X38" s="38"/>
      <c r="Y38" s="38"/>
      <c r="Z38" s="24">
        <v>2023.5</v>
      </c>
    </row>
    <row r="39" spans="1:26" x14ac:dyDescent="0.25">
      <c r="A39" s="18" t="s">
        <v>139</v>
      </c>
      <c r="B39" s="23"/>
      <c r="C39" s="38"/>
      <c r="D39" s="38"/>
      <c r="E39" s="38"/>
      <c r="F39" s="38"/>
      <c r="G39" s="38"/>
      <c r="H39" s="38"/>
      <c r="I39" s="38">
        <v>120</v>
      </c>
      <c r="J39" s="38"/>
      <c r="K39" s="38"/>
      <c r="L39" s="38"/>
      <c r="M39" s="38"/>
      <c r="N39" s="38"/>
      <c r="O39" s="38"/>
      <c r="P39" s="38"/>
      <c r="Q39" s="38"/>
      <c r="R39" s="38">
        <v>71</v>
      </c>
      <c r="S39" s="38"/>
      <c r="T39" s="38"/>
      <c r="U39" s="38"/>
      <c r="V39" s="38"/>
      <c r="W39" s="38"/>
      <c r="X39" s="38"/>
      <c r="Y39" s="38"/>
      <c r="Z39" s="24">
        <v>191</v>
      </c>
    </row>
    <row r="40" spans="1:26" x14ac:dyDescent="0.25">
      <c r="A40" s="18" t="s">
        <v>12</v>
      </c>
      <c r="B40" s="23">
        <v>259.5</v>
      </c>
      <c r="C40" s="38">
        <v>247.5</v>
      </c>
      <c r="D40" s="38">
        <v>284</v>
      </c>
      <c r="E40" s="38"/>
      <c r="F40" s="38"/>
      <c r="G40" s="38"/>
      <c r="H40" s="38"/>
      <c r="I40" s="38">
        <v>4093</v>
      </c>
      <c r="J40" s="38"/>
      <c r="K40" s="38"/>
      <c r="L40" s="38">
        <v>1020</v>
      </c>
      <c r="M40" s="38"/>
      <c r="N40" s="38">
        <v>742.5</v>
      </c>
      <c r="O40" s="38"/>
      <c r="P40" s="38">
        <v>60</v>
      </c>
      <c r="Q40" s="38">
        <v>1607</v>
      </c>
      <c r="R40" s="38"/>
      <c r="S40" s="38">
        <v>82.5</v>
      </c>
      <c r="T40" s="38">
        <v>699</v>
      </c>
      <c r="U40" s="38"/>
      <c r="V40" s="38"/>
      <c r="W40" s="38">
        <v>240</v>
      </c>
      <c r="X40" s="38">
        <v>82.5</v>
      </c>
      <c r="Y40" s="38">
        <v>1974.5</v>
      </c>
      <c r="Z40" s="24">
        <v>11392</v>
      </c>
    </row>
    <row r="41" spans="1:26" x14ac:dyDescent="0.25">
      <c r="A41" s="18" t="s">
        <v>194</v>
      </c>
      <c r="B41" s="23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>
        <v>784</v>
      </c>
      <c r="R41" s="38"/>
      <c r="S41" s="38"/>
      <c r="T41" s="38"/>
      <c r="U41" s="38"/>
      <c r="V41" s="38"/>
      <c r="W41" s="38"/>
      <c r="X41" s="38"/>
      <c r="Y41" s="38"/>
      <c r="Z41" s="24">
        <v>784</v>
      </c>
    </row>
    <row r="42" spans="1:26" x14ac:dyDescent="0.25">
      <c r="A42" s="18" t="s">
        <v>200</v>
      </c>
      <c r="B42" s="23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>
        <v>2303</v>
      </c>
      <c r="R42" s="38"/>
      <c r="S42" s="38"/>
      <c r="T42" s="38"/>
      <c r="U42" s="38"/>
      <c r="V42" s="38"/>
      <c r="W42" s="38"/>
      <c r="X42" s="38"/>
      <c r="Y42" s="38"/>
      <c r="Z42" s="24">
        <v>2303</v>
      </c>
    </row>
    <row r="43" spans="1:26" x14ac:dyDescent="0.25">
      <c r="A43" s="18" t="s">
        <v>90</v>
      </c>
      <c r="B43" s="23"/>
      <c r="C43" s="38"/>
      <c r="D43" s="38">
        <v>71</v>
      </c>
      <c r="E43" s="38">
        <v>142</v>
      </c>
      <c r="F43" s="38"/>
      <c r="G43" s="38"/>
      <c r="H43" s="38"/>
      <c r="I43" s="38"/>
      <c r="J43" s="38"/>
      <c r="K43" s="38"/>
      <c r="L43" s="38">
        <v>3611</v>
      </c>
      <c r="M43" s="38"/>
      <c r="N43" s="38">
        <v>82.5</v>
      </c>
      <c r="O43" s="38"/>
      <c r="P43" s="38"/>
      <c r="Q43" s="38"/>
      <c r="R43" s="38"/>
      <c r="S43" s="38"/>
      <c r="T43" s="38"/>
      <c r="U43" s="38">
        <v>2009</v>
      </c>
      <c r="V43" s="38"/>
      <c r="W43" s="38"/>
      <c r="X43" s="38"/>
      <c r="Y43" s="38"/>
      <c r="Z43" s="24">
        <v>5915.5</v>
      </c>
    </row>
    <row r="44" spans="1:26" x14ac:dyDescent="0.25">
      <c r="A44" s="18" t="s">
        <v>8</v>
      </c>
      <c r="B44" s="23"/>
      <c r="C44" s="38"/>
      <c r="D44" s="38"/>
      <c r="E44" s="38"/>
      <c r="F44" s="38"/>
      <c r="G44" s="38"/>
      <c r="H44" s="38"/>
      <c r="I44" s="38">
        <v>305</v>
      </c>
      <c r="J44" s="38"/>
      <c r="K44" s="38"/>
      <c r="L44" s="38"/>
      <c r="M44" s="38"/>
      <c r="N44" s="38"/>
      <c r="O44" s="38"/>
      <c r="P44" s="38">
        <v>94.5</v>
      </c>
      <c r="Q44" s="38"/>
      <c r="R44" s="38"/>
      <c r="S44" s="38"/>
      <c r="T44" s="38">
        <v>71</v>
      </c>
      <c r="U44" s="38"/>
      <c r="V44" s="38"/>
      <c r="W44" s="38"/>
      <c r="X44" s="38">
        <v>142</v>
      </c>
      <c r="Y44" s="38"/>
      <c r="Z44" s="24">
        <v>612.5</v>
      </c>
    </row>
    <row r="45" spans="1:26" x14ac:dyDescent="0.25">
      <c r="A45" s="18" t="s">
        <v>111</v>
      </c>
      <c r="B45" s="23"/>
      <c r="C45" s="38"/>
      <c r="D45" s="38"/>
      <c r="E45" s="38"/>
      <c r="F45" s="38"/>
      <c r="G45" s="38"/>
      <c r="H45" s="38"/>
      <c r="I45" s="38">
        <v>6811</v>
      </c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>
        <v>2209</v>
      </c>
      <c r="Y45" s="38"/>
      <c r="Z45" s="24">
        <v>9020</v>
      </c>
    </row>
    <row r="46" spans="1:26" x14ac:dyDescent="0.25">
      <c r="A46" s="18" t="s">
        <v>54</v>
      </c>
      <c r="B46" s="23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>
        <v>142</v>
      </c>
      <c r="P46" s="38"/>
      <c r="Q46" s="38"/>
      <c r="R46" s="38">
        <v>283.5</v>
      </c>
      <c r="S46" s="38">
        <v>283.5</v>
      </c>
      <c r="T46" s="38"/>
      <c r="U46" s="38"/>
      <c r="V46" s="38"/>
      <c r="W46" s="38"/>
      <c r="X46" s="38"/>
      <c r="Y46" s="38"/>
      <c r="Z46" s="24">
        <v>709</v>
      </c>
    </row>
    <row r="47" spans="1:26" x14ac:dyDescent="0.25">
      <c r="A47" s="18" t="s">
        <v>30</v>
      </c>
      <c r="B47" s="23"/>
      <c r="C47" s="38">
        <v>82.5</v>
      </c>
      <c r="D47" s="38">
        <v>71</v>
      </c>
      <c r="E47" s="38"/>
      <c r="F47" s="38"/>
      <c r="G47" s="38"/>
      <c r="H47" s="38"/>
      <c r="I47" s="38"/>
      <c r="J47" s="38"/>
      <c r="K47" s="38"/>
      <c r="L47" s="38">
        <v>4560</v>
      </c>
      <c r="M47" s="38"/>
      <c r="N47" s="38">
        <v>165</v>
      </c>
      <c r="O47" s="38"/>
      <c r="P47" s="38">
        <v>420</v>
      </c>
      <c r="Q47" s="38">
        <v>9509</v>
      </c>
      <c r="R47" s="38"/>
      <c r="S47" s="38"/>
      <c r="T47" s="38"/>
      <c r="U47" s="38"/>
      <c r="V47" s="38">
        <v>1080</v>
      </c>
      <c r="W47" s="38">
        <v>1080</v>
      </c>
      <c r="X47" s="38">
        <v>3331</v>
      </c>
      <c r="Y47" s="38">
        <v>6871</v>
      </c>
      <c r="Z47" s="24">
        <v>27169.5</v>
      </c>
    </row>
    <row r="48" spans="1:26" x14ac:dyDescent="0.25">
      <c r="A48" s="18" t="s">
        <v>41</v>
      </c>
      <c r="B48" s="23">
        <v>165</v>
      </c>
      <c r="C48" s="38">
        <v>177</v>
      </c>
      <c r="D48" s="38">
        <v>686</v>
      </c>
      <c r="E48" s="38">
        <v>213</v>
      </c>
      <c r="F48" s="38"/>
      <c r="G48" s="38"/>
      <c r="H48" s="38"/>
      <c r="I48" s="38"/>
      <c r="J48" s="38"/>
      <c r="K48" s="38"/>
      <c r="L48" s="38">
        <v>1451</v>
      </c>
      <c r="M48" s="38">
        <v>131</v>
      </c>
      <c r="N48" s="38">
        <v>577.5</v>
      </c>
      <c r="O48" s="38"/>
      <c r="P48" s="38"/>
      <c r="Q48" s="38">
        <v>1640</v>
      </c>
      <c r="R48" s="38"/>
      <c r="S48" s="38"/>
      <c r="T48" s="38"/>
      <c r="U48" s="38"/>
      <c r="V48" s="38">
        <v>480</v>
      </c>
      <c r="W48" s="38">
        <v>240</v>
      </c>
      <c r="X48" s="38">
        <v>568</v>
      </c>
      <c r="Y48" s="38">
        <v>3104.5</v>
      </c>
      <c r="Z48" s="24">
        <v>9433</v>
      </c>
    </row>
    <row r="49" spans="1:26" x14ac:dyDescent="0.25">
      <c r="A49" s="18" t="s">
        <v>6</v>
      </c>
      <c r="B49" s="23"/>
      <c r="C49" s="38"/>
      <c r="D49" s="38"/>
      <c r="E49" s="38"/>
      <c r="F49" s="38">
        <v>3196.5</v>
      </c>
      <c r="G49" s="38">
        <v>106.5</v>
      </c>
      <c r="H49" s="38"/>
      <c r="I49" s="38">
        <v>6736</v>
      </c>
      <c r="J49" s="38">
        <v>300</v>
      </c>
      <c r="K49" s="38">
        <v>180</v>
      </c>
      <c r="L49" s="38"/>
      <c r="M49" s="38"/>
      <c r="N49" s="38"/>
      <c r="O49" s="38"/>
      <c r="P49" s="38"/>
      <c r="Q49" s="38"/>
      <c r="R49" s="38">
        <v>224.5</v>
      </c>
      <c r="S49" s="38">
        <v>1417.5</v>
      </c>
      <c r="T49" s="38">
        <v>2669</v>
      </c>
      <c r="U49" s="38"/>
      <c r="V49" s="38"/>
      <c r="W49" s="38"/>
      <c r="X49" s="38">
        <v>71</v>
      </c>
      <c r="Y49" s="38"/>
      <c r="Z49" s="24">
        <v>14901</v>
      </c>
    </row>
    <row r="50" spans="1:26" x14ac:dyDescent="0.25">
      <c r="A50" s="18" t="s">
        <v>113</v>
      </c>
      <c r="B50" s="23"/>
      <c r="C50" s="38"/>
      <c r="D50" s="38"/>
      <c r="E50" s="38"/>
      <c r="F50" s="38"/>
      <c r="G50" s="38"/>
      <c r="H50" s="38"/>
      <c r="I50" s="38">
        <v>343</v>
      </c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24">
        <v>343</v>
      </c>
    </row>
    <row r="51" spans="1:26" x14ac:dyDescent="0.25">
      <c r="A51" s="18" t="s">
        <v>145</v>
      </c>
      <c r="B51" s="23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>
        <v>3113</v>
      </c>
      <c r="T51" s="38"/>
      <c r="U51" s="38"/>
      <c r="V51" s="38"/>
      <c r="W51" s="38"/>
      <c r="X51" s="38"/>
      <c r="Y51" s="38"/>
      <c r="Z51" s="24">
        <v>3113</v>
      </c>
    </row>
    <row r="52" spans="1:26" x14ac:dyDescent="0.25">
      <c r="A52" s="18" t="s">
        <v>26</v>
      </c>
      <c r="B52" s="23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>
        <v>2793</v>
      </c>
      <c r="R52" s="38"/>
      <c r="S52" s="38"/>
      <c r="T52" s="38"/>
      <c r="U52" s="38"/>
      <c r="V52" s="38"/>
      <c r="W52" s="38"/>
      <c r="X52" s="38"/>
      <c r="Y52" s="38"/>
      <c r="Z52" s="24">
        <v>2793</v>
      </c>
    </row>
    <row r="53" spans="1:26" x14ac:dyDescent="0.25">
      <c r="A53" s="18" t="s">
        <v>50</v>
      </c>
      <c r="B53" s="23"/>
      <c r="C53" s="38"/>
      <c r="D53" s="38"/>
      <c r="E53" s="38"/>
      <c r="F53" s="38"/>
      <c r="G53" s="38"/>
      <c r="H53" s="38"/>
      <c r="I53" s="38"/>
      <c r="J53" s="38"/>
      <c r="K53" s="38"/>
      <c r="L53" s="38">
        <v>120</v>
      </c>
      <c r="M53" s="38"/>
      <c r="N53" s="38"/>
      <c r="O53" s="38"/>
      <c r="P53" s="38">
        <v>60</v>
      </c>
      <c r="Q53" s="38">
        <v>7042</v>
      </c>
      <c r="R53" s="38"/>
      <c r="S53" s="38"/>
      <c r="T53" s="38"/>
      <c r="U53" s="38"/>
      <c r="V53" s="38"/>
      <c r="W53" s="38">
        <v>60</v>
      </c>
      <c r="X53" s="38">
        <v>213</v>
      </c>
      <c r="Y53" s="38">
        <v>165</v>
      </c>
      <c r="Z53" s="24">
        <v>7660</v>
      </c>
    </row>
    <row r="54" spans="1:26" x14ac:dyDescent="0.25">
      <c r="A54" s="19" t="s">
        <v>231</v>
      </c>
      <c r="B54" s="25">
        <v>424.5</v>
      </c>
      <c r="C54" s="39">
        <v>672</v>
      </c>
      <c r="D54" s="39">
        <v>2106</v>
      </c>
      <c r="E54" s="39">
        <v>662.5</v>
      </c>
      <c r="F54" s="39">
        <v>11952.5</v>
      </c>
      <c r="G54" s="39">
        <v>9452</v>
      </c>
      <c r="H54" s="39">
        <v>980</v>
      </c>
      <c r="I54" s="39">
        <v>40198.5</v>
      </c>
      <c r="J54" s="39">
        <v>578</v>
      </c>
      <c r="K54" s="39">
        <v>229</v>
      </c>
      <c r="L54" s="39">
        <v>14654</v>
      </c>
      <c r="M54" s="39">
        <v>131</v>
      </c>
      <c r="N54" s="39">
        <v>3352</v>
      </c>
      <c r="O54" s="39">
        <v>5254</v>
      </c>
      <c r="P54" s="39">
        <v>994.5</v>
      </c>
      <c r="Q54" s="39">
        <v>35957</v>
      </c>
      <c r="R54" s="39">
        <v>31085.5</v>
      </c>
      <c r="S54" s="39">
        <v>14753.5</v>
      </c>
      <c r="T54" s="39">
        <v>16421</v>
      </c>
      <c r="U54" s="39">
        <v>2009</v>
      </c>
      <c r="V54" s="39">
        <v>1680</v>
      </c>
      <c r="W54" s="39">
        <v>2100</v>
      </c>
      <c r="X54" s="39">
        <v>9061.5</v>
      </c>
      <c r="Y54" s="39">
        <v>37342.5</v>
      </c>
      <c r="Z54" s="26">
        <v>242050.5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R4382"/>
  <sheetViews>
    <sheetView tabSelected="1" zoomScale="115" zoomScaleNormal="115" workbookViewId="0">
      <pane ySplit="2" topLeftCell="A3" activePane="bottomLeft" state="frozen"/>
      <selection pane="bottomLeft" activeCell="F4" sqref="F4"/>
    </sheetView>
  </sheetViews>
  <sheetFormatPr baseColWidth="10" defaultRowHeight="13.2" x14ac:dyDescent="0.25"/>
  <cols>
    <col min="1" max="1" width="13.88671875" style="43" hidden="1" customWidth="1"/>
    <col min="2" max="2" width="16.44140625" style="43" customWidth="1"/>
    <col min="3" max="3" width="19.88671875" style="44" customWidth="1"/>
    <col min="4" max="4" width="42.109375" style="43" customWidth="1"/>
    <col min="5" max="5" width="26.109375" style="43" customWidth="1"/>
  </cols>
  <sheetData>
    <row r="1" spans="1:5" ht="37.5" customHeight="1" x14ac:dyDescent="0.25">
      <c r="B1" s="47" t="s">
        <v>274</v>
      </c>
      <c r="C1" s="48"/>
      <c r="D1" s="48"/>
      <c r="E1" s="49"/>
    </row>
    <row r="2" spans="1:5" ht="15" customHeight="1" x14ac:dyDescent="0.25">
      <c r="A2" s="40" t="s">
        <v>1</v>
      </c>
      <c r="B2" s="40" t="s">
        <v>2</v>
      </c>
      <c r="C2" s="41" t="s">
        <v>3</v>
      </c>
      <c r="D2" s="40" t="s">
        <v>4</v>
      </c>
      <c r="E2" s="42" t="s">
        <v>5</v>
      </c>
    </row>
    <row r="3" spans="1:5" ht="15" customHeight="1" x14ac:dyDescent="0.25">
      <c r="A3" s="6" t="s">
        <v>9</v>
      </c>
      <c r="B3" s="6" t="s">
        <v>10</v>
      </c>
      <c r="C3" s="28" t="s">
        <v>11</v>
      </c>
      <c r="D3" s="6" t="s">
        <v>6</v>
      </c>
      <c r="E3" s="6" t="s">
        <v>7</v>
      </c>
    </row>
    <row r="4" spans="1:5" ht="15" customHeight="1" x14ac:dyDescent="0.25">
      <c r="A4" s="6" t="s">
        <v>16</v>
      </c>
      <c r="B4" s="6" t="s">
        <v>17</v>
      </c>
      <c r="C4" s="28" t="s">
        <v>18</v>
      </c>
      <c r="D4" s="6" t="s">
        <v>19</v>
      </c>
      <c r="E4" s="6" t="s">
        <v>20</v>
      </c>
    </row>
    <row r="5" spans="1:5" ht="15" customHeight="1" x14ac:dyDescent="0.25">
      <c r="A5" s="6" t="s">
        <v>21</v>
      </c>
      <c r="B5" s="6" t="s">
        <v>22</v>
      </c>
      <c r="C5" s="28" t="s">
        <v>23</v>
      </c>
      <c r="D5" s="6" t="s">
        <v>19</v>
      </c>
      <c r="E5" s="6" t="s">
        <v>20</v>
      </c>
    </row>
    <row r="6" spans="1:5" ht="15" customHeight="1" x14ac:dyDescent="0.25">
      <c r="A6" s="6" t="s">
        <v>21</v>
      </c>
      <c r="B6" s="6" t="s">
        <v>22</v>
      </c>
      <c r="C6" s="28" t="s">
        <v>24</v>
      </c>
      <c r="D6" s="6" t="s">
        <v>19</v>
      </c>
      <c r="E6" s="6" t="s">
        <v>20</v>
      </c>
    </row>
    <row r="7" spans="1:5" ht="15" customHeight="1" x14ac:dyDescent="0.25">
      <c r="A7" s="6" t="s">
        <v>21</v>
      </c>
      <c r="B7" s="6" t="s">
        <v>22</v>
      </c>
      <c r="C7" s="28" t="s">
        <v>24</v>
      </c>
      <c r="D7" s="6" t="s">
        <v>19</v>
      </c>
      <c r="E7" s="6" t="s">
        <v>20</v>
      </c>
    </row>
    <row r="8" spans="1:5" ht="15" customHeight="1" x14ac:dyDescent="0.25">
      <c r="A8" s="6" t="s">
        <v>25</v>
      </c>
      <c r="B8" s="6" t="s">
        <v>20</v>
      </c>
      <c r="C8" s="28" t="s">
        <v>24</v>
      </c>
      <c r="D8" s="6" t="s">
        <v>19</v>
      </c>
      <c r="E8" s="6" t="s">
        <v>20</v>
      </c>
    </row>
    <row r="9" spans="1:5" ht="15" customHeight="1" x14ac:dyDescent="0.25">
      <c r="A9" s="6" t="s">
        <v>16</v>
      </c>
      <c r="B9" s="6" t="s">
        <v>17</v>
      </c>
      <c r="C9" s="28" t="str">
        <f t="shared" ref="C9:C10" si="0">B9</f>
        <v xml:space="preserve">Wildberg                 </v>
      </c>
      <c r="D9" s="6" t="s">
        <v>19</v>
      </c>
      <c r="E9" s="6" t="s">
        <v>20</v>
      </c>
    </row>
    <row r="10" spans="1:5" ht="15" customHeight="1" x14ac:dyDescent="0.25">
      <c r="A10" s="6" t="s">
        <v>16</v>
      </c>
      <c r="B10" s="6" t="s">
        <v>17</v>
      </c>
      <c r="C10" s="28" t="str">
        <f t="shared" si="0"/>
        <v xml:space="preserve">Wildberg                 </v>
      </c>
      <c r="D10" s="6" t="s">
        <v>19</v>
      </c>
      <c r="E10" s="6" t="s">
        <v>20</v>
      </c>
    </row>
    <row r="11" spans="1:5" ht="15" customHeight="1" x14ac:dyDescent="0.25">
      <c r="A11" s="6" t="s">
        <v>21</v>
      </c>
      <c r="B11" s="6" t="s">
        <v>22</v>
      </c>
      <c r="C11" s="28" t="s">
        <v>24</v>
      </c>
      <c r="D11" s="6" t="s">
        <v>26</v>
      </c>
      <c r="E11" s="6" t="s">
        <v>27</v>
      </c>
    </row>
    <row r="12" spans="1:5" ht="15" customHeight="1" x14ac:dyDescent="0.25">
      <c r="A12" s="6" t="s">
        <v>21</v>
      </c>
      <c r="B12" s="6" t="s">
        <v>22</v>
      </c>
      <c r="C12" s="28" t="s">
        <v>23</v>
      </c>
      <c r="D12" s="6" t="s">
        <v>26</v>
      </c>
      <c r="E12" s="6" t="s">
        <v>27</v>
      </c>
    </row>
    <row r="13" spans="1:5" ht="15" customHeight="1" x14ac:dyDescent="0.25">
      <c r="A13" s="6" t="s">
        <v>21</v>
      </c>
      <c r="B13" s="6" t="s">
        <v>22</v>
      </c>
      <c r="C13" s="28" t="s">
        <v>23</v>
      </c>
      <c r="D13" s="6" t="s">
        <v>26</v>
      </c>
      <c r="E13" s="6" t="s">
        <v>27</v>
      </c>
    </row>
    <row r="14" spans="1:5" ht="15" customHeight="1" x14ac:dyDescent="0.25">
      <c r="A14" s="6" t="s">
        <v>21</v>
      </c>
      <c r="B14" s="6" t="s">
        <v>22</v>
      </c>
      <c r="C14" s="28" t="s">
        <v>23</v>
      </c>
      <c r="D14" s="6" t="s">
        <v>26</v>
      </c>
      <c r="E14" s="6" t="s">
        <v>27</v>
      </c>
    </row>
    <row r="15" spans="1:5" ht="15" customHeight="1" x14ac:dyDescent="0.25">
      <c r="A15" s="6" t="s">
        <v>21</v>
      </c>
      <c r="B15" s="6" t="s">
        <v>22</v>
      </c>
      <c r="C15" s="28" t="s">
        <v>23</v>
      </c>
      <c r="D15" s="6" t="s">
        <v>26</v>
      </c>
      <c r="E15" s="6" t="s">
        <v>27</v>
      </c>
    </row>
    <row r="16" spans="1:5" ht="15" customHeight="1" x14ac:dyDescent="0.25">
      <c r="A16" s="6" t="s">
        <v>21</v>
      </c>
      <c r="B16" s="6" t="s">
        <v>22</v>
      </c>
      <c r="C16" s="28" t="s">
        <v>23</v>
      </c>
      <c r="D16" s="6" t="s">
        <v>26</v>
      </c>
      <c r="E16" s="6" t="s">
        <v>27</v>
      </c>
    </row>
    <row r="17" spans="1:5" ht="15" customHeight="1" x14ac:dyDescent="0.25">
      <c r="A17" s="6" t="s">
        <v>21</v>
      </c>
      <c r="B17" s="6" t="s">
        <v>22</v>
      </c>
      <c r="C17" s="28" t="s">
        <v>24</v>
      </c>
      <c r="D17" s="6" t="s">
        <v>26</v>
      </c>
      <c r="E17" s="6" t="s">
        <v>27</v>
      </c>
    </row>
    <row r="18" spans="1:5" ht="15" customHeight="1" x14ac:dyDescent="0.25">
      <c r="A18" s="6" t="s">
        <v>21</v>
      </c>
      <c r="B18" s="6" t="s">
        <v>22</v>
      </c>
      <c r="C18" s="28" t="s">
        <v>24</v>
      </c>
      <c r="D18" s="6" t="s">
        <v>26</v>
      </c>
      <c r="E18" s="6" t="s">
        <v>27</v>
      </c>
    </row>
    <row r="19" spans="1:5" ht="15" customHeight="1" x14ac:dyDescent="0.25">
      <c r="A19" s="6" t="s">
        <v>21</v>
      </c>
      <c r="B19" s="6" t="s">
        <v>22</v>
      </c>
      <c r="C19" s="28" t="s">
        <v>24</v>
      </c>
      <c r="D19" s="6" t="s">
        <v>26</v>
      </c>
      <c r="E19" s="6" t="s">
        <v>27</v>
      </c>
    </row>
    <row r="20" spans="1:5" ht="15" customHeight="1" x14ac:dyDescent="0.25">
      <c r="A20" s="6" t="s">
        <v>21</v>
      </c>
      <c r="B20" s="6" t="s">
        <v>22</v>
      </c>
      <c r="C20" s="28" t="s">
        <v>24</v>
      </c>
      <c r="D20" s="6" t="s">
        <v>26</v>
      </c>
      <c r="E20" s="6" t="s">
        <v>27</v>
      </c>
    </row>
    <row r="21" spans="1:5" ht="15" customHeight="1" x14ac:dyDescent="0.25">
      <c r="A21" s="6" t="s">
        <v>21</v>
      </c>
      <c r="B21" s="6" t="s">
        <v>22</v>
      </c>
      <c r="C21" s="28" t="s">
        <v>24</v>
      </c>
      <c r="D21" s="6" t="s">
        <v>26</v>
      </c>
      <c r="E21" s="6" t="s">
        <v>27</v>
      </c>
    </row>
    <row r="22" spans="1:5" ht="15" customHeight="1" x14ac:dyDescent="0.25">
      <c r="A22" s="6" t="s">
        <v>21</v>
      </c>
      <c r="B22" s="6" t="s">
        <v>22</v>
      </c>
      <c r="C22" s="28" t="s">
        <v>24</v>
      </c>
      <c r="D22" s="6" t="s">
        <v>26</v>
      </c>
      <c r="E22" s="6" t="s">
        <v>27</v>
      </c>
    </row>
    <row r="23" spans="1:5" ht="15" customHeight="1" x14ac:dyDescent="0.25">
      <c r="A23" s="6" t="s">
        <v>21</v>
      </c>
      <c r="B23" s="6" t="s">
        <v>22</v>
      </c>
      <c r="C23" s="28" t="s">
        <v>23</v>
      </c>
      <c r="D23" s="6" t="s">
        <v>26</v>
      </c>
      <c r="E23" s="6" t="s">
        <v>27</v>
      </c>
    </row>
    <row r="24" spans="1:5" ht="15" customHeight="1" x14ac:dyDescent="0.25">
      <c r="A24" s="6" t="s">
        <v>21</v>
      </c>
      <c r="B24" s="6" t="s">
        <v>22</v>
      </c>
      <c r="C24" s="28" t="s">
        <v>23</v>
      </c>
      <c r="D24" s="6" t="s">
        <v>26</v>
      </c>
      <c r="E24" s="6" t="s">
        <v>27</v>
      </c>
    </row>
    <row r="25" spans="1:5" ht="15" customHeight="1" x14ac:dyDescent="0.25">
      <c r="A25" s="6" t="s">
        <v>21</v>
      </c>
      <c r="B25" s="6" t="s">
        <v>22</v>
      </c>
      <c r="C25" s="28" t="s">
        <v>24</v>
      </c>
      <c r="D25" s="6" t="s">
        <v>26</v>
      </c>
      <c r="E25" s="6" t="s">
        <v>27</v>
      </c>
    </row>
    <row r="26" spans="1:5" ht="15" customHeight="1" x14ac:dyDescent="0.25">
      <c r="A26" s="6" t="s">
        <v>21</v>
      </c>
      <c r="B26" s="6" t="s">
        <v>22</v>
      </c>
      <c r="C26" s="28" t="s">
        <v>23</v>
      </c>
      <c r="D26" s="6" t="s">
        <v>26</v>
      </c>
      <c r="E26" s="6" t="s">
        <v>27</v>
      </c>
    </row>
    <row r="27" spans="1:5" ht="15" customHeight="1" x14ac:dyDescent="0.25">
      <c r="A27" s="6" t="s">
        <v>21</v>
      </c>
      <c r="B27" s="6" t="s">
        <v>22</v>
      </c>
      <c r="C27" s="28" t="s">
        <v>24</v>
      </c>
      <c r="D27" s="6" t="s">
        <v>26</v>
      </c>
      <c r="E27" s="6" t="s">
        <v>27</v>
      </c>
    </row>
    <row r="28" spans="1:5" ht="15" customHeight="1" x14ac:dyDescent="0.25">
      <c r="A28" s="6" t="s">
        <v>21</v>
      </c>
      <c r="B28" s="6" t="s">
        <v>22</v>
      </c>
      <c r="C28" s="28" t="s">
        <v>23</v>
      </c>
      <c r="D28" s="6" t="s">
        <v>26</v>
      </c>
      <c r="E28" s="6" t="s">
        <v>27</v>
      </c>
    </row>
    <row r="29" spans="1:5" ht="15" customHeight="1" x14ac:dyDescent="0.25">
      <c r="A29" s="6" t="s">
        <v>21</v>
      </c>
      <c r="B29" s="6" t="s">
        <v>22</v>
      </c>
      <c r="C29" s="28" t="s">
        <v>23</v>
      </c>
      <c r="D29" s="6" t="s">
        <v>26</v>
      </c>
      <c r="E29" s="6" t="s">
        <v>27</v>
      </c>
    </row>
    <row r="30" spans="1:5" ht="15" customHeight="1" x14ac:dyDescent="0.25">
      <c r="A30" s="6" t="s">
        <v>21</v>
      </c>
      <c r="B30" s="6" t="s">
        <v>22</v>
      </c>
      <c r="C30" s="28" t="s">
        <v>23</v>
      </c>
      <c r="D30" s="6" t="s">
        <v>26</v>
      </c>
      <c r="E30" s="6" t="s">
        <v>27</v>
      </c>
    </row>
    <row r="31" spans="1:5" ht="15" customHeight="1" x14ac:dyDescent="0.25">
      <c r="A31" s="6" t="s">
        <v>21</v>
      </c>
      <c r="B31" s="6" t="s">
        <v>22</v>
      </c>
      <c r="C31" s="28" t="s">
        <v>23</v>
      </c>
      <c r="D31" s="6" t="s">
        <v>26</v>
      </c>
      <c r="E31" s="6" t="s">
        <v>27</v>
      </c>
    </row>
    <row r="32" spans="1:5" ht="15" customHeight="1" x14ac:dyDescent="0.25">
      <c r="A32" s="6" t="s">
        <v>21</v>
      </c>
      <c r="B32" s="6" t="s">
        <v>22</v>
      </c>
      <c r="C32" s="28" t="s">
        <v>23</v>
      </c>
      <c r="D32" s="6" t="s">
        <v>26</v>
      </c>
      <c r="E32" s="6" t="s">
        <v>27</v>
      </c>
    </row>
    <row r="33" spans="1:5" ht="15" customHeight="1" x14ac:dyDescent="0.25">
      <c r="A33" s="6" t="s">
        <v>21</v>
      </c>
      <c r="B33" s="6" t="s">
        <v>22</v>
      </c>
      <c r="C33" s="28" t="s">
        <v>23</v>
      </c>
      <c r="D33" s="6" t="s">
        <v>26</v>
      </c>
      <c r="E33" s="6" t="s">
        <v>27</v>
      </c>
    </row>
    <row r="34" spans="1:5" ht="15" customHeight="1" x14ac:dyDescent="0.25">
      <c r="A34" s="6" t="s">
        <v>21</v>
      </c>
      <c r="B34" s="6" t="s">
        <v>22</v>
      </c>
      <c r="C34" s="28" t="s">
        <v>24</v>
      </c>
      <c r="D34" s="6" t="s">
        <v>26</v>
      </c>
      <c r="E34" s="6" t="s">
        <v>27</v>
      </c>
    </row>
    <row r="35" spans="1:5" ht="15" customHeight="1" x14ac:dyDescent="0.25">
      <c r="A35" s="6" t="s">
        <v>21</v>
      </c>
      <c r="B35" s="6" t="s">
        <v>22</v>
      </c>
      <c r="C35" s="28" t="s">
        <v>24</v>
      </c>
      <c r="D35" s="6" t="s">
        <v>26</v>
      </c>
      <c r="E35" s="6" t="s">
        <v>27</v>
      </c>
    </row>
    <row r="36" spans="1:5" ht="15" customHeight="1" x14ac:dyDescent="0.25">
      <c r="A36" s="6" t="s">
        <v>21</v>
      </c>
      <c r="B36" s="6" t="s">
        <v>22</v>
      </c>
      <c r="C36" s="28" t="s">
        <v>24</v>
      </c>
      <c r="D36" s="6" t="s">
        <v>26</v>
      </c>
      <c r="E36" s="6" t="s">
        <v>27</v>
      </c>
    </row>
    <row r="37" spans="1:5" ht="15" customHeight="1" x14ac:dyDescent="0.25">
      <c r="A37" s="6" t="s">
        <v>21</v>
      </c>
      <c r="B37" s="6" t="s">
        <v>22</v>
      </c>
      <c r="C37" s="28" t="s">
        <v>24</v>
      </c>
      <c r="D37" s="6" t="s">
        <v>26</v>
      </c>
      <c r="E37" s="6" t="s">
        <v>27</v>
      </c>
    </row>
    <row r="38" spans="1:5" ht="15" customHeight="1" x14ac:dyDescent="0.25">
      <c r="A38" s="6" t="s">
        <v>21</v>
      </c>
      <c r="B38" s="6" t="s">
        <v>22</v>
      </c>
      <c r="C38" s="28" t="s">
        <v>24</v>
      </c>
      <c r="D38" s="6" t="s">
        <v>26</v>
      </c>
      <c r="E38" s="6" t="s">
        <v>27</v>
      </c>
    </row>
    <row r="39" spans="1:5" ht="15" customHeight="1" x14ac:dyDescent="0.25">
      <c r="A39" s="6" t="s">
        <v>21</v>
      </c>
      <c r="B39" s="6" t="s">
        <v>22</v>
      </c>
      <c r="C39" s="28" t="s">
        <v>24</v>
      </c>
      <c r="D39" s="6" t="s">
        <v>26</v>
      </c>
      <c r="E39" s="6" t="s">
        <v>27</v>
      </c>
    </row>
    <row r="40" spans="1:5" ht="15" customHeight="1" x14ac:dyDescent="0.25">
      <c r="A40" s="6" t="s">
        <v>21</v>
      </c>
      <c r="B40" s="6" t="s">
        <v>22</v>
      </c>
      <c r="C40" s="28" t="s">
        <v>24</v>
      </c>
      <c r="D40" s="6" t="s">
        <v>26</v>
      </c>
      <c r="E40" s="6" t="s">
        <v>27</v>
      </c>
    </row>
    <row r="41" spans="1:5" ht="15" customHeight="1" x14ac:dyDescent="0.25">
      <c r="A41" s="6" t="s">
        <v>21</v>
      </c>
      <c r="B41" s="6" t="s">
        <v>22</v>
      </c>
      <c r="C41" s="28" t="s">
        <v>24</v>
      </c>
      <c r="D41" s="6" t="s">
        <v>26</v>
      </c>
      <c r="E41" s="6" t="s">
        <v>27</v>
      </c>
    </row>
    <row r="42" spans="1:5" ht="15" customHeight="1" x14ac:dyDescent="0.25">
      <c r="A42" s="6" t="s">
        <v>21</v>
      </c>
      <c r="B42" s="6" t="s">
        <v>22</v>
      </c>
      <c r="C42" s="28" t="s">
        <v>24</v>
      </c>
      <c r="D42" s="6" t="s">
        <v>26</v>
      </c>
      <c r="E42" s="6" t="s">
        <v>27</v>
      </c>
    </row>
    <row r="43" spans="1:5" ht="15" customHeight="1" x14ac:dyDescent="0.25">
      <c r="A43" s="6" t="s">
        <v>21</v>
      </c>
      <c r="B43" s="6" t="s">
        <v>22</v>
      </c>
      <c r="C43" s="28" t="s">
        <v>23</v>
      </c>
      <c r="D43" s="6" t="s">
        <v>26</v>
      </c>
      <c r="E43" s="6" t="s">
        <v>27</v>
      </c>
    </row>
    <row r="44" spans="1:5" ht="15" customHeight="1" x14ac:dyDescent="0.25">
      <c r="A44" s="6" t="s">
        <v>21</v>
      </c>
      <c r="B44" s="6" t="s">
        <v>22</v>
      </c>
      <c r="C44" s="28" t="s">
        <v>24</v>
      </c>
      <c r="D44" s="6" t="s">
        <v>26</v>
      </c>
      <c r="E44" s="6" t="s">
        <v>27</v>
      </c>
    </row>
    <row r="45" spans="1:5" ht="15" customHeight="1" x14ac:dyDescent="0.25">
      <c r="A45" s="6" t="s">
        <v>21</v>
      </c>
      <c r="B45" s="6" t="s">
        <v>22</v>
      </c>
      <c r="C45" s="28" t="s">
        <v>24</v>
      </c>
      <c r="D45" s="6" t="s">
        <v>26</v>
      </c>
      <c r="E45" s="6" t="s">
        <v>27</v>
      </c>
    </row>
    <row r="46" spans="1:5" ht="15" customHeight="1" x14ac:dyDescent="0.25">
      <c r="A46" s="6" t="s">
        <v>21</v>
      </c>
      <c r="B46" s="6" t="s">
        <v>22</v>
      </c>
      <c r="C46" s="28" t="s">
        <v>24</v>
      </c>
      <c r="D46" s="6" t="s">
        <v>26</v>
      </c>
      <c r="E46" s="6" t="s">
        <v>27</v>
      </c>
    </row>
    <row r="47" spans="1:5" ht="15" customHeight="1" x14ac:dyDescent="0.25">
      <c r="A47" s="6" t="s">
        <v>21</v>
      </c>
      <c r="B47" s="6" t="s">
        <v>22</v>
      </c>
      <c r="C47" s="28" t="s">
        <v>24</v>
      </c>
      <c r="D47" s="6" t="s">
        <v>26</v>
      </c>
      <c r="E47" s="6" t="s">
        <v>27</v>
      </c>
    </row>
    <row r="48" spans="1:5" ht="15" customHeight="1" x14ac:dyDescent="0.25">
      <c r="A48" s="6" t="s">
        <v>21</v>
      </c>
      <c r="B48" s="6" t="s">
        <v>22</v>
      </c>
      <c r="C48" s="28" t="s">
        <v>24</v>
      </c>
      <c r="D48" s="6" t="s">
        <v>26</v>
      </c>
      <c r="E48" s="6" t="s">
        <v>27</v>
      </c>
    </row>
    <row r="49" spans="1:5" ht="15" customHeight="1" x14ac:dyDescent="0.25">
      <c r="A49" s="6" t="s">
        <v>21</v>
      </c>
      <c r="B49" s="6" t="s">
        <v>22</v>
      </c>
      <c r="C49" s="28" t="s">
        <v>23</v>
      </c>
      <c r="D49" s="6" t="s">
        <v>26</v>
      </c>
      <c r="E49" s="6" t="s">
        <v>27</v>
      </c>
    </row>
    <row r="50" spans="1:5" ht="15" customHeight="1" x14ac:dyDescent="0.25">
      <c r="A50" s="6" t="s">
        <v>21</v>
      </c>
      <c r="B50" s="6" t="s">
        <v>22</v>
      </c>
      <c r="C50" s="28" t="s">
        <v>24</v>
      </c>
      <c r="D50" s="6" t="s">
        <v>26</v>
      </c>
      <c r="E50" s="6" t="s">
        <v>27</v>
      </c>
    </row>
    <row r="51" spans="1:5" ht="15" customHeight="1" x14ac:dyDescent="0.25">
      <c r="A51" s="6" t="s">
        <v>21</v>
      </c>
      <c r="B51" s="6" t="s">
        <v>22</v>
      </c>
      <c r="C51" s="28" t="s">
        <v>23</v>
      </c>
      <c r="D51" s="6" t="s">
        <v>26</v>
      </c>
      <c r="E51" s="6" t="s">
        <v>27</v>
      </c>
    </row>
    <row r="52" spans="1:5" ht="15" customHeight="1" x14ac:dyDescent="0.25">
      <c r="A52" s="6" t="s">
        <v>21</v>
      </c>
      <c r="B52" s="6" t="s">
        <v>22</v>
      </c>
      <c r="C52" s="28" t="s">
        <v>23</v>
      </c>
      <c r="D52" s="6" t="s">
        <v>26</v>
      </c>
      <c r="E52" s="6" t="s">
        <v>27</v>
      </c>
    </row>
    <row r="53" spans="1:5" ht="15" customHeight="1" x14ac:dyDescent="0.25">
      <c r="A53" s="6" t="s">
        <v>21</v>
      </c>
      <c r="B53" s="6" t="s">
        <v>22</v>
      </c>
      <c r="C53" s="28" t="s">
        <v>24</v>
      </c>
      <c r="D53" s="6" t="s">
        <v>26</v>
      </c>
      <c r="E53" s="6" t="s">
        <v>27</v>
      </c>
    </row>
    <row r="54" spans="1:5" ht="15" customHeight="1" x14ac:dyDescent="0.25">
      <c r="A54" s="6" t="s">
        <v>21</v>
      </c>
      <c r="B54" s="6" t="s">
        <v>22</v>
      </c>
      <c r="C54" s="28" t="s">
        <v>24</v>
      </c>
      <c r="D54" s="6" t="s">
        <v>26</v>
      </c>
      <c r="E54" s="6" t="s">
        <v>27</v>
      </c>
    </row>
    <row r="55" spans="1:5" ht="15" customHeight="1" x14ac:dyDescent="0.25">
      <c r="A55" s="6" t="s">
        <v>21</v>
      </c>
      <c r="B55" s="6" t="s">
        <v>22</v>
      </c>
      <c r="C55" s="28" t="s">
        <v>24</v>
      </c>
      <c r="D55" s="6" t="s">
        <v>26</v>
      </c>
      <c r="E55" s="6" t="s">
        <v>27</v>
      </c>
    </row>
    <row r="56" spans="1:5" ht="15" customHeight="1" x14ac:dyDescent="0.25">
      <c r="A56" s="6" t="s">
        <v>21</v>
      </c>
      <c r="B56" s="6" t="s">
        <v>22</v>
      </c>
      <c r="C56" s="28" t="s">
        <v>24</v>
      </c>
      <c r="D56" s="6" t="s">
        <v>26</v>
      </c>
      <c r="E56" s="6" t="s">
        <v>27</v>
      </c>
    </row>
    <row r="57" spans="1:5" ht="15" customHeight="1" x14ac:dyDescent="0.25">
      <c r="A57" s="6" t="s">
        <v>21</v>
      </c>
      <c r="B57" s="6" t="s">
        <v>22</v>
      </c>
      <c r="C57" s="28" t="s">
        <v>24</v>
      </c>
      <c r="D57" s="6" t="s">
        <v>26</v>
      </c>
      <c r="E57" s="6" t="s">
        <v>27</v>
      </c>
    </row>
    <row r="58" spans="1:5" ht="15" customHeight="1" x14ac:dyDescent="0.25">
      <c r="A58" s="6" t="s">
        <v>21</v>
      </c>
      <c r="B58" s="6" t="s">
        <v>22</v>
      </c>
      <c r="C58" s="28" t="s">
        <v>23</v>
      </c>
      <c r="D58" s="6" t="s">
        <v>26</v>
      </c>
      <c r="E58" s="6" t="s">
        <v>27</v>
      </c>
    </row>
    <row r="59" spans="1:5" ht="15" customHeight="1" x14ac:dyDescent="0.25">
      <c r="A59" s="6" t="s">
        <v>21</v>
      </c>
      <c r="B59" s="6" t="s">
        <v>22</v>
      </c>
      <c r="C59" s="28" t="s">
        <v>23</v>
      </c>
      <c r="D59" s="6" t="s">
        <v>26</v>
      </c>
      <c r="E59" s="6" t="s">
        <v>27</v>
      </c>
    </row>
    <row r="60" spans="1:5" ht="15" customHeight="1" x14ac:dyDescent="0.25">
      <c r="A60" s="6" t="s">
        <v>21</v>
      </c>
      <c r="B60" s="6" t="s">
        <v>22</v>
      </c>
      <c r="C60" s="28" t="s">
        <v>24</v>
      </c>
      <c r="D60" s="6" t="s">
        <v>26</v>
      </c>
      <c r="E60" s="6" t="s">
        <v>27</v>
      </c>
    </row>
    <row r="61" spans="1:5" ht="15" customHeight="1" x14ac:dyDescent="0.25">
      <c r="A61" s="6" t="s">
        <v>21</v>
      </c>
      <c r="B61" s="6" t="s">
        <v>22</v>
      </c>
      <c r="C61" s="28" t="s">
        <v>23</v>
      </c>
      <c r="D61" s="6" t="s">
        <v>26</v>
      </c>
      <c r="E61" s="6" t="s">
        <v>27</v>
      </c>
    </row>
    <row r="62" spans="1:5" ht="15" customHeight="1" x14ac:dyDescent="0.25">
      <c r="A62" s="6" t="s">
        <v>21</v>
      </c>
      <c r="B62" s="6" t="s">
        <v>22</v>
      </c>
      <c r="C62" s="28" t="s">
        <v>24</v>
      </c>
      <c r="D62" s="6" t="s">
        <v>26</v>
      </c>
      <c r="E62" s="6" t="s">
        <v>27</v>
      </c>
    </row>
    <row r="63" spans="1:5" ht="15" customHeight="1" x14ac:dyDescent="0.25">
      <c r="A63" s="6" t="s">
        <v>21</v>
      </c>
      <c r="B63" s="6" t="s">
        <v>22</v>
      </c>
      <c r="C63" s="28" t="s">
        <v>23</v>
      </c>
      <c r="D63" s="6" t="s">
        <v>26</v>
      </c>
      <c r="E63" s="6" t="s">
        <v>27</v>
      </c>
    </row>
    <row r="64" spans="1:5" ht="15" customHeight="1" x14ac:dyDescent="0.25">
      <c r="A64" s="6" t="s">
        <v>21</v>
      </c>
      <c r="B64" s="6" t="s">
        <v>22</v>
      </c>
      <c r="C64" s="28" t="s">
        <v>23</v>
      </c>
      <c r="D64" s="6" t="s">
        <v>26</v>
      </c>
      <c r="E64" s="6" t="s">
        <v>27</v>
      </c>
    </row>
    <row r="65" spans="1:5" ht="15" customHeight="1" x14ac:dyDescent="0.25">
      <c r="A65" s="6" t="s">
        <v>21</v>
      </c>
      <c r="B65" s="6" t="s">
        <v>22</v>
      </c>
      <c r="C65" s="28" t="s">
        <v>23</v>
      </c>
      <c r="D65" s="6" t="s">
        <v>26</v>
      </c>
      <c r="E65" s="6" t="s">
        <v>27</v>
      </c>
    </row>
    <row r="66" spans="1:5" ht="15" customHeight="1" x14ac:dyDescent="0.25">
      <c r="A66" s="6" t="s">
        <v>28</v>
      </c>
      <c r="B66" s="6" t="s">
        <v>29</v>
      </c>
      <c r="C66" s="28" t="str">
        <f>B66</f>
        <v>Wildberg</v>
      </c>
      <c r="D66" s="6" t="s">
        <v>30</v>
      </c>
      <c r="E66" s="6" t="s">
        <v>20</v>
      </c>
    </row>
    <row r="67" spans="1:5" ht="15" customHeight="1" x14ac:dyDescent="0.25">
      <c r="A67" s="6" t="s">
        <v>25</v>
      </c>
      <c r="B67" s="6" t="s">
        <v>20</v>
      </c>
      <c r="C67" s="28" t="s">
        <v>23</v>
      </c>
      <c r="D67" s="6" t="s">
        <v>30</v>
      </c>
      <c r="E67" s="6" t="s">
        <v>20</v>
      </c>
    </row>
    <row r="68" spans="1:5" ht="15" customHeight="1" x14ac:dyDescent="0.25">
      <c r="A68" s="6" t="s">
        <v>28</v>
      </c>
      <c r="B68" s="6" t="s">
        <v>29</v>
      </c>
      <c r="C68" s="28" t="str">
        <f>B68</f>
        <v>Wildberg</v>
      </c>
      <c r="D68" s="6" t="s">
        <v>30</v>
      </c>
      <c r="E68" s="6" t="s">
        <v>20</v>
      </c>
    </row>
    <row r="69" spans="1:5" ht="15" customHeight="1" x14ac:dyDescent="0.25">
      <c r="A69" s="6" t="s">
        <v>25</v>
      </c>
      <c r="B69" s="6" t="s">
        <v>20</v>
      </c>
      <c r="C69" s="28" t="s">
        <v>23</v>
      </c>
      <c r="D69" s="6" t="s">
        <v>30</v>
      </c>
      <c r="E69" s="6" t="s">
        <v>20</v>
      </c>
    </row>
    <row r="70" spans="1:5" ht="15" customHeight="1" x14ac:dyDescent="0.25">
      <c r="A70" s="6" t="s">
        <v>31</v>
      </c>
      <c r="B70" s="6" t="s">
        <v>32</v>
      </c>
      <c r="C70" s="28" t="s">
        <v>33</v>
      </c>
      <c r="D70" s="6" t="s">
        <v>30</v>
      </c>
      <c r="E70" s="6" t="s">
        <v>20</v>
      </c>
    </row>
    <row r="71" spans="1:5" ht="15" customHeight="1" x14ac:dyDescent="0.25">
      <c r="A71" s="6" t="s">
        <v>28</v>
      </c>
      <c r="B71" s="6" t="s">
        <v>29</v>
      </c>
      <c r="C71" s="28" t="s">
        <v>18</v>
      </c>
      <c r="D71" s="6" t="s">
        <v>30</v>
      </c>
      <c r="E71" s="6" t="s">
        <v>20</v>
      </c>
    </row>
    <row r="72" spans="1:5" ht="15" customHeight="1" x14ac:dyDescent="0.25">
      <c r="A72" s="6" t="s">
        <v>28</v>
      </c>
      <c r="B72" s="6" t="s">
        <v>29</v>
      </c>
      <c r="C72" s="28" t="s">
        <v>34</v>
      </c>
      <c r="D72" s="6" t="s">
        <v>30</v>
      </c>
      <c r="E72" s="6" t="s">
        <v>20</v>
      </c>
    </row>
    <row r="73" spans="1:5" ht="15" customHeight="1" x14ac:dyDescent="0.25">
      <c r="A73" s="6" t="s">
        <v>16</v>
      </c>
      <c r="B73" s="6" t="s">
        <v>17</v>
      </c>
      <c r="C73" s="28" t="str">
        <f t="shared" ref="C73:C74" si="1">B73</f>
        <v xml:space="preserve">Wildberg                 </v>
      </c>
      <c r="D73" s="6" t="s">
        <v>30</v>
      </c>
      <c r="E73" s="6" t="s">
        <v>20</v>
      </c>
    </row>
    <row r="74" spans="1:5" ht="15" customHeight="1" x14ac:dyDescent="0.25">
      <c r="A74" s="6" t="s">
        <v>28</v>
      </c>
      <c r="B74" s="6" t="s">
        <v>29</v>
      </c>
      <c r="C74" s="28" t="str">
        <f t="shared" si="1"/>
        <v>Wildberg</v>
      </c>
      <c r="D74" s="6" t="s">
        <v>30</v>
      </c>
      <c r="E74" s="6" t="s">
        <v>20</v>
      </c>
    </row>
    <row r="75" spans="1:5" ht="15" customHeight="1" x14ac:dyDescent="0.25">
      <c r="A75" s="6" t="s">
        <v>31</v>
      </c>
      <c r="B75" s="6" t="s">
        <v>32</v>
      </c>
      <c r="C75" s="28" t="s">
        <v>33</v>
      </c>
      <c r="D75" s="6" t="s">
        <v>30</v>
      </c>
      <c r="E75" s="6" t="s">
        <v>20</v>
      </c>
    </row>
    <row r="76" spans="1:5" ht="15" customHeight="1" x14ac:dyDescent="0.25">
      <c r="A76" s="6" t="s">
        <v>28</v>
      </c>
      <c r="B76" s="6" t="s">
        <v>29</v>
      </c>
      <c r="C76" s="28" t="s">
        <v>18</v>
      </c>
      <c r="D76" s="6" t="s">
        <v>30</v>
      </c>
      <c r="E76" s="6" t="s">
        <v>20</v>
      </c>
    </row>
    <row r="77" spans="1:5" ht="15" customHeight="1" x14ac:dyDescent="0.25">
      <c r="A77" s="6" t="s">
        <v>16</v>
      </c>
      <c r="B77" s="6" t="s">
        <v>17</v>
      </c>
      <c r="C77" s="28" t="str">
        <f>B77</f>
        <v xml:space="preserve">Wildberg                 </v>
      </c>
      <c r="D77" s="6" t="s">
        <v>30</v>
      </c>
      <c r="E77" s="6" t="s">
        <v>20</v>
      </c>
    </row>
    <row r="78" spans="1:5" ht="15" customHeight="1" x14ac:dyDescent="0.25">
      <c r="A78" s="6" t="s">
        <v>16</v>
      </c>
      <c r="B78" s="6" t="s">
        <v>17</v>
      </c>
      <c r="C78" s="28" t="s">
        <v>18</v>
      </c>
      <c r="D78" s="6" t="s">
        <v>30</v>
      </c>
      <c r="E78" s="6" t="s">
        <v>20</v>
      </c>
    </row>
    <row r="79" spans="1:5" ht="15" customHeight="1" x14ac:dyDescent="0.25">
      <c r="A79" s="6" t="s">
        <v>31</v>
      </c>
      <c r="B79" s="6" t="s">
        <v>32</v>
      </c>
      <c r="C79" s="28" t="s">
        <v>33</v>
      </c>
      <c r="D79" s="6" t="s">
        <v>30</v>
      </c>
      <c r="E79" s="6" t="s">
        <v>20</v>
      </c>
    </row>
    <row r="80" spans="1:5" ht="15" customHeight="1" x14ac:dyDescent="0.25">
      <c r="A80" s="6" t="s">
        <v>16</v>
      </c>
      <c r="B80" s="6" t="s">
        <v>17</v>
      </c>
      <c r="C80" s="28" t="str">
        <f>B80</f>
        <v xml:space="preserve">Wildberg                 </v>
      </c>
      <c r="D80" s="6" t="s">
        <v>30</v>
      </c>
      <c r="E80" s="6" t="s">
        <v>20</v>
      </c>
    </row>
    <row r="81" spans="1:5" ht="15" customHeight="1" x14ac:dyDescent="0.25">
      <c r="A81" s="6" t="s">
        <v>21</v>
      </c>
      <c r="B81" s="6" t="s">
        <v>22</v>
      </c>
      <c r="C81" s="28" t="s">
        <v>24</v>
      </c>
      <c r="D81" s="6" t="s">
        <v>30</v>
      </c>
      <c r="E81" s="6" t="s">
        <v>20</v>
      </c>
    </row>
    <row r="82" spans="1:5" ht="15" customHeight="1" x14ac:dyDescent="0.25">
      <c r="A82" s="6" t="s">
        <v>16</v>
      </c>
      <c r="B82" s="6" t="s">
        <v>17</v>
      </c>
      <c r="C82" s="28" t="s">
        <v>18</v>
      </c>
      <c r="D82" s="6" t="s">
        <v>30</v>
      </c>
      <c r="E82" s="6" t="s">
        <v>20</v>
      </c>
    </row>
    <row r="83" spans="1:5" ht="15" customHeight="1" x14ac:dyDescent="0.25">
      <c r="A83" s="6" t="s">
        <v>16</v>
      </c>
      <c r="B83" s="6" t="s">
        <v>17</v>
      </c>
      <c r="C83" s="28" t="str">
        <f t="shared" ref="C83:C85" si="2">B83</f>
        <v xml:space="preserve">Wildberg                 </v>
      </c>
      <c r="D83" s="6" t="s">
        <v>30</v>
      </c>
      <c r="E83" s="6" t="s">
        <v>20</v>
      </c>
    </row>
    <row r="84" spans="1:5" ht="15" customHeight="1" x14ac:dyDescent="0.25">
      <c r="A84" s="6" t="s">
        <v>16</v>
      </c>
      <c r="B84" s="6" t="s">
        <v>17</v>
      </c>
      <c r="C84" s="28" t="str">
        <f t="shared" si="2"/>
        <v xml:space="preserve">Wildberg                 </v>
      </c>
      <c r="D84" s="6" t="s">
        <v>30</v>
      </c>
      <c r="E84" s="6" t="s">
        <v>20</v>
      </c>
    </row>
    <row r="85" spans="1:5" ht="15" customHeight="1" x14ac:dyDescent="0.25">
      <c r="A85" s="6" t="s">
        <v>16</v>
      </c>
      <c r="B85" s="6" t="s">
        <v>17</v>
      </c>
      <c r="C85" s="28" t="str">
        <f t="shared" si="2"/>
        <v xml:space="preserve">Wildberg                 </v>
      </c>
      <c r="D85" s="6" t="s">
        <v>30</v>
      </c>
      <c r="E85" s="6" t="s">
        <v>20</v>
      </c>
    </row>
    <row r="86" spans="1:5" ht="15" customHeight="1" x14ac:dyDescent="0.25">
      <c r="A86" s="6" t="s">
        <v>31</v>
      </c>
      <c r="B86" s="6" t="s">
        <v>32</v>
      </c>
      <c r="C86" s="28" t="s">
        <v>33</v>
      </c>
      <c r="D86" s="6" t="s">
        <v>30</v>
      </c>
      <c r="E86" s="6" t="s">
        <v>20</v>
      </c>
    </row>
    <row r="87" spans="1:5" ht="15" customHeight="1" x14ac:dyDescent="0.25">
      <c r="A87" s="6" t="s">
        <v>25</v>
      </c>
      <c r="B87" s="6" t="s">
        <v>20</v>
      </c>
      <c r="C87" s="28" t="s">
        <v>23</v>
      </c>
      <c r="D87" s="6" t="s">
        <v>30</v>
      </c>
      <c r="E87" s="6" t="s">
        <v>20</v>
      </c>
    </row>
    <row r="88" spans="1:5" ht="15" customHeight="1" x14ac:dyDescent="0.25">
      <c r="A88" s="6" t="s">
        <v>28</v>
      </c>
      <c r="B88" s="6" t="s">
        <v>29</v>
      </c>
      <c r="C88" s="28" t="s">
        <v>34</v>
      </c>
      <c r="D88" s="6" t="s">
        <v>30</v>
      </c>
      <c r="E88" s="6" t="s">
        <v>20</v>
      </c>
    </row>
    <row r="89" spans="1:5" ht="15" customHeight="1" x14ac:dyDescent="0.25">
      <c r="A89" s="6" t="s">
        <v>31</v>
      </c>
      <c r="B89" s="6" t="s">
        <v>32</v>
      </c>
      <c r="C89" s="28" t="s">
        <v>33</v>
      </c>
      <c r="D89" s="6" t="s">
        <v>30</v>
      </c>
      <c r="E89" s="6" t="s">
        <v>20</v>
      </c>
    </row>
    <row r="90" spans="1:5" ht="15" customHeight="1" x14ac:dyDescent="0.25">
      <c r="A90" s="6" t="s">
        <v>28</v>
      </c>
      <c r="B90" s="6" t="s">
        <v>29</v>
      </c>
      <c r="C90" s="28" t="s">
        <v>18</v>
      </c>
      <c r="D90" s="6" t="s">
        <v>30</v>
      </c>
      <c r="E90" s="6" t="s">
        <v>20</v>
      </c>
    </row>
    <row r="91" spans="1:5" ht="15" customHeight="1" x14ac:dyDescent="0.25">
      <c r="A91" s="6" t="s">
        <v>16</v>
      </c>
      <c r="B91" s="6" t="s">
        <v>17</v>
      </c>
      <c r="C91" s="28" t="s">
        <v>35</v>
      </c>
      <c r="D91" s="6" t="s">
        <v>30</v>
      </c>
      <c r="E91" s="6" t="s">
        <v>20</v>
      </c>
    </row>
    <row r="92" spans="1:5" ht="15" customHeight="1" x14ac:dyDescent="0.25">
      <c r="A92" s="6" t="s">
        <v>28</v>
      </c>
      <c r="B92" s="6" t="s">
        <v>29</v>
      </c>
      <c r="C92" s="28" t="s">
        <v>18</v>
      </c>
      <c r="D92" s="6" t="s">
        <v>30</v>
      </c>
      <c r="E92" s="6" t="s">
        <v>20</v>
      </c>
    </row>
    <row r="93" spans="1:5" ht="15" customHeight="1" x14ac:dyDescent="0.25">
      <c r="A93" s="6" t="s">
        <v>28</v>
      </c>
      <c r="B93" s="6" t="s">
        <v>29</v>
      </c>
      <c r="C93" s="28" t="s">
        <v>18</v>
      </c>
      <c r="D93" s="6" t="s">
        <v>30</v>
      </c>
      <c r="E93" s="6" t="s">
        <v>20</v>
      </c>
    </row>
    <row r="94" spans="1:5" ht="15" customHeight="1" x14ac:dyDescent="0.25">
      <c r="A94" s="6" t="s">
        <v>28</v>
      </c>
      <c r="B94" s="6" t="s">
        <v>29</v>
      </c>
      <c r="C94" s="28" t="s">
        <v>34</v>
      </c>
      <c r="D94" s="6" t="s">
        <v>30</v>
      </c>
      <c r="E94" s="6" t="s">
        <v>20</v>
      </c>
    </row>
    <row r="95" spans="1:5" ht="15" customHeight="1" x14ac:dyDescent="0.25">
      <c r="A95" s="6" t="s">
        <v>28</v>
      </c>
      <c r="B95" s="6" t="s">
        <v>29</v>
      </c>
      <c r="C95" s="28" t="s">
        <v>34</v>
      </c>
      <c r="D95" s="6" t="s">
        <v>30</v>
      </c>
      <c r="E95" s="6" t="s">
        <v>20</v>
      </c>
    </row>
    <row r="96" spans="1:5" ht="15" customHeight="1" x14ac:dyDescent="0.25">
      <c r="A96" s="6" t="s">
        <v>28</v>
      </c>
      <c r="B96" s="6" t="s">
        <v>29</v>
      </c>
      <c r="C96" s="28" t="str">
        <f>B96</f>
        <v>Wildberg</v>
      </c>
      <c r="D96" s="6" t="s">
        <v>30</v>
      </c>
      <c r="E96" s="6" t="s">
        <v>20</v>
      </c>
    </row>
    <row r="97" spans="1:5" ht="15" customHeight="1" x14ac:dyDescent="0.25">
      <c r="A97" s="6" t="s">
        <v>31</v>
      </c>
      <c r="B97" s="6" t="s">
        <v>32</v>
      </c>
      <c r="C97" s="28" t="s">
        <v>33</v>
      </c>
      <c r="D97" s="6" t="s">
        <v>30</v>
      </c>
      <c r="E97" s="6" t="s">
        <v>20</v>
      </c>
    </row>
    <row r="98" spans="1:5" ht="15" customHeight="1" x14ac:dyDescent="0.25">
      <c r="A98" s="6" t="s">
        <v>28</v>
      </c>
      <c r="B98" s="6" t="s">
        <v>29</v>
      </c>
      <c r="C98" s="28" t="str">
        <f>B98</f>
        <v>Wildberg</v>
      </c>
      <c r="D98" s="6" t="s">
        <v>30</v>
      </c>
      <c r="E98" s="6" t="s">
        <v>20</v>
      </c>
    </row>
    <row r="99" spans="1:5" ht="15" customHeight="1" x14ac:dyDescent="0.25">
      <c r="A99" s="6" t="s">
        <v>28</v>
      </c>
      <c r="B99" s="6" t="s">
        <v>29</v>
      </c>
      <c r="C99" s="28" t="s">
        <v>18</v>
      </c>
      <c r="D99" s="6" t="s">
        <v>30</v>
      </c>
      <c r="E99" s="6" t="s">
        <v>20</v>
      </c>
    </row>
    <row r="100" spans="1:5" ht="15" customHeight="1" x14ac:dyDescent="0.25">
      <c r="A100" s="6" t="s">
        <v>36</v>
      </c>
      <c r="B100" s="6" t="s">
        <v>20</v>
      </c>
      <c r="C100" s="28" t="s">
        <v>23</v>
      </c>
      <c r="D100" s="6" t="s">
        <v>30</v>
      </c>
      <c r="E100" s="6" t="s">
        <v>20</v>
      </c>
    </row>
    <row r="101" spans="1:5" ht="15" customHeight="1" x14ac:dyDescent="0.25">
      <c r="A101" s="6" t="s">
        <v>28</v>
      </c>
      <c r="B101" s="6" t="s">
        <v>29</v>
      </c>
      <c r="C101" s="28" t="s">
        <v>34</v>
      </c>
      <c r="D101" s="6" t="s">
        <v>30</v>
      </c>
      <c r="E101" s="6" t="s">
        <v>20</v>
      </c>
    </row>
    <row r="102" spans="1:5" ht="15" customHeight="1" x14ac:dyDescent="0.25">
      <c r="A102" s="6" t="s">
        <v>28</v>
      </c>
      <c r="B102" s="6" t="s">
        <v>17</v>
      </c>
      <c r="C102" s="28" t="s">
        <v>18</v>
      </c>
      <c r="D102" s="6" t="s">
        <v>30</v>
      </c>
      <c r="E102" s="6" t="s">
        <v>20</v>
      </c>
    </row>
    <row r="103" spans="1:5" ht="15" customHeight="1" x14ac:dyDescent="0.25">
      <c r="A103" s="6" t="s">
        <v>16</v>
      </c>
      <c r="B103" s="6" t="s">
        <v>29</v>
      </c>
      <c r="C103" s="28" t="s">
        <v>18</v>
      </c>
      <c r="D103" s="6" t="s">
        <v>30</v>
      </c>
      <c r="E103" s="6" t="s">
        <v>20</v>
      </c>
    </row>
    <row r="104" spans="1:5" ht="15" customHeight="1" x14ac:dyDescent="0.25">
      <c r="A104" s="6" t="s">
        <v>31</v>
      </c>
      <c r="B104" s="6" t="s">
        <v>32</v>
      </c>
      <c r="C104" s="28" t="s">
        <v>33</v>
      </c>
      <c r="D104" s="6" t="s">
        <v>30</v>
      </c>
      <c r="E104" s="6" t="s">
        <v>20</v>
      </c>
    </row>
    <row r="105" spans="1:5" ht="15" customHeight="1" x14ac:dyDescent="0.25">
      <c r="A105" s="6" t="s">
        <v>31</v>
      </c>
      <c r="B105" s="6" t="s">
        <v>32</v>
      </c>
      <c r="C105" s="28" t="s">
        <v>33</v>
      </c>
      <c r="D105" s="6" t="s">
        <v>30</v>
      </c>
      <c r="E105" s="6" t="s">
        <v>20</v>
      </c>
    </row>
    <row r="106" spans="1:5" ht="15" customHeight="1" x14ac:dyDescent="0.25">
      <c r="A106" s="6" t="s">
        <v>31</v>
      </c>
      <c r="B106" s="6" t="s">
        <v>32</v>
      </c>
      <c r="C106" s="28" t="s">
        <v>33</v>
      </c>
      <c r="D106" s="6" t="s">
        <v>30</v>
      </c>
      <c r="E106" s="6" t="s">
        <v>20</v>
      </c>
    </row>
    <row r="107" spans="1:5" ht="15" customHeight="1" x14ac:dyDescent="0.25">
      <c r="A107" s="6" t="s">
        <v>25</v>
      </c>
      <c r="B107" s="6" t="s">
        <v>29</v>
      </c>
      <c r="C107" s="28" t="str">
        <f>B107</f>
        <v>Wildberg</v>
      </c>
      <c r="D107" s="6" t="s">
        <v>30</v>
      </c>
      <c r="E107" s="6" t="s">
        <v>20</v>
      </c>
    </row>
    <row r="108" spans="1:5" ht="15" customHeight="1" x14ac:dyDescent="0.25">
      <c r="A108" s="6" t="s">
        <v>31</v>
      </c>
      <c r="B108" s="6" t="s">
        <v>32</v>
      </c>
      <c r="C108" s="28" t="s">
        <v>33</v>
      </c>
      <c r="D108" s="6" t="s">
        <v>30</v>
      </c>
      <c r="E108" s="6" t="s">
        <v>20</v>
      </c>
    </row>
    <row r="109" spans="1:5" ht="15" customHeight="1" x14ac:dyDescent="0.25">
      <c r="A109" s="6" t="s">
        <v>28</v>
      </c>
      <c r="B109" s="6" t="s">
        <v>29</v>
      </c>
      <c r="C109" s="28" t="s">
        <v>18</v>
      </c>
      <c r="D109" s="6" t="s">
        <v>30</v>
      </c>
      <c r="E109" s="6" t="s">
        <v>20</v>
      </c>
    </row>
    <row r="110" spans="1:5" ht="15" customHeight="1" x14ac:dyDescent="0.25">
      <c r="A110" s="6" t="s">
        <v>37</v>
      </c>
      <c r="B110" s="6" t="s">
        <v>32</v>
      </c>
      <c r="C110" s="28" t="s">
        <v>33</v>
      </c>
      <c r="D110" s="6" t="s">
        <v>30</v>
      </c>
      <c r="E110" s="6" t="s">
        <v>20</v>
      </c>
    </row>
    <row r="111" spans="1:5" ht="15" customHeight="1" x14ac:dyDescent="0.25">
      <c r="A111" s="6" t="s">
        <v>16</v>
      </c>
      <c r="B111" s="6" t="s">
        <v>17</v>
      </c>
      <c r="C111" s="28" t="s">
        <v>18</v>
      </c>
      <c r="D111" s="6" t="s">
        <v>30</v>
      </c>
      <c r="E111" s="6" t="s">
        <v>20</v>
      </c>
    </row>
    <row r="112" spans="1:5" ht="15" customHeight="1" x14ac:dyDescent="0.25">
      <c r="A112" s="6" t="s">
        <v>21</v>
      </c>
      <c r="B112" s="6" t="s">
        <v>22</v>
      </c>
      <c r="C112" s="28" t="s">
        <v>23</v>
      </c>
      <c r="D112" s="6" t="s">
        <v>30</v>
      </c>
      <c r="E112" s="6" t="s">
        <v>20</v>
      </c>
    </row>
    <row r="113" spans="1:5" ht="15" customHeight="1" x14ac:dyDescent="0.25">
      <c r="A113" s="6" t="s">
        <v>16</v>
      </c>
      <c r="B113" s="6" t="s">
        <v>17</v>
      </c>
      <c r="C113" s="28" t="s">
        <v>18</v>
      </c>
      <c r="D113" s="6" t="s">
        <v>30</v>
      </c>
      <c r="E113" s="6" t="s">
        <v>20</v>
      </c>
    </row>
    <row r="114" spans="1:5" ht="15" customHeight="1" x14ac:dyDescent="0.25">
      <c r="A114" s="6" t="s">
        <v>16</v>
      </c>
      <c r="B114" s="6" t="s">
        <v>17</v>
      </c>
      <c r="C114" s="28" t="str">
        <f t="shared" ref="C114:C117" si="3">B114</f>
        <v xml:space="preserve">Wildberg                 </v>
      </c>
      <c r="D114" s="6" t="s">
        <v>30</v>
      </c>
      <c r="E114" s="6" t="s">
        <v>20</v>
      </c>
    </row>
    <row r="115" spans="1:5" ht="15" customHeight="1" x14ac:dyDescent="0.25">
      <c r="A115" s="6" t="s">
        <v>16</v>
      </c>
      <c r="B115" s="6" t="s">
        <v>17</v>
      </c>
      <c r="C115" s="28" t="str">
        <f t="shared" si="3"/>
        <v xml:space="preserve">Wildberg                 </v>
      </c>
      <c r="D115" s="6" t="s">
        <v>30</v>
      </c>
      <c r="E115" s="6" t="s">
        <v>20</v>
      </c>
    </row>
    <row r="116" spans="1:5" ht="15" customHeight="1" x14ac:dyDescent="0.25">
      <c r="A116" s="6" t="s">
        <v>16</v>
      </c>
      <c r="B116" s="6" t="s">
        <v>17</v>
      </c>
      <c r="C116" s="28" t="str">
        <f t="shared" si="3"/>
        <v xml:space="preserve">Wildberg                 </v>
      </c>
      <c r="D116" s="6" t="s">
        <v>30</v>
      </c>
      <c r="E116" s="6" t="s">
        <v>20</v>
      </c>
    </row>
    <row r="117" spans="1:5" ht="15" customHeight="1" x14ac:dyDescent="0.25">
      <c r="A117" s="6" t="s">
        <v>16</v>
      </c>
      <c r="B117" s="6" t="s">
        <v>17</v>
      </c>
      <c r="C117" s="28" t="str">
        <f t="shared" si="3"/>
        <v xml:space="preserve">Wildberg                 </v>
      </c>
      <c r="D117" s="6" t="s">
        <v>30</v>
      </c>
      <c r="E117" s="6" t="s">
        <v>20</v>
      </c>
    </row>
    <row r="118" spans="1:5" ht="15" customHeight="1" x14ac:dyDescent="0.25">
      <c r="A118" s="6" t="s">
        <v>16</v>
      </c>
      <c r="B118" s="6" t="s">
        <v>17</v>
      </c>
      <c r="C118" s="28" t="s">
        <v>38</v>
      </c>
      <c r="D118" s="6" t="s">
        <v>30</v>
      </c>
      <c r="E118" s="6" t="s">
        <v>20</v>
      </c>
    </row>
    <row r="119" spans="1:5" ht="15" customHeight="1" x14ac:dyDescent="0.25">
      <c r="A119" s="6" t="s">
        <v>16</v>
      </c>
      <c r="B119" s="6" t="s">
        <v>17</v>
      </c>
      <c r="C119" s="28" t="s">
        <v>38</v>
      </c>
      <c r="D119" s="6" t="s">
        <v>30</v>
      </c>
      <c r="E119" s="6" t="s">
        <v>20</v>
      </c>
    </row>
    <row r="120" spans="1:5" ht="15" customHeight="1" x14ac:dyDescent="0.25">
      <c r="A120" s="6" t="s">
        <v>16</v>
      </c>
      <c r="B120" s="6" t="s">
        <v>17</v>
      </c>
      <c r="C120" s="28" t="s">
        <v>34</v>
      </c>
      <c r="D120" s="6" t="s">
        <v>30</v>
      </c>
      <c r="E120" s="6" t="s">
        <v>20</v>
      </c>
    </row>
    <row r="121" spans="1:5" ht="15" customHeight="1" x14ac:dyDescent="0.25">
      <c r="A121" s="6" t="s">
        <v>21</v>
      </c>
      <c r="B121" s="6" t="s">
        <v>22</v>
      </c>
      <c r="C121" s="28" t="s">
        <v>23</v>
      </c>
      <c r="D121" s="6" t="s">
        <v>30</v>
      </c>
      <c r="E121" s="6" t="s">
        <v>20</v>
      </c>
    </row>
    <row r="122" spans="1:5" ht="15" customHeight="1" x14ac:dyDescent="0.25">
      <c r="A122" s="6" t="s">
        <v>21</v>
      </c>
      <c r="B122" s="6" t="s">
        <v>22</v>
      </c>
      <c r="C122" s="28" t="s">
        <v>23</v>
      </c>
      <c r="D122" s="6" t="s">
        <v>30</v>
      </c>
      <c r="E122" s="6" t="s">
        <v>20</v>
      </c>
    </row>
    <row r="123" spans="1:5" ht="15" customHeight="1" x14ac:dyDescent="0.25">
      <c r="A123" s="6" t="s">
        <v>21</v>
      </c>
      <c r="B123" s="6" t="s">
        <v>22</v>
      </c>
      <c r="C123" s="28" t="s">
        <v>23</v>
      </c>
      <c r="D123" s="6" t="s">
        <v>30</v>
      </c>
      <c r="E123" s="6" t="s">
        <v>20</v>
      </c>
    </row>
    <row r="124" spans="1:5" ht="15" customHeight="1" x14ac:dyDescent="0.25">
      <c r="A124" s="6" t="s">
        <v>16</v>
      </c>
      <c r="B124" s="6" t="s">
        <v>17</v>
      </c>
      <c r="C124" s="28" t="s">
        <v>34</v>
      </c>
      <c r="D124" s="6" t="s">
        <v>30</v>
      </c>
      <c r="E124" s="6" t="s">
        <v>20</v>
      </c>
    </row>
    <row r="125" spans="1:5" ht="15" customHeight="1" x14ac:dyDescent="0.25">
      <c r="A125" s="6" t="s">
        <v>16</v>
      </c>
      <c r="B125" s="6" t="s">
        <v>17</v>
      </c>
      <c r="C125" s="28" t="s">
        <v>34</v>
      </c>
      <c r="D125" s="6" t="s">
        <v>30</v>
      </c>
      <c r="E125" s="6" t="s">
        <v>20</v>
      </c>
    </row>
    <row r="126" spans="1:5" ht="15" customHeight="1" x14ac:dyDescent="0.25">
      <c r="A126" s="6" t="s">
        <v>21</v>
      </c>
      <c r="B126" s="6" t="s">
        <v>22</v>
      </c>
      <c r="C126" s="28" t="s">
        <v>39</v>
      </c>
      <c r="D126" s="6" t="s">
        <v>30</v>
      </c>
      <c r="E126" s="6" t="s">
        <v>20</v>
      </c>
    </row>
    <row r="127" spans="1:5" ht="15" customHeight="1" x14ac:dyDescent="0.25">
      <c r="A127" s="6" t="s">
        <v>21</v>
      </c>
      <c r="B127" s="6" t="s">
        <v>22</v>
      </c>
      <c r="C127" s="28" t="s">
        <v>24</v>
      </c>
      <c r="D127" s="6" t="s">
        <v>30</v>
      </c>
      <c r="E127" s="6" t="s">
        <v>20</v>
      </c>
    </row>
    <row r="128" spans="1:5" ht="15" customHeight="1" x14ac:dyDescent="0.25">
      <c r="A128" s="6" t="s">
        <v>16</v>
      </c>
      <c r="B128" s="6" t="s">
        <v>17</v>
      </c>
      <c r="C128" s="28" t="s">
        <v>18</v>
      </c>
      <c r="D128" s="6" t="s">
        <v>30</v>
      </c>
      <c r="E128" s="6" t="s">
        <v>20</v>
      </c>
    </row>
    <row r="129" spans="1:5" ht="15" customHeight="1" x14ac:dyDescent="0.25">
      <c r="A129" s="6" t="s">
        <v>16</v>
      </c>
      <c r="B129" s="6" t="s">
        <v>17</v>
      </c>
      <c r="C129" s="28" t="s">
        <v>18</v>
      </c>
      <c r="D129" s="6" t="s">
        <v>30</v>
      </c>
      <c r="E129" s="6" t="s">
        <v>20</v>
      </c>
    </row>
    <row r="130" spans="1:5" ht="15" customHeight="1" x14ac:dyDescent="0.25">
      <c r="A130" s="6" t="s">
        <v>16</v>
      </c>
      <c r="B130" s="6" t="s">
        <v>17</v>
      </c>
      <c r="C130" s="28" t="s">
        <v>18</v>
      </c>
      <c r="D130" s="6" t="s">
        <v>30</v>
      </c>
      <c r="E130" s="6" t="s">
        <v>20</v>
      </c>
    </row>
    <row r="131" spans="1:5" ht="15" customHeight="1" x14ac:dyDescent="0.25">
      <c r="A131" s="6" t="s">
        <v>16</v>
      </c>
      <c r="B131" s="6" t="s">
        <v>17</v>
      </c>
      <c r="C131" s="28" t="s">
        <v>18</v>
      </c>
      <c r="D131" s="6" t="s">
        <v>30</v>
      </c>
      <c r="E131" s="6" t="s">
        <v>20</v>
      </c>
    </row>
    <row r="132" spans="1:5" ht="15" customHeight="1" x14ac:dyDescent="0.25">
      <c r="A132" s="6" t="s">
        <v>16</v>
      </c>
      <c r="B132" s="6" t="s">
        <v>17</v>
      </c>
      <c r="C132" s="28" t="s">
        <v>18</v>
      </c>
      <c r="D132" s="6" t="s">
        <v>30</v>
      </c>
      <c r="E132" s="6" t="s">
        <v>20</v>
      </c>
    </row>
    <row r="133" spans="1:5" ht="15" customHeight="1" x14ac:dyDescent="0.25">
      <c r="A133" s="6" t="s">
        <v>21</v>
      </c>
      <c r="B133" s="6" t="s">
        <v>22</v>
      </c>
      <c r="C133" s="28" t="s">
        <v>24</v>
      </c>
      <c r="D133" s="6" t="s">
        <v>30</v>
      </c>
      <c r="E133" s="6" t="s">
        <v>20</v>
      </c>
    </row>
    <row r="134" spans="1:5" ht="15" customHeight="1" x14ac:dyDescent="0.25">
      <c r="A134" s="6" t="s">
        <v>16</v>
      </c>
      <c r="B134" s="6" t="s">
        <v>17</v>
      </c>
      <c r="C134" s="28" t="str">
        <f>B134</f>
        <v xml:space="preserve">Wildberg                 </v>
      </c>
      <c r="D134" s="6" t="s">
        <v>30</v>
      </c>
      <c r="E134" s="6" t="s">
        <v>20</v>
      </c>
    </row>
    <row r="135" spans="1:5" ht="15" customHeight="1" x14ac:dyDescent="0.25">
      <c r="A135" s="6" t="s">
        <v>21</v>
      </c>
      <c r="B135" s="6" t="s">
        <v>22</v>
      </c>
      <c r="C135" s="28" t="s">
        <v>23</v>
      </c>
      <c r="D135" s="6" t="s">
        <v>30</v>
      </c>
      <c r="E135" s="6" t="s">
        <v>20</v>
      </c>
    </row>
    <row r="136" spans="1:5" ht="15" customHeight="1" x14ac:dyDescent="0.25">
      <c r="A136" s="6" t="s">
        <v>16</v>
      </c>
      <c r="B136" s="6" t="s">
        <v>17</v>
      </c>
      <c r="C136" s="28" t="s">
        <v>18</v>
      </c>
      <c r="D136" s="6" t="s">
        <v>30</v>
      </c>
      <c r="E136" s="6" t="s">
        <v>20</v>
      </c>
    </row>
    <row r="137" spans="1:5" ht="15" customHeight="1" x14ac:dyDescent="0.25">
      <c r="A137" s="6" t="s">
        <v>16</v>
      </c>
      <c r="B137" s="6" t="s">
        <v>17</v>
      </c>
      <c r="C137" s="28" t="str">
        <f>B137</f>
        <v xml:space="preserve">Wildberg                 </v>
      </c>
      <c r="D137" s="6" t="s">
        <v>30</v>
      </c>
      <c r="E137" s="6" t="s">
        <v>20</v>
      </c>
    </row>
    <row r="138" spans="1:5" ht="15" customHeight="1" x14ac:dyDescent="0.25">
      <c r="A138" s="6" t="s">
        <v>16</v>
      </c>
      <c r="B138" s="6" t="s">
        <v>17</v>
      </c>
      <c r="C138" s="28" t="s">
        <v>18</v>
      </c>
      <c r="D138" s="6" t="s">
        <v>30</v>
      </c>
      <c r="E138" s="6" t="s">
        <v>20</v>
      </c>
    </row>
    <row r="139" spans="1:5" ht="15" customHeight="1" x14ac:dyDescent="0.25">
      <c r="A139" s="6" t="s">
        <v>37</v>
      </c>
      <c r="B139" s="6" t="s">
        <v>32</v>
      </c>
      <c r="C139" s="28" t="s">
        <v>33</v>
      </c>
      <c r="D139" s="6" t="s">
        <v>30</v>
      </c>
      <c r="E139" s="6" t="s">
        <v>20</v>
      </c>
    </row>
    <row r="140" spans="1:5" ht="15" customHeight="1" x14ac:dyDescent="0.25">
      <c r="A140" s="6" t="s">
        <v>37</v>
      </c>
      <c r="B140" s="6" t="s">
        <v>32</v>
      </c>
      <c r="C140" s="28" t="s">
        <v>33</v>
      </c>
      <c r="D140" s="6" t="s">
        <v>30</v>
      </c>
      <c r="E140" s="6" t="s">
        <v>20</v>
      </c>
    </row>
    <row r="141" spans="1:5" ht="15" customHeight="1" x14ac:dyDescent="0.25">
      <c r="A141" s="6" t="s">
        <v>37</v>
      </c>
      <c r="B141" s="6" t="s">
        <v>32</v>
      </c>
      <c r="C141" s="28" t="s">
        <v>33</v>
      </c>
      <c r="D141" s="6" t="s">
        <v>30</v>
      </c>
      <c r="E141" s="6" t="s">
        <v>20</v>
      </c>
    </row>
    <row r="142" spans="1:5" ht="15" customHeight="1" x14ac:dyDescent="0.25">
      <c r="A142" s="6" t="s">
        <v>16</v>
      </c>
      <c r="B142" s="6" t="s">
        <v>17</v>
      </c>
      <c r="C142" s="28" t="str">
        <f>B142</f>
        <v xml:space="preserve">Wildberg                 </v>
      </c>
      <c r="D142" s="6" t="s">
        <v>30</v>
      </c>
      <c r="E142" s="6" t="s">
        <v>20</v>
      </c>
    </row>
    <row r="143" spans="1:5" ht="15" customHeight="1" x14ac:dyDescent="0.25">
      <c r="A143" s="6" t="s">
        <v>37</v>
      </c>
      <c r="B143" s="6" t="s">
        <v>32</v>
      </c>
      <c r="C143" s="28" t="s">
        <v>33</v>
      </c>
      <c r="D143" s="6" t="s">
        <v>30</v>
      </c>
      <c r="E143" s="6" t="s">
        <v>20</v>
      </c>
    </row>
    <row r="144" spans="1:5" ht="15" customHeight="1" x14ac:dyDescent="0.25">
      <c r="A144" s="6" t="s">
        <v>16</v>
      </c>
      <c r="B144" s="6" t="s">
        <v>17</v>
      </c>
      <c r="C144" s="28" t="s">
        <v>18</v>
      </c>
      <c r="D144" s="6" t="s">
        <v>30</v>
      </c>
      <c r="E144" s="6" t="s">
        <v>20</v>
      </c>
    </row>
    <row r="145" spans="1:5" ht="15" customHeight="1" x14ac:dyDescent="0.25">
      <c r="A145" s="6" t="s">
        <v>16</v>
      </c>
      <c r="B145" s="6" t="s">
        <v>17</v>
      </c>
      <c r="C145" s="28" t="s">
        <v>18</v>
      </c>
      <c r="D145" s="6" t="s">
        <v>30</v>
      </c>
      <c r="E145" s="6" t="s">
        <v>20</v>
      </c>
    </row>
    <row r="146" spans="1:5" ht="15" customHeight="1" x14ac:dyDescent="0.25">
      <c r="A146" s="6" t="s">
        <v>21</v>
      </c>
      <c r="B146" s="6" t="s">
        <v>22</v>
      </c>
      <c r="C146" s="28" t="s">
        <v>23</v>
      </c>
      <c r="D146" s="6" t="s">
        <v>30</v>
      </c>
      <c r="E146" s="6" t="s">
        <v>20</v>
      </c>
    </row>
    <row r="147" spans="1:5" ht="15" customHeight="1" x14ac:dyDescent="0.25">
      <c r="A147" s="6" t="s">
        <v>21</v>
      </c>
      <c r="B147" s="6" t="s">
        <v>22</v>
      </c>
      <c r="C147" s="28" t="s">
        <v>24</v>
      </c>
      <c r="D147" s="6" t="s">
        <v>30</v>
      </c>
      <c r="E147" s="6" t="s">
        <v>20</v>
      </c>
    </row>
    <row r="148" spans="1:5" ht="15" customHeight="1" x14ac:dyDescent="0.25">
      <c r="A148" s="6" t="s">
        <v>37</v>
      </c>
      <c r="B148" s="6" t="s">
        <v>32</v>
      </c>
      <c r="C148" s="28" t="s">
        <v>33</v>
      </c>
      <c r="D148" s="6" t="s">
        <v>30</v>
      </c>
      <c r="E148" s="6" t="s">
        <v>20</v>
      </c>
    </row>
    <row r="149" spans="1:5" ht="15" customHeight="1" x14ac:dyDescent="0.25">
      <c r="A149" s="6" t="s">
        <v>16</v>
      </c>
      <c r="B149" s="6" t="s">
        <v>17</v>
      </c>
      <c r="C149" s="28" t="s">
        <v>34</v>
      </c>
      <c r="D149" s="6" t="s">
        <v>30</v>
      </c>
      <c r="E149" s="6" t="s">
        <v>20</v>
      </c>
    </row>
    <row r="150" spans="1:5" ht="15" customHeight="1" x14ac:dyDescent="0.25">
      <c r="A150" s="6" t="s">
        <v>16</v>
      </c>
      <c r="B150" s="6" t="s">
        <v>17</v>
      </c>
      <c r="C150" s="28" t="s">
        <v>18</v>
      </c>
      <c r="D150" s="6" t="s">
        <v>30</v>
      </c>
      <c r="E150" s="6" t="s">
        <v>20</v>
      </c>
    </row>
    <row r="151" spans="1:5" ht="15" customHeight="1" x14ac:dyDescent="0.25">
      <c r="A151" s="6" t="s">
        <v>21</v>
      </c>
      <c r="B151" s="6" t="s">
        <v>22</v>
      </c>
      <c r="C151" s="28" t="s">
        <v>23</v>
      </c>
      <c r="D151" s="6" t="s">
        <v>30</v>
      </c>
      <c r="E151" s="6" t="s">
        <v>20</v>
      </c>
    </row>
    <row r="152" spans="1:5" ht="15" customHeight="1" x14ac:dyDescent="0.25">
      <c r="A152" s="6" t="s">
        <v>21</v>
      </c>
      <c r="B152" s="6" t="s">
        <v>22</v>
      </c>
      <c r="C152" s="28" t="s">
        <v>23</v>
      </c>
      <c r="D152" s="6" t="s">
        <v>30</v>
      </c>
      <c r="E152" s="6" t="s">
        <v>20</v>
      </c>
    </row>
    <row r="153" spans="1:5" ht="15" customHeight="1" x14ac:dyDescent="0.25">
      <c r="A153" s="6" t="s">
        <v>21</v>
      </c>
      <c r="B153" s="6" t="s">
        <v>22</v>
      </c>
      <c r="C153" s="28" t="s">
        <v>23</v>
      </c>
      <c r="D153" s="6" t="s">
        <v>30</v>
      </c>
      <c r="E153" s="6" t="s">
        <v>20</v>
      </c>
    </row>
    <row r="154" spans="1:5" ht="15" customHeight="1" x14ac:dyDescent="0.25">
      <c r="A154" s="6" t="s">
        <v>16</v>
      </c>
      <c r="B154" s="6" t="s">
        <v>17</v>
      </c>
      <c r="C154" s="28" t="s">
        <v>18</v>
      </c>
      <c r="D154" s="6" t="s">
        <v>30</v>
      </c>
      <c r="E154" s="6" t="s">
        <v>20</v>
      </c>
    </row>
    <row r="155" spans="1:5" ht="15" customHeight="1" x14ac:dyDescent="0.25">
      <c r="A155" s="6" t="s">
        <v>16</v>
      </c>
      <c r="B155" s="6" t="s">
        <v>17</v>
      </c>
      <c r="C155" s="28" t="s">
        <v>18</v>
      </c>
      <c r="D155" s="6" t="s">
        <v>30</v>
      </c>
      <c r="E155" s="6" t="s">
        <v>20</v>
      </c>
    </row>
    <row r="156" spans="1:5" ht="15" customHeight="1" x14ac:dyDescent="0.25">
      <c r="A156" s="6" t="s">
        <v>16</v>
      </c>
      <c r="B156" s="6" t="s">
        <v>17</v>
      </c>
      <c r="C156" s="28" t="s">
        <v>18</v>
      </c>
      <c r="D156" s="6" t="s">
        <v>30</v>
      </c>
      <c r="E156" s="6" t="s">
        <v>20</v>
      </c>
    </row>
    <row r="157" spans="1:5" ht="15" customHeight="1" x14ac:dyDescent="0.25">
      <c r="A157" s="6" t="s">
        <v>16</v>
      </c>
      <c r="B157" s="6" t="s">
        <v>17</v>
      </c>
      <c r="C157" s="28" t="s">
        <v>18</v>
      </c>
      <c r="D157" s="6" t="s">
        <v>30</v>
      </c>
      <c r="E157" s="6" t="s">
        <v>20</v>
      </c>
    </row>
    <row r="158" spans="1:5" ht="15" customHeight="1" x14ac:dyDescent="0.25">
      <c r="A158" s="6" t="s">
        <v>16</v>
      </c>
      <c r="B158" s="6" t="s">
        <v>17</v>
      </c>
      <c r="C158" s="28" t="str">
        <f>B158</f>
        <v xml:space="preserve">Wildberg                 </v>
      </c>
      <c r="D158" s="6" t="s">
        <v>30</v>
      </c>
      <c r="E158" s="6" t="s">
        <v>20</v>
      </c>
    </row>
    <row r="159" spans="1:5" ht="15" customHeight="1" x14ac:dyDescent="0.25">
      <c r="A159" s="6" t="s">
        <v>16</v>
      </c>
      <c r="B159" s="6" t="s">
        <v>17</v>
      </c>
      <c r="C159" s="28" t="s">
        <v>18</v>
      </c>
      <c r="D159" s="6" t="s">
        <v>30</v>
      </c>
      <c r="E159" s="6" t="s">
        <v>20</v>
      </c>
    </row>
    <row r="160" spans="1:5" ht="15" customHeight="1" x14ac:dyDescent="0.25">
      <c r="A160" s="6" t="s">
        <v>21</v>
      </c>
      <c r="B160" s="6" t="s">
        <v>22</v>
      </c>
      <c r="C160" s="28" t="s">
        <v>24</v>
      </c>
      <c r="D160" s="6" t="s">
        <v>30</v>
      </c>
      <c r="E160" s="6" t="s">
        <v>20</v>
      </c>
    </row>
    <row r="161" spans="1:5" ht="15" customHeight="1" x14ac:dyDescent="0.25">
      <c r="A161" s="6" t="s">
        <v>21</v>
      </c>
      <c r="B161" s="6" t="s">
        <v>22</v>
      </c>
      <c r="C161" s="28" t="s">
        <v>24</v>
      </c>
      <c r="D161" s="6" t="s">
        <v>30</v>
      </c>
      <c r="E161" s="6" t="s">
        <v>20</v>
      </c>
    </row>
    <row r="162" spans="1:5" ht="15" customHeight="1" x14ac:dyDescent="0.25">
      <c r="A162" s="6" t="s">
        <v>21</v>
      </c>
      <c r="B162" s="6" t="s">
        <v>22</v>
      </c>
      <c r="C162" s="28" t="s">
        <v>24</v>
      </c>
      <c r="D162" s="6" t="s">
        <v>30</v>
      </c>
      <c r="E162" s="6" t="s">
        <v>20</v>
      </c>
    </row>
    <row r="163" spans="1:5" ht="15" customHeight="1" x14ac:dyDescent="0.25">
      <c r="A163" s="6" t="s">
        <v>16</v>
      </c>
      <c r="B163" s="6" t="s">
        <v>17</v>
      </c>
      <c r="C163" s="28" t="s">
        <v>18</v>
      </c>
      <c r="D163" s="6" t="s">
        <v>30</v>
      </c>
      <c r="E163" s="6" t="s">
        <v>20</v>
      </c>
    </row>
    <row r="164" spans="1:5" ht="15" customHeight="1" x14ac:dyDescent="0.25">
      <c r="A164" s="6" t="s">
        <v>16</v>
      </c>
      <c r="B164" s="6" t="s">
        <v>17</v>
      </c>
      <c r="C164" s="28" t="s">
        <v>18</v>
      </c>
      <c r="D164" s="6" t="s">
        <v>30</v>
      </c>
      <c r="E164" s="6" t="s">
        <v>20</v>
      </c>
    </row>
    <row r="165" spans="1:5" ht="15" customHeight="1" x14ac:dyDescent="0.25">
      <c r="A165" s="6" t="s">
        <v>16</v>
      </c>
      <c r="B165" s="6" t="s">
        <v>17</v>
      </c>
      <c r="C165" s="28" t="s">
        <v>34</v>
      </c>
      <c r="D165" s="6" t="s">
        <v>30</v>
      </c>
      <c r="E165" s="6" t="s">
        <v>20</v>
      </c>
    </row>
    <row r="166" spans="1:5" ht="15" customHeight="1" x14ac:dyDescent="0.25">
      <c r="A166" s="6" t="s">
        <v>21</v>
      </c>
      <c r="B166" s="6" t="s">
        <v>22</v>
      </c>
      <c r="C166" s="28" t="s">
        <v>24</v>
      </c>
      <c r="D166" s="6" t="s">
        <v>30</v>
      </c>
      <c r="E166" s="6" t="s">
        <v>20</v>
      </c>
    </row>
    <row r="167" spans="1:5" ht="15" customHeight="1" x14ac:dyDescent="0.25">
      <c r="A167" s="6" t="s">
        <v>16</v>
      </c>
      <c r="B167" s="6" t="s">
        <v>17</v>
      </c>
      <c r="C167" s="28" t="s">
        <v>34</v>
      </c>
      <c r="D167" s="6" t="s">
        <v>30</v>
      </c>
      <c r="E167" s="6" t="s">
        <v>20</v>
      </c>
    </row>
    <row r="168" spans="1:5" ht="15" customHeight="1" x14ac:dyDescent="0.25">
      <c r="A168" s="6" t="s">
        <v>16</v>
      </c>
      <c r="B168" s="6" t="s">
        <v>17</v>
      </c>
      <c r="C168" s="28" t="s">
        <v>34</v>
      </c>
      <c r="D168" s="6" t="s">
        <v>30</v>
      </c>
      <c r="E168" s="6" t="s">
        <v>20</v>
      </c>
    </row>
    <row r="169" spans="1:5" ht="15" customHeight="1" x14ac:dyDescent="0.25">
      <c r="A169" s="6" t="s">
        <v>21</v>
      </c>
      <c r="B169" s="6" t="s">
        <v>22</v>
      </c>
      <c r="C169" s="28" t="s">
        <v>23</v>
      </c>
      <c r="D169" s="6" t="s">
        <v>30</v>
      </c>
      <c r="E169" s="6" t="s">
        <v>20</v>
      </c>
    </row>
    <row r="170" spans="1:5" ht="15" customHeight="1" x14ac:dyDescent="0.25">
      <c r="A170" s="6" t="s">
        <v>37</v>
      </c>
      <c r="B170" s="6" t="s">
        <v>32</v>
      </c>
      <c r="C170" s="28" t="s">
        <v>33</v>
      </c>
      <c r="D170" s="6" t="s">
        <v>30</v>
      </c>
      <c r="E170" s="6" t="s">
        <v>20</v>
      </c>
    </row>
    <row r="171" spans="1:5" ht="15" customHeight="1" x14ac:dyDescent="0.25">
      <c r="A171" s="6" t="s">
        <v>16</v>
      </c>
      <c r="B171" s="6" t="s">
        <v>17</v>
      </c>
      <c r="C171" s="28" t="s">
        <v>34</v>
      </c>
      <c r="D171" s="6" t="s">
        <v>30</v>
      </c>
      <c r="E171" s="6" t="s">
        <v>20</v>
      </c>
    </row>
    <row r="172" spans="1:5" ht="15" customHeight="1" x14ac:dyDescent="0.25">
      <c r="A172" s="6" t="s">
        <v>21</v>
      </c>
      <c r="B172" s="6" t="s">
        <v>22</v>
      </c>
      <c r="C172" s="28" t="s">
        <v>24</v>
      </c>
      <c r="D172" s="6" t="s">
        <v>30</v>
      </c>
      <c r="E172" s="6" t="s">
        <v>20</v>
      </c>
    </row>
    <row r="173" spans="1:5" ht="15" customHeight="1" x14ac:dyDescent="0.25">
      <c r="A173" s="6" t="s">
        <v>21</v>
      </c>
      <c r="B173" s="6" t="s">
        <v>22</v>
      </c>
      <c r="C173" s="28" t="s">
        <v>23</v>
      </c>
      <c r="D173" s="6" t="s">
        <v>30</v>
      </c>
      <c r="E173" s="6" t="s">
        <v>20</v>
      </c>
    </row>
    <row r="174" spans="1:5" ht="15" customHeight="1" x14ac:dyDescent="0.25">
      <c r="A174" s="6" t="s">
        <v>21</v>
      </c>
      <c r="B174" s="6" t="s">
        <v>22</v>
      </c>
      <c r="C174" s="28" t="s">
        <v>23</v>
      </c>
      <c r="D174" s="6" t="s">
        <v>30</v>
      </c>
      <c r="E174" s="6" t="s">
        <v>20</v>
      </c>
    </row>
    <row r="175" spans="1:5" ht="15" customHeight="1" x14ac:dyDescent="0.25">
      <c r="A175" s="6" t="s">
        <v>16</v>
      </c>
      <c r="B175" s="6" t="s">
        <v>17</v>
      </c>
      <c r="C175" s="28" t="s">
        <v>18</v>
      </c>
      <c r="D175" s="6" t="s">
        <v>30</v>
      </c>
      <c r="E175" s="6" t="s">
        <v>20</v>
      </c>
    </row>
    <row r="176" spans="1:5" ht="15" customHeight="1" x14ac:dyDescent="0.25">
      <c r="A176" s="6" t="s">
        <v>16</v>
      </c>
      <c r="B176" s="6" t="s">
        <v>17</v>
      </c>
      <c r="C176" s="28" t="s">
        <v>18</v>
      </c>
      <c r="D176" s="6" t="s">
        <v>30</v>
      </c>
      <c r="E176" s="6" t="s">
        <v>20</v>
      </c>
    </row>
    <row r="177" spans="1:5" ht="15" customHeight="1" x14ac:dyDescent="0.25">
      <c r="A177" s="6" t="s">
        <v>21</v>
      </c>
      <c r="B177" s="6" t="s">
        <v>22</v>
      </c>
      <c r="C177" s="28" t="s">
        <v>23</v>
      </c>
      <c r="D177" s="6" t="s">
        <v>30</v>
      </c>
      <c r="E177" s="6" t="s">
        <v>20</v>
      </c>
    </row>
    <row r="178" spans="1:5" ht="15" customHeight="1" x14ac:dyDescent="0.25">
      <c r="A178" s="6" t="s">
        <v>37</v>
      </c>
      <c r="B178" s="6" t="s">
        <v>32</v>
      </c>
      <c r="C178" s="28" t="s">
        <v>33</v>
      </c>
      <c r="D178" s="6" t="s">
        <v>30</v>
      </c>
      <c r="E178" s="6" t="s">
        <v>20</v>
      </c>
    </row>
    <row r="179" spans="1:5" ht="15" customHeight="1" x14ac:dyDescent="0.25">
      <c r="A179" s="6" t="s">
        <v>37</v>
      </c>
      <c r="B179" s="6" t="s">
        <v>32</v>
      </c>
      <c r="C179" s="28" t="s">
        <v>33</v>
      </c>
      <c r="D179" s="6" t="s">
        <v>30</v>
      </c>
      <c r="E179" s="6" t="s">
        <v>20</v>
      </c>
    </row>
    <row r="180" spans="1:5" ht="15" customHeight="1" x14ac:dyDescent="0.25">
      <c r="A180" s="6" t="s">
        <v>21</v>
      </c>
      <c r="B180" s="6" t="s">
        <v>22</v>
      </c>
      <c r="C180" s="28" t="s">
        <v>23</v>
      </c>
      <c r="D180" s="6" t="s">
        <v>30</v>
      </c>
      <c r="E180" s="6" t="s">
        <v>20</v>
      </c>
    </row>
    <row r="181" spans="1:5" ht="15" customHeight="1" x14ac:dyDescent="0.25">
      <c r="A181" s="6" t="s">
        <v>37</v>
      </c>
      <c r="B181" s="6" t="s">
        <v>32</v>
      </c>
      <c r="C181" s="28" t="s">
        <v>33</v>
      </c>
      <c r="D181" s="6" t="s">
        <v>30</v>
      </c>
      <c r="E181" s="6" t="s">
        <v>20</v>
      </c>
    </row>
    <row r="182" spans="1:5" ht="15" customHeight="1" x14ac:dyDescent="0.25">
      <c r="A182" s="6" t="s">
        <v>21</v>
      </c>
      <c r="B182" s="6" t="s">
        <v>22</v>
      </c>
      <c r="C182" s="28" t="s">
        <v>24</v>
      </c>
      <c r="D182" s="6" t="s">
        <v>30</v>
      </c>
      <c r="E182" s="6" t="s">
        <v>20</v>
      </c>
    </row>
    <row r="183" spans="1:5" ht="15" customHeight="1" x14ac:dyDescent="0.25">
      <c r="A183" s="6" t="s">
        <v>16</v>
      </c>
      <c r="B183" s="6" t="s">
        <v>17</v>
      </c>
      <c r="C183" s="28" t="s">
        <v>18</v>
      </c>
      <c r="D183" s="6" t="s">
        <v>30</v>
      </c>
      <c r="E183" s="6" t="s">
        <v>20</v>
      </c>
    </row>
    <row r="184" spans="1:5" ht="15" customHeight="1" x14ac:dyDescent="0.25">
      <c r="A184" s="6" t="s">
        <v>16</v>
      </c>
      <c r="B184" s="6" t="s">
        <v>17</v>
      </c>
      <c r="C184" s="28" t="s">
        <v>18</v>
      </c>
      <c r="D184" s="6" t="s">
        <v>30</v>
      </c>
      <c r="E184" s="6" t="s">
        <v>20</v>
      </c>
    </row>
    <row r="185" spans="1:5" ht="15" customHeight="1" x14ac:dyDescent="0.25">
      <c r="A185" s="6" t="s">
        <v>21</v>
      </c>
      <c r="B185" s="6" t="s">
        <v>22</v>
      </c>
      <c r="C185" s="28" t="s">
        <v>23</v>
      </c>
      <c r="D185" s="6" t="s">
        <v>30</v>
      </c>
      <c r="E185" s="6" t="s">
        <v>20</v>
      </c>
    </row>
    <row r="186" spans="1:5" ht="15" customHeight="1" x14ac:dyDescent="0.25">
      <c r="A186" s="6" t="s">
        <v>16</v>
      </c>
      <c r="B186" s="6" t="s">
        <v>17</v>
      </c>
      <c r="C186" s="28" t="s">
        <v>18</v>
      </c>
      <c r="D186" s="6" t="s">
        <v>30</v>
      </c>
      <c r="E186" s="6" t="s">
        <v>20</v>
      </c>
    </row>
    <row r="187" spans="1:5" ht="15" customHeight="1" x14ac:dyDescent="0.25">
      <c r="A187" s="6" t="s">
        <v>37</v>
      </c>
      <c r="B187" s="6" t="s">
        <v>32</v>
      </c>
      <c r="C187" s="28" t="s">
        <v>33</v>
      </c>
      <c r="D187" s="6" t="s">
        <v>30</v>
      </c>
      <c r="E187" s="6" t="s">
        <v>20</v>
      </c>
    </row>
    <row r="188" spans="1:5" ht="15" customHeight="1" x14ac:dyDescent="0.25">
      <c r="A188" s="6" t="s">
        <v>16</v>
      </c>
      <c r="B188" s="6" t="s">
        <v>17</v>
      </c>
      <c r="C188" s="28" t="str">
        <f t="shared" ref="C188:C189" si="4">B188</f>
        <v xml:space="preserve">Wildberg                 </v>
      </c>
      <c r="D188" s="6" t="s">
        <v>30</v>
      </c>
      <c r="E188" s="6" t="s">
        <v>20</v>
      </c>
    </row>
    <row r="189" spans="1:5" ht="15" customHeight="1" x14ac:dyDescent="0.25">
      <c r="A189" s="6" t="s">
        <v>16</v>
      </c>
      <c r="B189" s="6" t="s">
        <v>17</v>
      </c>
      <c r="C189" s="28" t="str">
        <f t="shared" si="4"/>
        <v xml:space="preserve">Wildberg                 </v>
      </c>
      <c r="D189" s="6" t="s">
        <v>30</v>
      </c>
      <c r="E189" s="6" t="s">
        <v>20</v>
      </c>
    </row>
    <row r="190" spans="1:5" ht="15" customHeight="1" x14ac:dyDescent="0.25">
      <c r="A190" s="6" t="s">
        <v>37</v>
      </c>
      <c r="B190" s="6" t="s">
        <v>32</v>
      </c>
      <c r="C190" s="28" t="s">
        <v>33</v>
      </c>
      <c r="D190" s="6" t="s">
        <v>30</v>
      </c>
      <c r="E190" s="6" t="s">
        <v>20</v>
      </c>
    </row>
    <row r="191" spans="1:5" ht="15" customHeight="1" x14ac:dyDescent="0.25">
      <c r="A191" s="6" t="s">
        <v>16</v>
      </c>
      <c r="B191" s="6" t="s">
        <v>17</v>
      </c>
      <c r="C191" s="28" t="str">
        <f t="shared" ref="C191:C192" si="5">B191</f>
        <v xml:space="preserve">Wildberg                 </v>
      </c>
      <c r="D191" s="6" t="s">
        <v>30</v>
      </c>
      <c r="E191" s="6" t="s">
        <v>20</v>
      </c>
    </row>
    <row r="192" spans="1:5" ht="15" customHeight="1" x14ac:dyDescent="0.25">
      <c r="A192" s="6" t="s">
        <v>16</v>
      </c>
      <c r="B192" s="6" t="s">
        <v>17</v>
      </c>
      <c r="C192" s="28" t="str">
        <f t="shared" si="5"/>
        <v xml:space="preserve">Wildberg                 </v>
      </c>
      <c r="D192" s="6" t="s">
        <v>30</v>
      </c>
      <c r="E192" s="6" t="s">
        <v>20</v>
      </c>
    </row>
    <row r="193" spans="1:5" ht="15" customHeight="1" x14ac:dyDescent="0.25">
      <c r="A193" s="6" t="s">
        <v>16</v>
      </c>
      <c r="B193" s="6" t="s">
        <v>17</v>
      </c>
      <c r="C193" s="28" t="s">
        <v>34</v>
      </c>
      <c r="D193" s="6" t="s">
        <v>30</v>
      </c>
      <c r="E193" s="6" t="s">
        <v>20</v>
      </c>
    </row>
    <row r="194" spans="1:5" ht="15" customHeight="1" x14ac:dyDescent="0.25">
      <c r="A194" s="6" t="s">
        <v>16</v>
      </c>
      <c r="B194" s="6" t="s">
        <v>17</v>
      </c>
      <c r="C194" s="28" t="str">
        <f>B194</f>
        <v xml:space="preserve">Wildberg                 </v>
      </c>
      <c r="D194" s="6" t="s">
        <v>30</v>
      </c>
      <c r="E194" s="6" t="s">
        <v>20</v>
      </c>
    </row>
    <row r="195" spans="1:5" ht="15" customHeight="1" x14ac:dyDescent="0.25">
      <c r="A195" s="6" t="s">
        <v>37</v>
      </c>
      <c r="B195" s="6" t="s">
        <v>32</v>
      </c>
      <c r="C195" s="28" t="s">
        <v>33</v>
      </c>
      <c r="D195" s="6" t="s">
        <v>30</v>
      </c>
      <c r="E195" s="6" t="s">
        <v>20</v>
      </c>
    </row>
    <row r="196" spans="1:5" ht="15" customHeight="1" x14ac:dyDescent="0.25">
      <c r="A196" s="6" t="s">
        <v>21</v>
      </c>
      <c r="B196" s="6" t="s">
        <v>22</v>
      </c>
      <c r="C196" s="28" t="s">
        <v>23</v>
      </c>
      <c r="D196" s="6" t="s">
        <v>30</v>
      </c>
      <c r="E196" s="6" t="s">
        <v>20</v>
      </c>
    </row>
    <row r="197" spans="1:5" ht="15" customHeight="1" x14ac:dyDescent="0.25">
      <c r="A197" s="6" t="s">
        <v>21</v>
      </c>
      <c r="B197" s="6" t="s">
        <v>22</v>
      </c>
      <c r="C197" s="28" t="s">
        <v>23</v>
      </c>
      <c r="D197" s="6" t="s">
        <v>30</v>
      </c>
      <c r="E197" s="6" t="s">
        <v>20</v>
      </c>
    </row>
    <row r="198" spans="1:5" ht="15" customHeight="1" x14ac:dyDescent="0.25">
      <c r="A198" s="6" t="s">
        <v>37</v>
      </c>
      <c r="B198" s="6" t="s">
        <v>32</v>
      </c>
      <c r="C198" s="28" t="s">
        <v>33</v>
      </c>
      <c r="D198" s="6" t="s">
        <v>30</v>
      </c>
      <c r="E198" s="6" t="s">
        <v>20</v>
      </c>
    </row>
    <row r="199" spans="1:5" ht="15" customHeight="1" x14ac:dyDescent="0.25">
      <c r="A199" s="6" t="s">
        <v>37</v>
      </c>
      <c r="B199" s="6" t="s">
        <v>32</v>
      </c>
      <c r="C199" s="28" t="s">
        <v>33</v>
      </c>
      <c r="D199" s="6" t="s">
        <v>30</v>
      </c>
      <c r="E199" s="6" t="s">
        <v>20</v>
      </c>
    </row>
    <row r="200" spans="1:5" ht="15" customHeight="1" x14ac:dyDescent="0.25">
      <c r="A200" s="6" t="s">
        <v>16</v>
      </c>
      <c r="B200" s="6" t="s">
        <v>17</v>
      </c>
      <c r="C200" s="28" t="s">
        <v>18</v>
      </c>
      <c r="D200" s="6" t="s">
        <v>30</v>
      </c>
      <c r="E200" s="6" t="s">
        <v>20</v>
      </c>
    </row>
    <row r="201" spans="1:5" ht="15" customHeight="1" x14ac:dyDescent="0.25">
      <c r="A201" s="6" t="s">
        <v>16</v>
      </c>
      <c r="B201" s="6" t="s">
        <v>17</v>
      </c>
      <c r="C201" s="28" t="str">
        <f t="shared" ref="C201:C202" si="6">B201</f>
        <v xml:space="preserve">Wildberg                 </v>
      </c>
      <c r="D201" s="6" t="s">
        <v>30</v>
      </c>
      <c r="E201" s="6" t="s">
        <v>20</v>
      </c>
    </row>
    <row r="202" spans="1:5" ht="15" customHeight="1" x14ac:dyDescent="0.25">
      <c r="A202" s="6" t="s">
        <v>16</v>
      </c>
      <c r="B202" s="6" t="s">
        <v>17</v>
      </c>
      <c r="C202" s="28" t="str">
        <f t="shared" si="6"/>
        <v xml:space="preserve">Wildberg                 </v>
      </c>
      <c r="D202" s="6" t="s">
        <v>30</v>
      </c>
      <c r="E202" s="6" t="s">
        <v>20</v>
      </c>
    </row>
    <row r="203" spans="1:5" ht="15" customHeight="1" x14ac:dyDescent="0.25">
      <c r="A203" s="6" t="s">
        <v>37</v>
      </c>
      <c r="B203" s="6" t="s">
        <v>32</v>
      </c>
      <c r="C203" s="28" t="s">
        <v>33</v>
      </c>
      <c r="D203" s="6" t="s">
        <v>30</v>
      </c>
      <c r="E203" s="6" t="s">
        <v>20</v>
      </c>
    </row>
    <row r="204" spans="1:5" ht="15" customHeight="1" x14ac:dyDescent="0.25">
      <c r="A204" s="6" t="s">
        <v>21</v>
      </c>
      <c r="B204" s="6" t="s">
        <v>22</v>
      </c>
      <c r="C204" s="28" t="s">
        <v>24</v>
      </c>
      <c r="D204" s="6" t="s">
        <v>30</v>
      </c>
      <c r="E204" s="6" t="s">
        <v>20</v>
      </c>
    </row>
    <row r="205" spans="1:5" ht="15" customHeight="1" x14ac:dyDescent="0.25">
      <c r="A205" s="6" t="s">
        <v>16</v>
      </c>
      <c r="B205" s="6" t="s">
        <v>17</v>
      </c>
      <c r="C205" s="28" t="s">
        <v>18</v>
      </c>
      <c r="D205" s="6" t="s">
        <v>30</v>
      </c>
      <c r="E205" s="6" t="s">
        <v>20</v>
      </c>
    </row>
    <row r="206" spans="1:5" ht="15" customHeight="1" x14ac:dyDescent="0.25">
      <c r="A206" s="6" t="s">
        <v>16</v>
      </c>
      <c r="B206" s="6" t="s">
        <v>17</v>
      </c>
      <c r="C206" s="28" t="s">
        <v>18</v>
      </c>
      <c r="D206" s="6" t="s">
        <v>30</v>
      </c>
      <c r="E206" s="6" t="s">
        <v>20</v>
      </c>
    </row>
    <row r="207" spans="1:5" ht="15" customHeight="1" x14ac:dyDescent="0.25">
      <c r="A207" s="6" t="s">
        <v>37</v>
      </c>
      <c r="B207" s="6" t="s">
        <v>32</v>
      </c>
      <c r="C207" s="28" t="s">
        <v>33</v>
      </c>
      <c r="D207" s="6" t="s">
        <v>30</v>
      </c>
      <c r="E207" s="6" t="s">
        <v>20</v>
      </c>
    </row>
    <row r="208" spans="1:5" ht="15" customHeight="1" x14ac:dyDescent="0.25">
      <c r="A208" s="6" t="s">
        <v>21</v>
      </c>
      <c r="B208" s="6" t="s">
        <v>22</v>
      </c>
      <c r="C208" s="28" t="s">
        <v>24</v>
      </c>
      <c r="D208" s="6" t="s">
        <v>30</v>
      </c>
      <c r="E208" s="6" t="s">
        <v>20</v>
      </c>
    </row>
    <row r="209" spans="1:5" ht="15" customHeight="1" x14ac:dyDescent="0.25">
      <c r="A209" s="6" t="s">
        <v>21</v>
      </c>
      <c r="B209" s="6" t="s">
        <v>22</v>
      </c>
      <c r="C209" s="28" t="s">
        <v>23</v>
      </c>
      <c r="D209" s="6" t="s">
        <v>30</v>
      </c>
      <c r="E209" s="6" t="s">
        <v>20</v>
      </c>
    </row>
    <row r="210" spans="1:5" ht="15" customHeight="1" x14ac:dyDescent="0.25">
      <c r="A210" s="6" t="s">
        <v>16</v>
      </c>
      <c r="B210" s="6" t="s">
        <v>17</v>
      </c>
      <c r="C210" s="28" t="s">
        <v>18</v>
      </c>
      <c r="D210" s="6" t="s">
        <v>30</v>
      </c>
      <c r="E210" s="6" t="s">
        <v>20</v>
      </c>
    </row>
    <row r="211" spans="1:5" ht="15" customHeight="1" x14ac:dyDescent="0.25">
      <c r="A211" s="6" t="s">
        <v>16</v>
      </c>
      <c r="B211" s="6" t="s">
        <v>17</v>
      </c>
      <c r="C211" s="28" t="s">
        <v>18</v>
      </c>
      <c r="D211" s="6" t="s">
        <v>30</v>
      </c>
      <c r="E211" s="6" t="s">
        <v>20</v>
      </c>
    </row>
    <row r="212" spans="1:5" ht="15" customHeight="1" x14ac:dyDescent="0.25">
      <c r="A212" s="6" t="s">
        <v>16</v>
      </c>
      <c r="B212" s="6" t="s">
        <v>17</v>
      </c>
      <c r="C212" s="28" t="s">
        <v>18</v>
      </c>
      <c r="D212" s="6" t="s">
        <v>30</v>
      </c>
      <c r="E212" s="6" t="s">
        <v>20</v>
      </c>
    </row>
    <row r="213" spans="1:5" ht="15" customHeight="1" x14ac:dyDescent="0.25">
      <c r="A213" s="6" t="s">
        <v>16</v>
      </c>
      <c r="B213" s="6" t="s">
        <v>17</v>
      </c>
      <c r="C213" s="28" t="s">
        <v>18</v>
      </c>
      <c r="D213" s="6" t="s">
        <v>30</v>
      </c>
      <c r="E213" s="6" t="s">
        <v>20</v>
      </c>
    </row>
    <row r="214" spans="1:5" ht="15" customHeight="1" x14ac:dyDescent="0.25">
      <c r="A214" s="6" t="s">
        <v>16</v>
      </c>
      <c r="B214" s="6" t="s">
        <v>17</v>
      </c>
      <c r="C214" s="28" t="s">
        <v>34</v>
      </c>
      <c r="D214" s="6" t="s">
        <v>30</v>
      </c>
      <c r="E214" s="6" t="s">
        <v>20</v>
      </c>
    </row>
    <row r="215" spans="1:5" ht="15" customHeight="1" x14ac:dyDescent="0.25">
      <c r="A215" s="6" t="s">
        <v>16</v>
      </c>
      <c r="B215" s="6" t="s">
        <v>17</v>
      </c>
      <c r="C215" s="28" t="str">
        <f t="shared" ref="C215:C216" si="7">B215</f>
        <v xml:space="preserve">Wildberg                 </v>
      </c>
      <c r="D215" s="6" t="s">
        <v>30</v>
      </c>
      <c r="E215" s="6" t="s">
        <v>20</v>
      </c>
    </row>
    <row r="216" spans="1:5" ht="15" customHeight="1" x14ac:dyDescent="0.25">
      <c r="A216" s="6" t="s">
        <v>16</v>
      </c>
      <c r="B216" s="6" t="s">
        <v>17</v>
      </c>
      <c r="C216" s="28" t="str">
        <f t="shared" si="7"/>
        <v xml:space="preserve">Wildberg                 </v>
      </c>
      <c r="D216" s="6" t="s">
        <v>30</v>
      </c>
      <c r="E216" s="6" t="s">
        <v>20</v>
      </c>
    </row>
    <row r="217" spans="1:5" ht="15" customHeight="1" x14ac:dyDescent="0.25">
      <c r="A217" s="6" t="s">
        <v>16</v>
      </c>
      <c r="B217" s="6" t="s">
        <v>17</v>
      </c>
      <c r="C217" s="28" t="s">
        <v>34</v>
      </c>
      <c r="D217" s="6" t="s">
        <v>30</v>
      </c>
      <c r="E217" s="6" t="s">
        <v>20</v>
      </c>
    </row>
    <row r="218" spans="1:5" ht="15" customHeight="1" x14ac:dyDescent="0.25">
      <c r="A218" s="6" t="s">
        <v>21</v>
      </c>
      <c r="B218" s="6" t="s">
        <v>22</v>
      </c>
      <c r="C218" s="28" t="s">
        <v>23</v>
      </c>
      <c r="D218" s="6" t="s">
        <v>30</v>
      </c>
      <c r="E218" s="6" t="s">
        <v>20</v>
      </c>
    </row>
    <row r="219" spans="1:5" ht="15" customHeight="1" x14ac:dyDescent="0.25">
      <c r="A219" s="6" t="s">
        <v>31</v>
      </c>
      <c r="B219" s="6" t="s">
        <v>32</v>
      </c>
      <c r="C219" s="28" t="s">
        <v>33</v>
      </c>
      <c r="D219" s="6" t="s">
        <v>30</v>
      </c>
      <c r="E219" s="6" t="s">
        <v>20</v>
      </c>
    </row>
    <row r="220" spans="1:5" ht="15" customHeight="1" x14ac:dyDescent="0.25">
      <c r="A220" s="6" t="s">
        <v>31</v>
      </c>
      <c r="B220" s="6" t="s">
        <v>32</v>
      </c>
      <c r="C220" s="28" t="s">
        <v>33</v>
      </c>
      <c r="D220" s="6" t="s">
        <v>30</v>
      </c>
      <c r="E220" s="6" t="s">
        <v>20</v>
      </c>
    </row>
    <row r="221" spans="1:5" ht="15" customHeight="1" x14ac:dyDescent="0.25">
      <c r="A221" s="6" t="s">
        <v>28</v>
      </c>
      <c r="B221" s="6" t="s">
        <v>29</v>
      </c>
      <c r="C221" s="28" t="s">
        <v>18</v>
      </c>
      <c r="D221" s="6" t="s">
        <v>30</v>
      </c>
      <c r="E221" s="6" t="s">
        <v>20</v>
      </c>
    </row>
    <row r="222" spans="1:5" ht="15" customHeight="1" x14ac:dyDescent="0.25">
      <c r="A222" s="6" t="s">
        <v>28</v>
      </c>
      <c r="B222" s="6" t="s">
        <v>29</v>
      </c>
      <c r="C222" s="28" t="s">
        <v>18</v>
      </c>
      <c r="D222" s="6" t="s">
        <v>30</v>
      </c>
      <c r="E222" s="6" t="s">
        <v>20</v>
      </c>
    </row>
    <row r="223" spans="1:5" ht="15" customHeight="1" x14ac:dyDescent="0.25">
      <c r="A223" s="6" t="s">
        <v>28</v>
      </c>
      <c r="B223" s="6" t="s">
        <v>29</v>
      </c>
      <c r="C223" s="28" t="s">
        <v>18</v>
      </c>
      <c r="D223" s="6" t="s">
        <v>30</v>
      </c>
      <c r="E223" s="6" t="s">
        <v>20</v>
      </c>
    </row>
    <row r="224" spans="1:5" ht="15" customHeight="1" x14ac:dyDescent="0.25">
      <c r="A224" s="6" t="s">
        <v>28</v>
      </c>
      <c r="B224" s="6" t="s">
        <v>29</v>
      </c>
      <c r="C224" s="28" t="s">
        <v>18</v>
      </c>
      <c r="D224" s="6" t="s">
        <v>30</v>
      </c>
      <c r="E224" s="6" t="s">
        <v>20</v>
      </c>
    </row>
    <row r="225" spans="1:5" ht="15" customHeight="1" x14ac:dyDescent="0.25">
      <c r="A225" s="6" t="s">
        <v>31</v>
      </c>
      <c r="B225" s="6" t="s">
        <v>32</v>
      </c>
      <c r="C225" s="28" t="s">
        <v>33</v>
      </c>
      <c r="D225" s="6" t="s">
        <v>30</v>
      </c>
      <c r="E225" s="6" t="s">
        <v>20</v>
      </c>
    </row>
    <row r="226" spans="1:5" ht="15" customHeight="1" x14ac:dyDescent="0.25">
      <c r="A226" s="6" t="s">
        <v>25</v>
      </c>
      <c r="B226" s="6" t="s">
        <v>20</v>
      </c>
      <c r="C226" s="28" t="s">
        <v>23</v>
      </c>
      <c r="D226" s="6" t="s">
        <v>30</v>
      </c>
      <c r="E226" s="6" t="s">
        <v>20</v>
      </c>
    </row>
    <row r="227" spans="1:5" ht="15" customHeight="1" x14ac:dyDescent="0.25">
      <c r="A227" s="6" t="s">
        <v>28</v>
      </c>
      <c r="B227" s="6" t="s">
        <v>29</v>
      </c>
      <c r="C227" s="28" t="s">
        <v>18</v>
      </c>
      <c r="D227" s="6" t="s">
        <v>30</v>
      </c>
      <c r="E227" s="6" t="s">
        <v>20</v>
      </c>
    </row>
    <row r="228" spans="1:5" ht="15" customHeight="1" x14ac:dyDescent="0.25">
      <c r="A228" s="6" t="s">
        <v>25</v>
      </c>
      <c r="B228" s="6" t="s">
        <v>20</v>
      </c>
      <c r="C228" s="28" t="s">
        <v>23</v>
      </c>
      <c r="D228" s="6" t="s">
        <v>30</v>
      </c>
      <c r="E228" s="6" t="s">
        <v>20</v>
      </c>
    </row>
    <row r="229" spans="1:5" ht="15" customHeight="1" x14ac:dyDescent="0.25">
      <c r="A229" s="6" t="s">
        <v>31</v>
      </c>
      <c r="B229" s="6" t="s">
        <v>32</v>
      </c>
      <c r="C229" s="28" t="s">
        <v>33</v>
      </c>
      <c r="D229" s="6" t="s">
        <v>30</v>
      </c>
      <c r="E229" s="6" t="s">
        <v>20</v>
      </c>
    </row>
    <row r="230" spans="1:5" ht="15" customHeight="1" x14ac:dyDescent="0.25">
      <c r="A230" s="6" t="s">
        <v>31</v>
      </c>
      <c r="B230" s="6" t="s">
        <v>32</v>
      </c>
      <c r="C230" s="28" t="s">
        <v>33</v>
      </c>
      <c r="D230" s="6" t="s">
        <v>30</v>
      </c>
      <c r="E230" s="6" t="s">
        <v>20</v>
      </c>
    </row>
    <row r="231" spans="1:5" ht="15" customHeight="1" x14ac:dyDescent="0.25">
      <c r="A231" s="6" t="s">
        <v>28</v>
      </c>
      <c r="B231" s="6" t="s">
        <v>29</v>
      </c>
      <c r="C231" s="28" t="str">
        <f t="shared" ref="C231:C234" si="8">B231</f>
        <v>Wildberg</v>
      </c>
      <c r="D231" s="6" t="s">
        <v>30</v>
      </c>
      <c r="E231" s="6" t="s">
        <v>20</v>
      </c>
    </row>
    <row r="232" spans="1:5" ht="15" customHeight="1" x14ac:dyDescent="0.25">
      <c r="A232" s="6" t="s">
        <v>28</v>
      </c>
      <c r="B232" s="6" t="s">
        <v>29</v>
      </c>
      <c r="C232" s="28" t="str">
        <f t="shared" si="8"/>
        <v>Wildberg</v>
      </c>
      <c r="D232" s="6" t="s">
        <v>30</v>
      </c>
      <c r="E232" s="6" t="s">
        <v>20</v>
      </c>
    </row>
    <row r="233" spans="1:5" ht="15" customHeight="1" x14ac:dyDescent="0.25">
      <c r="A233" s="6" t="s">
        <v>28</v>
      </c>
      <c r="B233" s="6" t="s">
        <v>29</v>
      </c>
      <c r="C233" s="28" t="str">
        <f t="shared" si="8"/>
        <v>Wildberg</v>
      </c>
      <c r="D233" s="6" t="s">
        <v>30</v>
      </c>
      <c r="E233" s="6" t="s">
        <v>20</v>
      </c>
    </row>
    <row r="234" spans="1:5" ht="15" customHeight="1" x14ac:dyDescent="0.25">
      <c r="A234" s="6" t="s">
        <v>28</v>
      </c>
      <c r="B234" s="6" t="s">
        <v>29</v>
      </c>
      <c r="C234" s="28" t="str">
        <f t="shared" si="8"/>
        <v>Wildberg</v>
      </c>
      <c r="D234" s="6" t="s">
        <v>30</v>
      </c>
      <c r="E234" s="6" t="s">
        <v>20</v>
      </c>
    </row>
    <row r="235" spans="1:5" ht="15" customHeight="1" x14ac:dyDescent="0.25">
      <c r="A235" s="6" t="s">
        <v>37</v>
      </c>
      <c r="B235" s="6" t="s">
        <v>32</v>
      </c>
      <c r="C235" s="28" t="s">
        <v>33</v>
      </c>
      <c r="D235" s="6" t="s">
        <v>30</v>
      </c>
      <c r="E235" s="6" t="s">
        <v>20</v>
      </c>
    </row>
    <row r="236" spans="1:5" ht="15" customHeight="1" x14ac:dyDescent="0.25">
      <c r="A236" s="6" t="s">
        <v>37</v>
      </c>
      <c r="B236" s="6" t="s">
        <v>32</v>
      </c>
      <c r="C236" s="28" t="s">
        <v>33</v>
      </c>
      <c r="D236" s="6" t="s">
        <v>30</v>
      </c>
      <c r="E236" s="6" t="s">
        <v>20</v>
      </c>
    </row>
    <row r="237" spans="1:5" ht="15" customHeight="1" x14ac:dyDescent="0.25">
      <c r="A237" s="6" t="s">
        <v>16</v>
      </c>
      <c r="B237" s="6" t="s">
        <v>17</v>
      </c>
      <c r="C237" s="28" t="s">
        <v>34</v>
      </c>
      <c r="D237" s="6" t="s">
        <v>30</v>
      </c>
      <c r="E237" s="6" t="s">
        <v>20</v>
      </c>
    </row>
    <row r="238" spans="1:5" ht="15" customHeight="1" x14ac:dyDescent="0.25">
      <c r="A238" s="6" t="s">
        <v>28</v>
      </c>
      <c r="B238" s="6" t="s">
        <v>29</v>
      </c>
      <c r="C238" s="28" t="str">
        <f>B238</f>
        <v>Wildberg</v>
      </c>
      <c r="D238" s="6" t="s">
        <v>30</v>
      </c>
      <c r="E238" s="6" t="s">
        <v>20</v>
      </c>
    </row>
    <row r="239" spans="1:5" ht="15" customHeight="1" x14ac:dyDescent="0.25">
      <c r="A239" s="6" t="s">
        <v>16</v>
      </c>
      <c r="B239" s="6" t="s">
        <v>17</v>
      </c>
      <c r="C239" s="28" t="s">
        <v>18</v>
      </c>
      <c r="D239" s="6" t="s">
        <v>30</v>
      </c>
      <c r="E239" s="6" t="s">
        <v>20</v>
      </c>
    </row>
    <row r="240" spans="1:5" ht="15" customHeight="1" x14ac:dyDescent="0.25">
      <c r="A240" s="6" t="s">
        <v>16</v>
      </c>
      <c r="B240" s="6" t="s">
        <v>17</v>
      </c>
      <c r="C240" s="28" t="s">
        <v>18</v>
      </c>
      <c r="D240" s="6" t="s">
        <v>12</v>
      </c>
      <c r="E240" s="6" t="s">
        <v>20</v>
      </c>
    </row>
    <row r="241" spans="1:5" ht="15" customHeight="1" x14ac:dyDescent="0.25">
      <c r="A241" s="6" t="s">
        <v>16</v>
      </c>
      <c r="B241" s="6" t="s">
        <v>17</v>
      </c>
      <c r="C241" s="28" t="str">
        <f t="shared" ref="C241:C245" si="9">B241</f>
        <v xml:space="preserve">Wildberg                 </v>
      </c>
      <c r="D241" s="6" t="s">
        <v>12</v>
      </c>
      <c r="E241" s="6" t="s">
        <v>20</v>
      </c>
    </row>
    <row r="242" spans="1:5" ht="15" customHeight="1" x14ac:dyDescent="0.25">
      <c r="A242" s="6" t="s">
        <v>16</v>
      </c>
      <c r="B242" s="6" t="s">
        <v>17</v>
      </c>
      <c r="C242" s="28" t="str">
        <f t="shared" si="9"/>
        <v xml:space="preserve">Wildberg                 </v>
      </c>
      <c r="D242" s="6" t="s">
        <v>12</v>
      </c>
      <c r="E242" s="6" t="s">
        <v>20</v>
      </c>
    </row>
    <row r="243" spans="1:5" ht="15" customHeight="1" x14ac:dyDescent="0.25">
      <c r="A243" s="6" t="s">
        <v>16</v>
      </c>
      <c r="B243" s="6" t="s">
        <v>17</v>
      </c>
      <c r="C243" s="28" t="str">
        <f t="shared" si="9"/>
        <v xml:space="preserve">Wildberg                 </v>
      </c>
      <c r="D243" s="6" t="s">
        <v>12</v>
      </c>
      <c r="E243" s="6" t="s">
        <v>20</v>
      </c>
    </row>
    <row r="244" spans="1:5" ht="15" customHeight="1" x14ac:dyDescent="0.25">
      <c r="A244" s="6" t="s">
        <v>16</v>
      </c>
      <c r="B244" s="6" t="s">
        <v>17</v>
      </c>
      <c r="C244" s="28" t="str">
        <f t="shared" si="9"/>
        <v xml:space="preserve">Wildberg                 </v>
      </c>
      <c r="D244" s="6" t="s">
        <v>12</v>
      </c>
      <c r="E244" s="6" t="s">
        <v>20</v>
      </c>
    </row>
    <row r="245" spans="1:5" ht="15" customHeight="1" x14ac:dyDescent="0.25">
      <c r="A245" s="6" t="s">
        <v>16</v>
      </c>
      <c r="B245" s="6" t="s">
        <v>17</v>
      </c>
      <c r="C245" s="28" t="str">
        <f t="shared" si="9"/>
        <v xml:space="preserve">Wildberg                 </v>
      </c>
      <c r="D245" s="6" t="s">
        <v>12</v>
      </c>
      <c r="E245" s="6" t="s">
        <v>20</v>
      </c>
    </row>
    <row r="246" spans="1:5" ht="15" customHeight="1" x14ac:dyDescent="0.25">
      <c r="A246" s="6" t="s">
        <v>21</v>
      </c>
      <c r="B246" s="6" t="s">
        <v>22</v>
      </c>
      <c r="C246" s="28" t="s">
        <v>24</v>
      </c>
      <c r="D246" s="6" t="s">
        <v>12</v>
      </c>
      <c r="E246" s="6" t="s">
        <v>20</v>
      </c>
    </row>
    <row r="247" spans="1:5" ht="15" customHeight="1" x14ac:dyDescent="0.25">
      <c r="A247" s="6" t="s">
        <v>21</v>
      </c>
      <c r="B247" s="6" t="s">
        <v>22</v>
      </c>
      <c r="C247" s="28" t="s">
        <v>24</v>
      </c>
      <c r="D247" s="6" t="s">
        <v>12</v>
      </c>
      <c r="E247" s="6" t="s">
        <v>20</v>
      </c>
    </row>
    <row r="248" spans="1:5" ht="15" customHeight="1" x14ac:dyDescent="0.25">
      <c r="A248" s="6" t="s">
        <v>37</v>
      </c>
      <c r="B248" s="6" t="s">
        <v>32</v>
      </c>
      <c r="C248" s="28" t="s">
        <v>33</v>
      </c>
      <c r="D248" s="6" t="s">
        <v>12</v>
      </c>
      <c r="E248" s="6" t="s">
        <v>20</v>
      </c>
    </row>
    <row r="249" spans="1:5" ht="15" customHeight="1" x14ac:dyDescent="0.25">
      <c r="A249" s="6" t="s">
        <v>16</v>
      </c>
      <c r="B249" s="6" t="s">
        <v>17</v>
      </c>
      <c r="C249" s="28" t="str">
        <f t="shared" ref="C249:C255" si="10">B249</f>
        <v xml:space="preserve">Wildberg                 </v>
      </c>
      <c r="D249" s="6" t="s">
        <v>12</v>
      </c>
      <c r="E249" s="6" t="s">
        <v>20</v>
      </c>
    </row>
    <row r="250" spans="1:5" ht="15" customHeight="1" x14ac:dyDescent="0.25">
      <c r="A250" s="6" t="s">
        <v>16</v>
      </c>
      <c r="B250" s="6" t="s">
        <v>17</v>
      </c>
      <c r="C250" s="28" t="str">
        <f t="shared" si="10"/>
        <v xml:space="preserve">Wildberg                 </v>
      </c>
      <c r="D250" s="6" t="s">
        <v>12</v>
      </c>
      <c r="E250" s="6" t="s">
        <v>20</v>
      </c>
    </row>
    <row r="251" spans="1:5" ht="15" customHeight="1" x14ac:dyDescent="0.25">
      <c r="A251" s="6" t="s">
        <v>16</v>
      </c>
      <c r="B251" s="6" t="s">
        <v>17</v>
      </c>
      <c r="C251" s="28" t="str">
        <f t="shared" si="10"/>
        <v xml:space="preserve">Wildberg                 </v>
      </c>
      <c r="D251" s="6" t="s">
        <v>12</v>
      </c>
      <c r="E251" s="6" t="s">
        <v>20</v>
      </c>
    </row>
    <row r="252" spans="1:5" ht="15" customHeight="1" x14ac:dyDescent="0.25">
      <c r="A252" s="6" t="s">
        <v>16</v>
      </c>
      <c r="B252" s="6" t="s">
        <v>17</v>
      </c>
      <c r="C252" s="28" t="str">
        <f t="shared" si="10"/>
        <v xml:space="preserve">Wildberg                 </v>
      </c>
      <c r="D252" s="6" t="s">
        <v>12</v>
      </c>
      <c r="E252" s="6" t="s">
        <v>20</v>
      </c>
    </row>
    <row r="253" spans="1:5" ht="15" customHeight="1" x14ac:dyDescent="0.25">
      <c r="A253" s="6" t="s">
        <v>16</v>
      </c>
      <c r="B253" s="6" t="s">
        <v>17</v>
      </c>
      <c r="C253" s="28" t="str">
        <f t="shared" si="10"/>
        <v xml:space="preserve">Wildberg                 </v>
      </c>
      <c r="D253" s="6" t="s">
        <v>12</v>
      </c>
      <c r="E253" s="6" t="s">
        <v>20</v>
      </c>
    </row>
    <row r="254" spans="1:5" ht="15" customHeight="1" x14ac:dyDescent="0.25">
      <c r="A254" s="6" t="s">
        <v>16</v>
      </c>
      <c r="B254" s="6" t="s">
        <v>17</v>
      </c>
      <c r="C254" s="28" t="str">
        <f t="shared" si="10"/>
        <v xml:space="preserve">Wildberg                 </v>
      </c>
      <c r="D254" s="6" t="s">
        <v>12</v>
      </c>
      <c r="E254" s="6" t="s">
        <v>20</v>
      </c>
    </row>
    <row r="255" spans="1:5" ht="15" customHeight="1" x14ac:dyDescent="0.25">
      <c r="A255" s="6" t="s">
        <v>16</v>
      </c>
      <c r="B255" s="6" t="s">
        <v>17</v>
      </c>
      <c r="C255" s="28" t="str">
        <f t="shared" si="10"/>
        <v xml:space="preserve">Wildberg                 </v>
      </c>
      <c r="D255" s="6" t="s">
        <v>12</v>
      </c>
      <c r="E255" s="6" t="s">
        <v>20</v>
      </c>
    </row>
    <row r="256" spans="1:5" ht="15" customHeight="1" x14ac:dyDescent="0.25">
      <c r="A256" s="6" t="s">
        <v>16</v>
      </c>
      <c r="B256" s="6" t="s">
        <v>17</v>
      </c>
      <c r="C256" s="28" t="s">
        <v>18</v>
      </c>
      <c r="D256" s="6" t="s">
        <v>12</v>
      </c>
      <c r="E256" s="6" t="s">
        <v>20</v>
      </c>
    </row>
    <row r="257" spans="1:5" ht="15" customHeight="1" x14ac:dyDescent="0.25">
      <c r="A257" s="6" t="s">
        <v>16</v>
      </c>
      <c r="B257" s="6" t="s">
        <v>17</v>
      </c>
      <c r="C257" s="28" t="str">
        <f t="shared" ref="C257:C260" si="11">B257</f>
        <v xml:space="preserve">Wildberg                 </v>
      </c>
      <c r="D257" s="6" t="s">
        <v>12</v>
      </c>
      <c r="E257" s="6" t="s">
        <v>20</v>
      </c>
    </row>
    <row r="258" spans="1:5" ht="15" customHeight="1" x14ac:dyDescent="0.25">
      <c r="A258" s="6" t="s">
        <v>16</v>
      </c>
      <c r="B258" s="6" t="s">
        <v>17</v>
      </c>
      <c r="C258" s="28" t="str">
        <f t="shared" si="11"/>
        <v xml:space="preserve">Wildberg                 </v>
      </c>
      <c r="D258" s="6" t="s">
        <v>12</v>
      </c>
      <c r="E258" s="6" t="s">
        <v>20</v>
      </c>
    </row>
    <row r="259" spans="1:5" ht="15" customHeight="1" x14ac:dyDescent="0.25">
      <c r="A259" s="6" t="s">
        <v>16</v>
      </c>
      <c r="B259" s="6" t="s">
        <v>17</v>
      </c>
      <c r="C259" s="28" t="str">
        <f t="shared" si="11"/>
        <v xml:space="preserve">Wildberg                 </v>
      </c>
      <c r="D259" s="6" t="s">
        <v>12</v>
      </c>
      <c r="E259" s="6" t="s">
        <v>20</v>
      </c>
    </row>
    <row r="260" spans="1:5" ht="15" customHeight="1" x14ac:dyDescent="0.25">
      <c r="A260" s="6" t="s">
        <v>16</v>
      </c>
      <c r="B260" s="6" t="s">
        <v>17</v>
      </c>
      <c r="C260" s="28" t="str">
        <f t="shared" si="11"/>
        <v xml:space="preserve">Wildberg                 </v>
      </c>
      <c r="D260" s="6" t="s">
        <v>12</v>
      </c>
      <c r="E260" s="6" t="s">
        <v>20</v>
      </c>
    </row>
    <row r="261" spans="1:5" ht="15" customHeight="1" x14ac:dyDescent="0.25">
      <c r="A261" s="6" t="s">
        <v>21</v>
      </c>
      <c r="B261" s="6" t="s">
        <v>22</v>
      </c>
      <c r="C261" s="28" t="s">
        <v>24</v>
      </c>
      <c r="D261" s="6" t="s">
        <v>12</v>
      </c>
      <c r="E261" s="6" t="s">
        <v>20</v>
      </c>
    </row>
    <row r="262" spans="1:5" ht="15" customHeight="1" x14ac:dyDescent="0.25">
      <c r="A262" s="6" t="s">
        <v>21</v>
      </c>
      <c r="B262" s="6" t="s">
        <v>22</v>
      </c>
      <c r="C262" s="28" t="s">
        <v>23</v>
      </c>
      <c r="D262" s="6" t="s">
        <v>12</v>
      </c>
      <c r="E262" s="6" t="s">
        <v>20</v>
      </c>
    </row>
    <row r="263" spans="1:5" ht="15" customHeight="1" x14ac:dyDescent="0.25">
      <c r="A263" s="6" t="s">
        <v>37</v>
      </c>
      <c r="B263" s="6" t="s">
        <v>32</v>
      </c>
      <c r="C263" s="28" t="s">
        <v>33</v>
      </c>
      <c r="D263" s="6" t="s">
        <v>12</v>
      </c>
      <c r="E263" s="6" t="s">
        <v>20</v>
      </c>
    </row>
    <row r="264" spans="1:5" ht="15" customHeight="1" x14ac:dyDescent="0.25">
      <c r="A264" s="6" t="s">
        <v>16</v>
      </c>
      <c r="B264" s="6" t="s">
        <v>17</v>
      </c>
      <c r="C264" s="28" t="str">
        <f t="shared" ref="C264:C265" si="12">B264</f>
        <v xml:space="preserve">Wildberg                 </v>
      </c>
      <c r="D264" s="6" t="s">
        <v>12</v>
      </c>
      <c r="E264" s="6" t="s">
        <v>20</v>
      </c>
    </row>
    <row r="265" spans="1:5" ht="15" customHeight="1" x14ac:dyDescent="0.25">
      <c r="A265" s="6" t="s">
        <v>16</v>
      </c>
      <c r="B265" s="6" t="s">
        <v>17</v>
      </c>
      <c r="C265" s="28" t="str">
        <f t="shared" si="12"/>
        <v xml:space="preserve">Wildberg                 </v>
      </c>
      <c r="D265" s="6" t="s">
        <v>12</v>
      </c>
      <c r="E265" s="6" t="s">
        <v>20</v>
      </c>
    </row>
    <row r="266" spans="1:5" ht="15" customHeight="1" x14ac:dyDescent="0.25">
      <c r="A266" s="6" t="s">
        <v>37</v>
      </c>
      <c r="B266" s="6" t="s">
        <v>32</v>
      </c>
      <c r="C266" s="28" t="s">
        <v>33</v>
      </c>
      <c r="D266" s="6" t="s">
        <v>12</v>
      </c>
      <c r="E266" s="6" t="s">
        <v>20</v>
      </c>
    </row>
    <row r="267" spans="1:5" ht="15" customHeight="1" x14ac:dyDescent="0.25">
      <c r="A267" s="6" t="s">
        <v>37</v>
      </c>
      <c r="B267" s="6" t="s">
        <v>32</v>
      </c>
      <c r="C267" s="28" t="s">
        <v>33</v>
      </c>
      <c r="D267" s="6" t="s">
        <v>12</v>
      </c>
      <c r="E267" s="6" t="s">
        <v>20</v>
      </c>
    </row>
    <row r="268" spans="1:5" ht="15" customHeight="1" x14ac:dyDescent="0.25">
      <c r="A268" s="6" t="s">
        <v>16</v>
      </c>
      <c r="B268" s="6" t="s">
        <v>17</v>
      </c>
      <c r="C268" s="28" t="s">
        <v>40</v>
      </c>
      <c r="D268" s="6" t="s">
        <v>12</v>
      </c>
      <c r="E268" s="6" t="s">
        <v>20</v>
      </c>
    </row>
    <row r="269" spans="1:5" ht="15" customHeight="1" x14ac:dyDescent="0.25">
      <c r="A269" s="6" t="s">
        <v>16</v>
      </c>
      <c r="B269" s="6" t="s">
        <v>29</v>
      </c>
      <c r="C269" s="28" t="s">
        <v>18</v>
      </c>
      <c r="D269" s="6" t="s">
        <v>12</v>
      </c>
      <c r="E269" s="6" t="s">
        <v>20</v>
      </c>
    </row>
    <row r="270" spans="1:5" ht="15" customHeight="1" x14ac:dyDescent="0.3">
      <c r="A270" s="6" t="s">
        <v>16</v>
      </c>
      <c r="B270" s="6" t="s">
        <v>17</v>
      </c>
      <c r="C270" s="28" t="s">
        <v>38</v>
      </c>
      <c r="D270" s="7" t="s">
        <v>41</v>
      </c>
      <c r="E270" s="6" t="s">
        <v>20</v>
      </c>
    </row>
    <row r="271" spans="1:5" ht="15" customHeight="1" x14ac:dyDescent="0.3">
      <c r="A271" s="6" t="s">
        <v>16</v>
      </c>
      <c r="B271" s="6" t="s">
        <v>17</v>
      </c>
      <c r="C271" s="28" t="s">
        <v>18</v>
      </c>
      <c r="D271" s="7" t="s">
        <v>41</v>
      </c>
      <c r="E271" s="6" t="s">
        <v>20</v>
      </c>
    </row>
    <row r="272" spans="1:5" ht="15" customHeight="1" x14ac:dyDescent="0.3">
      <c r="A272" s="6" t="s">
        <v>16</v>
      </c>
      <c r="B272" s="6" t="s">
        <v>17</v>
      </c>
      <c r="C272" s="28" t="str">
        <f>B272</f>
        <v xml:space="preserve">Wildberg                 </v>
      </c>
      <c r="D272" s="7" t="s">
        <v>41</v>
      </c>
      <c r="E272" s="6" t="s">
        <v>20</v>
      </c>
    </row>
    <row r="273" spans="1:5" ht="15" customHeight="1" x14ac:dyDescent="0.3">
      <c r="A273" s="6" t="s">
        <v>16</v>
      </c>
      <c r="B273" s="6" t="s">
        <v>17</v>
      </c>
      <c r="C273" s="28" t="s">
        <v>18</v>
      </c>
      <c r="D273" s="7" t="s">
        <v>41</v>
      </c>
      <c r="E273" s="6" t="s">
        <v>20</v>
      </c>
    </row>
    <row r="274" spans="1:5" ht="15" customHeight="1" x14ac:dyDescent="0.3">
      <c r="A274" s="6" t="s">
        <v>37</v>
      </c>
      <c r="B274" s="6" t="s">
        <v>32</v>
      </c>
      <c r="C274" s="28" t="s">
        <v>33</v>
      </c>
      <c r="D274" s="7" t="s">
        <v>41</v>
      </c>
      <c r="E274" s="6" t="s">
        <v>20</v>
      </c>
    </row>
    <row r="275" spans="1:5" ht="15" customHeight="1" x14ac:dyDescent="0.3">
      <c r="A275" s="6" t="s">
        <v>16</v>
      </c>
      <c r="B275" s="6" t="s">
        <v>17</v>
      </c>
      <c r="C275" s="28" t="str">
        <f>B275</f>
        <v xml:space="preserve">Wildberg                 </v>
      </c>
      <c r="D275" s="7" t="s">
        <v>41</v>
      </c>
      <c r="E275" s="6" t="s">
        <v>20</v>
      </c>
    </row>
    <row r="276" spans="1:5" ht="15" customHeight="1" x14ac:dyDescent="0.3">
      <c r="A276" s="6" t="s">
        <v>16</v>
      </c>
      <c r="B276" s="6" t="s">
        <v>17</v>
      </c>
      <c r="C276" s="28" t="s">
        <v>34</v>
      </c>
      <c r="D276" s="7" t="s">
        <v>41</v>
      </c>
      <c r="E276" s="6" t="s">
        <v>20</v>
      </c>
    </row>
    <row r="277" spans="1:5" ht="15" customHeight="1" x14ac:dyDescent="0.3">
      <c r="A277" s="6" t="s">
        <v>16</v>
      </c>
      <c r="B277" s="6" t="s">
        <v>17</v>
      </c>
      <c r="C277" s="28" t="s">
        <v>18</v>
      </c>
      <c r="D277" s="7" t="s">
        <v>41</v>
      </c>
      <c r="E277" s="6" t="s">
        <v>20</v>
      </c>
    </row>
    <row r="278" spans="1:5" ht="15" customHeight="1" x14ac:dyDescent="0.3">
      <c r="A278" s="6" t="s">
        <v>16</v>
      </c>
      <c r="B278" s="6" t="s">
        <v>17</v>
      </c>
      <c r="C278" s="28" t="str">
        <f>B278</f>
        <v xml:space="preserve">Wildberg                 </v>
      </c>
      <c r="D278" s="7" t="s">
        <v>41</v>
      </c>
      <c r="E278" s="6" t="s">
        <v>20</v>
      </c>
    </row>
    <row r="279" spans="1:5" ht="15" customHeight="1" x14ac:dyDescent="0.3">
      <c r="A279" s="6" t="s">
        <v>16</v>
      </c>
      <c r="B279" s="6" t="s">
        <v>17</v>
      </c>
      <c r="C279" s="28" t="s">
        <v>34</v>
      </c>
      <c r="D279" s="7" t="s">
        <v>41</v>
      </c>
      <c r="E279" s="6" t="s">
        <v>20</v>
      </c>
    </row>
    <row r="280" spans="1:5" ht="15" customHeight="1" x14ac:dyDescent="0.3">
      <c r="A280" s="6" t="s">
        <v>16</v>
      </c>
      <c r="B280" s="6" t="s">
        <v>17</v>
      </c>
      <c r="C280" s="28" t="str">
        <f>B280</f>
        <v xml:space="preserve">Wildberg                 </v>
      </c>
      <c r="D280" s="7" t="s">
        <v>41</v>
      </c>
      <c r="E280" s="6" t="s">
        <v>20</v>
      </c>
    </row>
    <row r="281" spans="1:5" ht="15" customHeight="1" x14ac:dyDescent="0.3">
      <c r="A281" s="6" t="s">
        <v>21</v>
      </c>
      <c r="B281" s="6" t="s">
        <v>22</v>
      </c>
      <c r="C281" s="28" t="s">
        <v>23</v>
      </c>
      <c r="D281" s="7" t="s">
        <v>41</v>
      </c>
      <c r="E281" s="6" t="s">
        <v>20</v>
      </c>
    </row>
    <row r="282" spans="1:5" ht="15" customHeight="1" x14ac:dyDescent="0.3">
      <c r="A282" s="6" t="s">
        <v>21</v>
      </c>
      <c r="B282" s="6" t="s">
        <v>22</v>
      </c>
      <c r="C282" s="28" t="s">
        <v>24</v>
      </c>
      <c r="D282" s="7" t="s">
        <v>41</v>
      </c>
      <c r="E282" s="6" t="s">
        <v>20</v>
      </c>
    </row>
    <row r="283" spans="1:5" ht="15" customHeight="1" x14ac:dyDescent="0.3">
      <c r="A283" s="6" t="s">
        <v>37</v>
      </c>
      <c r="B283" s="6" t="s">
        <v>32</v>
      </c>
      <c r="C283" s="28" t="s">
        <v>33</v>
      </c>
      <c r="D283" s="7" t="s">
        <v>41</v>
      </c>
      <c r="E283" s="6" t="s">
        <v>20</v>
      </c>
    </row>
    <row r="284" spans="1:5" ht="15" customHeight="1" x14ac:dyDescent="0.3">
      <c r="A284" s="6" t="s">
        <v>16</v>
      </c>
      <c r="B284" s="6" t="s">
        <v>17</v>
      </c>
      <c r="C284" s="28" t="str">
        <f>B284</f>
        <v xml:space="preserve">Wildberg                 </v>
      </c>
      <c r="D284" s="7" t="s">
        <v>41</v>
      </c>
      <c r="E284" s="6" t="s">
        <v>20</v>
      </c>
    </row>
    <row r="285" spans="1:5" ht="15" customHeight="1" x14ac:dyDescent="0.3">
      <c r="A285" s="6" t="s">
        <v>21</v>
      </c>
      <c r="B285" s="6" t="s">
        <v>22</v>
      </c>
      <c r="C285" s="28" t="s">
        <v>23</v>
      </c>
      <c r="D285" s="7" t="s">
        <v>41</v>
      </c>
      <c r="E285" s="6" t="s">
        <v>20</v>
      </c>
    </row>
    <row r="286" spans="1:5" ht="15" customHeight="1" x14ac:dyDescent="0.3">
      <c r="A286" s="6" t="s">
        <v>16</v>
      </c>
      <c r="B286" s="6" t="s">
        <v>17</v>
      </c>
      <c r="C286" s="28" t="str">
        <f>B286</f>
        <v xml:space="preserve">Wildberg                 </v>
      </c>
      <c r="D286" s="7" t="s">
        <v>41</v>
      </c>
      <c r="E286" s="6" t="s">
        <v>20</v>
      </c>
    </row>
    <row r="287" spans="1:5" ht="15" customHeight="1" x14ac:dyDescent="0.3">
      <c r="A287" s="6" t="s">
        <v>16</v>
      </c>
      <c r="B287" s="6" t="s">
        <v>17</v>
      </c>
      <c r="C287" s="28" t="s">
        <v>40</v>
      </c>
      <c r="D287" s="7" t="s">
        <v>41</v>
      </c>
      <c r="E287" s="6" t="s">
        <v>20</v>
      </c>
    </row>
    <row r="288" spans="1:5" ht="15" customHeight="1" x14ac:dyDescent="0.3">
      <c r="A288" s="6" t="s">
        <v>16</v>
      </c>
      <c r="B288" s="6" t="s">
        <v>17</v>
      </c>
      <c r="C288" s="28" t="s">
        <v>40</v>
      </c>
      <c r="D288" s="7" t="s">
        <v>41</v>
      </c>
      <c r="E288" s="6" t="s">
        <v>20</v>
      </c>
    </row>
    <row r="289" spans="1:5" ht="15" customHeight="1" x14ac:dyDescent="0.3">
      <c r="A289" s="6" t="s">
        <v>16</v>
      </c>
      <c r="B289" s="6" t="s">
        <v>17</v>
      </c>
      <c r="C289" s="28" t="s">
        <v>38</v>
      </c>
      <c r="D289" s="7" t="s">
        <v>41</v>
      </c>
      <c r="E289" s="6" t="s">
        <v>20</v>
      </c>
    </row>
    <row r="290" spans="1:5" ht="15" customHeight="1" x14ac:dyDescent="0.3">
      <c r="A290" s="6" t="s">
        <v>37</v>
      </c>
      <c r="B290" s="6" t="s">
        <v>32</v>
      </c>
      <c r="C290" s="28" t="s">
        <v>33</v>
      </c>
      <c r="D290" s="7" t="s">
        <v>41</v>
      </c>
      <c r="E290" s="6" t="s">
        <v>20</v>
      </c>
    </row>
    <row r="291" spans="1:5" ht="15" customHeight="1" x14ac:dyDescent="0.3">
      <c r="A291" s="6" t="s">
        <v>16</v>
      </c>
      <c r="B291" s="6" t="s">
        <v>17</v>
      </c>
      <c r="C291" s="28" t="str">
        <f>B291</f>
        <v xml:space="preserve">Wildberg                 </v>
      </c>
      <c r="D291" s="7" t="s">
        <v>41</v>
      </c>
      <c r="E291" s="6" t="s">
        <v>20</v>
      </c>
    </row>
    <row r="292" spans="1:5" ht="15" customHeight="1" x14ac:dyDescent="0.3">
      <c r="A292" s="6" t="s">
        <v>16</v>
      </c>
      <c r="B292" s="6" t="s">
        <v>17</v>
      </c>
      <c r="C292" s="28" t="s">
        <v>34</v>
      </c>
      <c r="D292" s="7" t="s">
        <v>41</v>
      </c>
      <c r="E292" s="6" t="s">
        <v>20</v>
      </c>
    </row>
    <row r="293" spans="1:5" ht="15" customHeight="1" x14ac:dyDescent="0.3">
      <c r="A293" s="6" t="s">
        <v>16</v>
      </c>
      <c r="B293" s="6" t="s">
        <v>17</v>
      </c>
      <c r="C293" s="28" t="s">
        <v>18</v>
      </c>
      <c r="D293" s="7" t="s">
        <v>41</v>
      </c>
      <c r="E293" s="6" t="s">
        <v>20</v>
      </c>
    </row>
    <row r="294" spans="1:5" ht="15" customHeight="1" x14ac:dyDescent="0.3">
      <c r="A294" s="6" t="s">
        <v>16</v>
      </c>
      <c r="B294" s="6" t="s">
        <v>17</v>
      </c>
      <c r="C294" s="28" t="s">
        <v>34</v>
      </c>
      <c r="D294" s="7" t="s">
        <v>41</v>
      </c>
      <c r="E294" s="6" t="s">
        <v>20</v>
      </c>
    </row>
    <row r="295" spans="1:5" ht="15" customHeight="1" x14ac:dyDescent="0.3">
      <c r="A295" s="6" t="s">
        <v>16</v>
      </c>
      <c r="B295" s="6" t="s">
        <v>17</v>
      </c>
      <c r="C295" s="28" t="str">
        <f>B295</f>
        <v xml:space="preserve">Wildberg                 </v>
      </c>
      <c r="D295" s="7" t="s">
        <v>41</v>
      </c>
      <c r="E295" s="6" t="s">
        <v>20</v>
      </c>
    </row>
    <row r="296" spans="1:5" ht="15" customHeight="1" x14ac:dyDescent="0.3">
      <c r="A296" s="6" t="s">
        <v>16</v>
      </c>
      <c r="B296" s="6" t="s">
        <v>17</v>
      </c>
      <c r="C296" s="28" t="s">
        <v>34</v>
      </c>
      <c r="D296" s="7" t="s">
        <v>41</v>
      </c>
      <c r="E296" s="6" t="s">
        <v>20</v>
      </c>
    </row>
    <row r="297" spans="1:5" ht="15" customHeight="1" x14ac:dyDescent="0.3">
      <c r="A297" s="6" t="s">
        <v>16</v>
      </c>
      <c r="B297" s="6" t="s">
        <v>17</v>
      </c>
      <c r="C297" s="28" t="s">
        <v>18</v>
      </c>
      <c r="D297" s="7" t="s">
        <v>41</v>
      </c>
      <c r="E297" s="6" t="s">
        <v>20</v>
      </c>
    </row>
    <row r="298" spans="1:5" ht="15" customHeight="1" x14ac:dyDescent="0.3">
      <c r="A298" s="6" t="s">
        <v>16</v>
      </c>
      <c r="B298" s="6" t="s">
        <v>17</v>
      </c>
      <c r="C298" s="28" t="s">
        <v>18</v>
      </c>
      <c r="D298" s="7" t="s">
        <v>41</v>
      </c>
      <c r="E298" s="6" t="s">
        <v>20</v>
      </c>
    </row>
    <row r="299" spans="1:5" ht="15" customHeight="1" x14ac:dyDescent="0.3">
      <c r="A299" s="6" t="s">
        <v>16</v>
      </c>
      <c r="B299" s="6" t="s">
        <v>17</v>
      </c>
      <c r="C299" s="28" t="str">
        <f>B299</f>
        <v xml:space="preserve">Wildberg                 </v>
      </c>
      <c r="D299" s="7" t="s">
        <v>41</v>
      </c>
      <c r="E299" s="6" t="s">
        <v>20</v>
      </c>
    </row>
    <row r="300" spans="1:5" ht="15" customHeight="1" x14ac:dyDescent="0.3">
      <c r="A300" s="6" t="s">
        <v>16</v>
      </c>
      <c r="B300" s="6" t="s">
        <v>17</v>
      </c>
      <c r="C300" s="28" t="s">
        <v>18</v>
      </c>
      <c r="D300" s="7" t="s">
        <v>41</v>
      </c>
      <c r="E300" s="6" t="s">
        <v>20</v>
      </c>
    </row>
    <row r="301" spans="1:5" ht="15" customHeight="1" x14ac:dyDescent="0.3">
      <c r="A301" s="6" t="s">
        <v>16</v>
      </c>
      <c r="B301" s="6" t="s">
        <v>17</v>
      </c>
      <c r="C301" s="28" t="s">
        <v>18</v>
      </c>
      <c r="D301" s="7" t="s">
        <v>41</v>
      </c>
      <c r="E301" s="6" t="s">
        <v>20</v>
      </c>
    </row>
    <row r="302" spans="1:5" ht="15" customHeight="1" x14ac:dyDescent="0.3">
      <c r="A302" s="6" t="s">
        <v>21</v>
      </c>
      <c r="B302" s="6" t="s">
        <v>22</v>
      </c>
      <c r="C302" s="28" t="s">
        <v>24</v>
      </c>
      <c r="D302" s="7" t="s">
        <v>41</v>
      </c>
      <c r="E302" s="6" t="s">
        <v>20</v>
      </c>
    </row>
    <row r="303" spans="1:5" ht="15" customHeight="1" x14ac:dyDescent="0.3">
      <c r="A303" s="6" t="s">
        <v>16</v>
      </c>
      <c r="B303" s="6" t="s">
        <v>17</v>
      </c>
      <c r="C303" s="28" t="str">
        <f>B303</f>
        <v xml:space="preserve">Wildberg                 </v>
      </c>
      <c r="D303" s="7" t="s">
        <v>41</v>
      </c>
      <c r="E303" s="6" t="s">
        <v>20</v>
      </c>
    </row>
    <row r="304" spans="1:5" ht="15" customHeight="1" x14ac:dyDescent="0.3">
      <c r="A304" s="6" t="s">
        <v>21</v>
      </c>
      <c r="B304" s="6" t="s">
        <v>22</v>
      </c>
      <c r="C304" s="28" t="s">
        <v>23</v>
      </c>
      <c r="D304" s="7" t="s">
        <v>41</v>
      </c>
      <c r="E304" s="6" t="s">
        <v>20</v>
      </c>
    </row>
    <row r="305" spans="1:5" ht="15" customHeight="1" x14ac:dyDescent="0.3">
      <c r="A305" s="6" t="s">
        <v>21</v>
      </c>
      <c r="B305" s="6" t="s">
        <v>22</v>
      </c>
      <c r="C305" s="28" t="s">
        <v>23</v>
      </c>
      <c r="D305" s="7" t="s">
        <v>41</v>
      </c>
      <c r="E305" s="6" t="s">
        <v>20</v>
      </c>
    </row>
    <row r="306" spans="1:5" ht="15" customHeight="1" x14ac:dyDescent="0.25">
      <c r="A306" s="6" t="s">
        <v>16</v>
      </c>
      <c r="B306" s="6" t="s">
        <v>17</v>
      </c>
      <c r="C306" s="28" t="str">
        <f t="shared" ref="C306:C307" si="13">B306</f>
        <v xml:space="preserve">Wildberg                 </v>
      </c>
      <c r="D306" s="6" t="s">
        <v>43</v>
      </c>
      <c r="E306" s="6" t="s">
        <v>20</v>
      </c>
    </row>
    <row r="307" spans="1:5" ht="15" customHeight="1" x14ac:dyDescent="0.25">
      <c r="A307" s="6" t="s">
        <v>16</v>
      </c>
      <c r="B307" s="6" t="s">
        <v>17</v>
      </c>
      <c r="C307" s="28" t="str">
        <f t="shared" si="13"/>
        <v xml:space="preserve">Wildberg                 </v>
      </c>
      <c r="D307" s="6" t="s">
        <v>43</v>
      </c>
      <c r="E307" s="6" t="s">
        <v>20</v>
      </c>
    </row>
    <row r="308" spans="1:5" ht="15" customHeight="1" x14ac:dyDescent="0.25">
      <c r="A308" s="6" t="s">
        <v>21</v>
      </c>
      <c r="B308" s="6" t="s">
        <v>22</v>
      </c>
      <c r="C308" s="28" t="s">
        <v>23</v>
      </c>
      <c r="D308" s="6" t="s">
        <v>43</v>
      </c>
      <c r="E308" s="6" t="s">
        <v>20</v>
      </c>
    </row>
    <row r="309" spans="1:5" ht="15" customHeight="1" x14ac:dyDescent="0.25">
      <c r="A309" s="6" t="s">
        <v>16</v>
      </c>
      <c r="B309" s="6" t="s">
        <v>17</v>
      </c>
      <c r="C309" s="28" t="s">
        <v>18</v>
      </c>
      <c r="D309" s="6" t="s">
        <v>43</v>
      </c>
      <c r="E309" s="6" t="s">
        <v>20</v>
      </c>
    </row>
    <row r="310" spans="1:5" ht="15" customHeight="1" x14ac:dyDescent="0.25">
      <c r="A310" s="6" t="s">
        <v>21</v>
      </c>
      <c r="B310" s="6" t="s">
        <v>22</v>
      </c>
      <c r="C310" s="28" t="s">
        <v>24</v>
      </c>
      <c r="D310" s="6" t="s">
        <v>43</v>
      </c>
      <c r="E310" s="6" t="s">
        <v>20</v>
      </c>
    </row>
    <row r="311" spans="1:5" ht="15" customHeight="1" x14ac:dyDescent="0.25">
      <c r="A311" s="6" t="s">
        <v>16</v>
      </c>
      <c r="B311" s="6" t="s">
        <v>17</v>
      </c>
      <c r="C311" s="28" t="str">
        <f>B311</f>
        <v xml:space="preserve">Wildberg                 </v>
      </c>
      <c r="D311" s="6" t="s">
        <v>43</v>
      </c>
      <c r="E311" s="6" t="s">
        <v>20</v>
      </c>
    </row>
    <row r="312" spans="1:5" ht="15" customHeight="1" x14ac:dyDescent="0.25">
      <c r="A312" s="6" t="s">
        <v>16</v>
      </c>
      <c r="B312" s="6" t="s">
        <v>17</v>
      </c>
      <c r="C312" s="28" t="s">
        <v>18</v>
      </c>
      <c r="D312" s="6" t="s">
        <v>43</v>
      </c>
      <c r="E312" s="6" t="s">
        <v>20</v>
      </c>
    </row>
    <row r="313" spans="1:5" ht="15" customHeight="1" x14ac:dyDescent="0.25">
      <c r="A313" s="6" t="s">
        <v>21</v>
      </c>
      <c r="B313" s="6" t="s">
        <v>22</v>
      </c>
      <c r="C313" s="28" t="s">
        <v>24</v>
      </c>
      <c r="D313" s="6" t="s">
        <v>43</v>
      </c>
      <c r="E313" s="6" t="s">
        <v>20</v>
      </c>
    </row>
    <row r="314" spans="1:5" ht="15" customHeight="1" x14ac:dyDescent="0.25">
      <c r="A314" s="6" t="s">
        <v>16</v>
      </c>
      <c r="B314" s="6" t="s">
        <v>17</v>
      </c>
      <c r="C314" s="28" t="s">
        <v>18</v>
      </c>
      <c r="D314" s="6" t="s">
        <v>43</v>
      </c>
      <c r="E314" s="6" t="s">
        <v>20</v>
      </c>
    </row>
    <row r="315" spans="1:5" ht="15" customHeight="1" x14ac:dyDescent="0.25">
      <c r="A315" s="6" t="s">
        <v>16</v>
      </c>
      <c r="B315" s="6" t="s">
        <v>17</v>
      </c>
      <c r="C315" s="28" t="str">
        <f>B315</f>
        <v xml:space="preserve">Wildberg                 </v>
      </c>
      <c r="D315" s="6" t="s">
        <v>43</v>
      </c>
      <c r="E315" s="6" t="s">
        <v>20</v>
      </c>
    </row>
    <row r="316" spans="1:5" ht="15" customHeight="1" x14ac:dyDescent="0.25">
      <c r="A316" s="6" t="s">
        <v>21</v>
      </c>
      <c r="B316" s="6" t="s">
        <v>22</v>
      </c>
      <c r="C316" s="28" t="s">
        <v>23</v>
      </c>
      <c r="D316" s="6" t="s">
        <v>43</v>
      </c>
      <c r="E316" s="6" t="s">
        <v>20</v>
      </c>
    </row>
    <row r="317" spans="1:5" ht="15" customHeight="1" x14ac:dyDescent="0.25">
      <c r="A317" s="6" t="s">
        <v>16</v>
      </c>
      <c r="B317" s="6" t="s">
        <v>17</v>
      </c>
      <c r="C317" s="28" t="s">
        <v>18</v>
      </c>
      <c r="D317" s="6" t="s">
        <v>43</v>
      </c>
      <c r="E317" s="6" t="s">
        <v>20</v>
      </c>
    </row>
    <row r="318" spans="1:5" ht="15" customHeight="1" x14ac:dyDescent="0.25">
      <c r="A318" s="6" t="s">
        <v>16</v>
      </c>
      <c r="B318" s="6" t="s">
        <v>17</v>
      </c>
      <c r="C318" s="28" t="s">
        <v>18</v>
      </c>
      <c r="D318" s="6" t="s">
        <v>43</v>
      </c>
      <c r="E318" s="6" t="s">
        <v>20</v>
      </c>
    </row>
    <row r="319" spans="1:5" ht="15" customHeight="1" x14ac:dyDescent="0.25">
      <c r="A319" s="6" t="s">
        <v>16</v>
      </c>
      <c r="B319" s="6" t="s">
        <v>17</v>
      </c>
      <c r="C319" s="28" t="s">
        <v>18</v>
      </c>
      <c r="D319" s="6" t="s">
        <v>43</v>
      </c>
      <c r="E319" s="6" t="s">
        <v>20</v>
      </c>
    </row>
    <row r="320" spans="1:5" ht="15" customHeight="1" x14ac:dyDescent="0.25">
      <c r="A320" s="6" t="s">
        <v>16</v>
      </c>
      <c r="B320" s="6" t="s">
        <v>17</v>
      </c>
      <c r="C320" s="28" t="s">
        <v>38</v>
      </c>
      <c r="D320" s="6" t="s">
        <v>44</v>
      </c>
      <c r="E320" s="6" t="s">
        <v>29</v>
      </c>
    </row>
    <row r="321" spans="1:5" ht="15" customHeight="1" x14ac:dyDescent="0.25">
      <c r="A321" s="6" t="s">
        <v>16</v>
      </c>
      <c r="B321" s="6" t="s">
        <v>17</v>
      </c>
      <c r="C321" s="28" t="s">
        <v>38</v>
      </c>
      <c r="D321" s="6" t="s">
        <v>44</v>
      </c>
      <c r="E321" s="6" t="s">
        <v>29</v>
      </c>
    </row>
    <row r="322" spans="1:5" ht="15" customHeight="1" x14ac:dyDescent="0.25">
      <c r="A322" s="6" t="s">
        <v>16</v>
      </c>
      <c r="B322" s="6" t="s">
        <v>17</v>
      </c>
      <c r="C322" s="28" t="s">
        <v>18</v>
      </c>
      <c r="D322" s="6" t="s">
        <v>44</v>
      </c>
      <c r="E322" s="6" t="s">
        <v>29</v>
      </c>
    </row>
    <row r="323" spans="1:5" ht="15" customHeight="1" x14ac:dyDescent="0.25">
      <c r="A323" s="6" t="s">
        <v>16</v>
      </c>
      <c r="B323" s="6" t="s">
        <v>17</v>
      </c>
      <c r="C323" s="28" t="s">
        <v>34</v>
      </c>
      <c r="D323" s="6" t="s">
        <v>44</v>
      </c>
      <c r="E323" s="6" t="s">
        <v>29</v>
      </c>
    </row>
    <row r="324" spans="1:5" ht="15" customHeight="1" x14ac:dyDescent="0.25">
      <c r="A324" s="6" t="s">
        <v>16</v>
      </c>
      <c r="B324" s="6" t="s">
        <v>17</v>
      </c>
      <c r="C324" s="28" t="s">
        <v>38</v>
      </c>
      <c r="D324" s="6" t="s">
        <v>44</v>
      </c>
      <c r="E324" s="6" t="s">
        <v>29</v>
      </c>
    </row>
    <row r="325" spans="1:5" ht="15" customHeight="1" x14ac:dyDescent="0.25">
      <c r="A325" s="6" t="s">
        <v>16</v>
      </c>
      <c r="B325" s="6" t="s">
        <v>17</v>
      </c>
      <c r="C325" s="28" t="s">
        <v>18</v>
      </c>
      <c r="D325" s="6" t="s">
        <v>44</v>
      </c>
      <c r="E325" s="6" t="s">
        <v>29</v>
      </c>
    </row>
    <row r="326" spans="1:5" ht="15" customHeight="1" x14ac:dyDescent="0.25">
      <c r="A326" s="6" t="s">
        <v>16</v>
      </c>
      <c r="B326" s="6" t="s">
        <v>17</v>
      </c>
      <c r="C326" s="28" t="s">
        <v>38</v>
      </c>
      <c r="D326" s="6" t="s">
        <v>44</v>
      </c>
      <c r="E326" s="6" t="s">
        <v>29</v>
      </c>
    </row>
    <row r="327" spans="1:5" ht="15" customHeight="1" x14ac:dyDescent="0.25">
      <c r="A327" s="6" t="s">
        <v>16</v>
      </c>
      <c r="B327" s="6" t="s">
        <v>17</v>
      </c>
      <c r="C327" s="28" t="s">
        <v>18</v>
      </c>
      <c r="D327" s="6" t="s">
        <v>44</v>
      </c>
      <c r="E327" s="6" t="s">
        <v>29</v>
      </c>
    </row>
    <row r="328" spans="1:5" ht="15" customHeight="1" x14ac:dyDescent="0.25">
      <c r="A328" s="6" t="s">
        <v>16</v>
      </c>
      <c r="B328" s="6" t="s">
        <v>17</v>
      </c>
      <c r="C328" s="28" t="s">
        <v>18</v>
      </c>
      <c r="D328" s="6" t="s">
        <v>44</v>
      </c>
      <c r="E328" s="6" t="s">
        <v>29</v>
      </c>
    </row>
    <row r="329" spans="1:5" ht="15" customHeight="1" x14ac:dyDescent="0.25">
      <c r="A329" s="6" t="s">
        <v>16</v>
      </c>
      <c r="B329" s="6" t="s">
        <v>17</v>
      </c>
      <c r="C329" s="28" t="s">
        <v>18</v>
      </c>
      <c r="D329" s="6" t="s">
        <v>44</v>
      </c>
      <c r="E329" s="6" t="s">
        <v>29</v>
      </c>
    </row>
    <row r="330" spans="1:5" ht="15" customHeight="1" x14ac:dyDescent="0.25">
      <c r="A330" s="6" t="s">
        <v>16</v>
      </c>
      <c r="B330" s="6" t="s">
        <v>17</v>
      </c>
      <c r="C330" s="28" t="s">
        <v>18</v>
      </c>
      <c r="D330" s="6" t="s">
        <v>44</v>
      </c>
      <c r="E330" s="6" t="s">
        <v>29</v>
      </c>
    </row>
    <row r="331" spans="1:5" ht="15" customHeight="1" x14ac:dyDescent="0.25">
      <c r="A331" s="6" t="s">
        <v>16</v>
      </c>
      <c r="B331" s="6" t="s">
        <v>17</v>
      </c>
      <c r="C331" s="28" t="s">
        <v>34</v>
      </c>
      <c r="D331" s="6" t="s">
        <v>44</v>
      </c>
      <c r="E331" s="6" t="s">
        <v>29</v>
      </c>
    </row>
    <row r="332" spans="1:5" ht="15" customHeight="1" x14ac:dyDescent="0.25">
      <c r="A332" s="6" t="s">
        <v>16</v>
      </c>
      <c r="B332" s="6" t="s">
        <v>17</v>
      </c>
      <c r="C332" s="28" t="s">
        <v>18</v>
      </c>
      <c r="D332" s="6" t="s">
        <v>44</v>
      </c>
      <c r="E332" s="6" t="s">
        <v>29</v>
      </c>
    </row>
    <row r="333" spans="1:5" ht="15" customHeight="1" x14ac:dyDescent="0.25">
      <c r="A333" s="6" t="s">
        <v>16</v>
      </c>
      <c r="B333" s="6" t="s">
        <v>17</v>
      </c>
      <c r="C333" s="28" t="s">
        <v>18</v>
      </c>
      <c r="D333" s="6" t="s">
        <v>44</v>
      </c>
      <c r="E333" s="6" t="s">
        <v>29</v>
      </c>
    </row>
    <row r="334" spans="1:5" ht="15" customHeight="1" x14ac:dyDescent="0.25">
      <c r="A334" s="6" t="s">
        <v>16</v>
      </c>
      <c r="B334" s="6" t="s">
        <v>17</v>
      </c>
      <c r="C334" s="28" t="s">
        <v>34</v>
      </c>
      <c r="D334" s="6" t="s">
        <v>45</v>
      </c>
      <c r="E334" s="6" t="s">
        <v>18</v>
      </c>
    </row>
    <row r="335" spans="1:5" ht="15" customHeight="1" x14ac:dyDescent="0.25">
      <c r="A335" s="6" t="s">
        <v>16</v>
      </c>
      <c r="B335" s="6" t="s">
        <v>17</v>
      </c>
      <c r="C335" s="28" t="s">
        <v>34</v>
      </c>
      <c r="D335" s="6" t="s">
        <v>45</v>
      </c>
      <c r="E335" s="6" t="s">
        <v>18</v>
      </c>
    </row>
    <row r="336" spans="1:5" ht="15" customHeight="1" x14ac:dyDescent="0.25">
      <c r="A336" s="6" t="s">
        <v>16</v>
      </c>
      <c r="B336" s="6" t="s">
        <v>17</v>
      </c>
      <c r="C336" s="28" t="s">
        <v>34</v>
      </c>
      <c r="D336" s="6" t="s">
        <v>45</v>
      </c>
      <c r="E336" s="6" t="s">
        <v>18</v>
      </c>
    </row>
    <row r="337" spans="1:5" ht="15" customHeight="1" x14ac:dyDescent="0.25">
      <c r="A337" s="6" t="s">
        <v>16</v>
      </c>
      <c r="B337" s="6" t="s">
        <v>17</v>
      </c>
      <c r="C337" s="28" t="s">
        <v>34</v>
      </c>
      <c r="D337" s="6" t="s">
        <v>45</v>
      </c>
      <c r="E337" s="6" t="s">
        <v>18</v>
      </c>
    </row>
    <row r="338" spans="1:5" ht="15" customHeight="1" x14ac:dyDescent="0.25">
      <c r="A338" s="6" t="s">
        <v>16</v>
      </c>
      <c r="B338" s="6" t="s">
        <v>17</v>
      </c>
      <c r="C338" s="28" t="s">
        <v>34</v>
      </c>
      <c r="D338" s="6" t="s">
        <v>45</v>
      </c>
      <c r="E338" s="6" t="s">
        <v>18</v>
      </c>
    </row>
    <row r="339" spans="1:5" ht="15" customHeight="1" x14ac:dyDescent="0.25">
      <c r="A339" s="6" t="s">
        <v>16</v>
      </c>
      <c r="B339" s="6" t="s">
        <v>17</v>
      </c>
      <c r="C339" s="28" t="s">
        <v>34</v>
      </c>
      <c r="D339" s="6" t="s">
        <v>45</v>
      </c>
      <c r="E339" s="6" t="s">
        <v>18</v>
      </c>
    </row>
    <row r="340" spans="1:5" ht="15" customHeight="1" x14ac:dyDescent="0.25">
      <c r="A340" s="6" t="s">
        <v>16</v>
      </c>
      <c r="B340" s="6" t="s">
        <v>17</v>
      </c>
      <c r="C340" s="28" t="s">
        <v>34</v>
      </c>
      <c r="D340" s="6" t="s">
        <v>45</v>
      </c>
      <c r="E340" s="6" t="s">
        <v>18</v>
      </c>
    </row>
    <row r="341" spans="1:5" ht="15" customHeight="1" x14ac:dyDescent="0.25">
      <c r="A341" s="6" t="s">
        <v>16</v>
      </c>
      <c r="B341" s="6" t="s">
        <v>17</v>
      </c>
      <c r="C341" s="28" t="s">
        <v>34</v>
      </c>
      <c r="D341" s="6" t="s">
        <v>45</v>
      </c>
      <c r="E341" s="6" t="s">
        <v>18</v>
      </c>
    </row>
    <row r="342" spans="1:5" ht="15" customHeight="1" x14ac:dyDescent="0.25">
      <c r="A342" s="6" t="s">
        <v>16</v>
      </c>
      <c r="B342" s="6" t="s">
        <v>17</v>
      </c>
      <c r="C342" s="28" t="s">
        <v>34</v>
      </c>
      <c r="D342" s="6" t="s">
        <v>45</v>
      </c>
      <c r="E342" s="6" t="s">
        <v>18</v>
      </c>
    </row>
    <row r="343" spans="1:5" ht="15" customHeight="1" x14ac:dyDescent="0.25">
      <c r="A343" s="6" t="s">
        <v>16</v>
      </c>
      <c r="B343" s="6" t="s">
        <v>17</v>
      </c>
      <c r="C343" s="28" t="s">
        <v>34</v>
      </c>
      <c r="D343" s="6" t="s">
        <v>45</v>
      </c>
      <c r="E343" s="6" t="s">
        <v>18</v>
      </c>
    </row>
    <row r="344" spans="1:5" ht="15" customHeight="1" x14ac:dyDescent="0.25">
      <c r="A344" s="6" t="s">
        <v>16</v>
      </c>
      <c r="B344" s="6" t="s">
        <v>17</v>
      </c>
      <c r="C344" s="28" t="s">
        <v>34</v>
      </c>
      <c r="D344" s="6" t="s">
        <v>45</v>
      </c>
      <c r="E344" s="6" t="s">
        <v>18</v>
      </c>
    </row>
    <row r="345" spans="1:5" ht="15" customHeight="1" x14ac:dyDescent="0.25">
      <c r="A345" s="6" t="s">
        <v>16</v>
      </c>
      <c r="B345" s="6" t="s">
        <v>17</v>
      </c>
      <c r="C345" s="28" t="s">
        <v>34</v>
      </c>
      <c r="D345" s="6" t="s">
        <v>45</v>
      </c>
      <c r="E345" s="6" t="s">
        <v>18</v>
      </c>
    </row>
    <row r="346" spans="1:5" ht="15" customHeight="1" x14ac:dyDescent="0.25">
      <c r="A346" s="6" t="s">
        <v>37</v>
      </c>
      <c r="B346" s="6" t="s">
        <v>32</v>
      </c>
      <c r="C346" s="28" t="s">
        <v>33</v>
      </c>
      <c r="D346" s="6" t="s">
        <v>44</v>
      </c>
      <c r="E346" s="6" t="s">
        <v>29</v>
      </c>
    </row>
    <row r="347" spans="1:5" ht="15" customHeight="1" x14ac:dyDescent="0.25">
      <c r="A347" s="6" t="s">
        <v>37</v>
      </c>
      <c r="B347" s="6" t="s">
        <v>32</v>
      </c>
      <c r="C347" s="28" t="s">
        <v>46</v>
      </c>
      <c r="D347" s="6" t="s">
        <v>44</v>
      </c>
      <c r="E347" s="6" t="s">
        <v>29</v>
      </c>
    </row>
    <row r="348" spans="1:5" ht="15" customHeight="1" x14ac:dyDescent="0.25">
      <c r="A348" s="6" t="s">
        <v>21</v>
      </c>
      <c r="B348" s="6" t="s">
        <v>22</v>
      </c>
      <c r="C348" s="28" t="s">
        <v>23</v>
      </c>
      <c r="D348" s="6" t="s">
        <v>44</v>
      </c>
      <c r="E348" s="6" t="s">
        <v>29</v>
      </c>
    </row>
    <row r="349" spans="1:5" ht="15" customHeight="1" x14ac:dyDescent="0.25">
      <c r="A349" s="6" t="s">
        <v>37</v>
      </c>
      <c r="B349" s="6" t="s">
        <v>32</v>
      </c>
      <c r="C349" s="28" t="s">
        <v>46</v>
      </c>
      <c r="D349" s="6" t="s">
        <v>44</v>
      </c>
      <c r="E349" s="6" t="s">
        <v>29</v>
      </c>
    </row>
    <row r="350" spans="1:5" ht="15" customHeight="1" x14ac:dyDescent="0.25">
      <c r="A350" s="6" t="s">
        <v>21</v>
      </c>
      <c r="B350" s="6" t="s">
        <v>22</v>
      </c>
      <c r="C350" s="28" t="s">
        <v>24</v>
      </c>
      <c r="D350" s="6" t="s">
        <v>44</v>
      </c>
      <c r="E350" s="6" t="s">
        <v>29</v>
      </c>
    </row>
    <row r="351" spans="1:5" ht="15" customHeight="1" x14ac:dyDescent="0.25">
      <c r="A351" s="6" t="s">
        <v>21</v>
      </c>
      <c r="B351" s="6" t="s">
        <v>22</v>
      </c>
      <c r="C351" s="28" t="s">
        <v>24</v>
      </c>
      <c r="D351" s="6" t="s">
        <v>44</v>
      </c>
      <c r="E351" s="6" t="s">
        <v>29</v>
      </c>
    </row>
    <row r="352" spans="1:5" ht="15" customHeight="1" x14ac:dyDescent="0.25">
      <c r="A352" s="6" t="s">
        <v>16</v>
      </c>
      <c r="B352" s="6" t="s">
        <v>17</v>
      </c>
      <c r="C352" s="28" t="s">
        <v>34</v>
      </c>
      <c r="D352" s="6" t="s">
        <v>44</v>
      </c>
      <c r="E352" s="6" t="s">
        <v>29</v>
      </c>
    </row>
    <row r="353" spans="1:5" ht="15" customHeight="1" x14ac:dyDescent="0.25">
      <c r="A353" s="6" t="s">
        <v>37</v>
      </c>
      <c r="B353" s="6" t="s">
        <v>32</v>
      </c>
      <c r="C353" s="28" t="s">
        <v>33</v>
      </c>
      <c r="D353" s="6" t="s">
        <v>44</v>
      </c>
      <c r="E353" s="6" t="s">
        <v>29</v>
      </c>
    </row>
    <row r="354" spans="1:5" ht="15" customHeight="1" x14ac:dyDescent="0.25">
      <c r="A354" s="6" t="s">
        <v>37</v>
      </c>
      <c r="B354" s="6" t="s">
        <v>32</v>
      </c>
      <c r="C354" s="28" t="s">
        <v>33</v>
      </c>
      <c r="D354" s="6" t="s">
        <v>44</v>
      </c>
      <c r="E354" s="6" t="s">
        <v>29</v>
      </c>
    </row>
    <row r="355" spans="1:5" ht="15" customHeight="1" x14ac:dyDescent="0.25">
      <c r="A355" s="6" t="s">
        <v>37</v>
      </c>
      <c r="B355" s="6" t="s">
        <v>32</v>
      </c>
      <c r="C355" s="28" t="s">
        <v>46</v>
      </c>
      <c r="D355" s="6" t="s">
        <v>44</v>
      </c>
      <c r="E355" s="6" t="s">
        <v>29</v>
      </c>
    </row>
    <row r="356" spans="1:5" ht="15" customHeight="1" x14ac:dyDescent="0.25">
      <c r="A356" s="6" t="s">
        <v>21</v>
      </c>
      <c r="B356" s="6" t="s">
        <v>22</v>
      </c>
      <c r="C356" s="28" t="s">
        <v>27</v>
      </c>
      <c r="D356" s="6" t="s">
        <v>44</v>
      </c>
      <c r="E356" s="6" t="s">
        <v>29</v>
      </c>
    </row>
    <row r="357" spans="1:5" ht="15" customHeight="1" x14ac:dyDescent="0.25">
      <c r="A357" s="6" t="s">
        <v>37</v>
      </c>
      <c r="B357" s="6" t="s">
        <v>32</v>
      </c>
      <c r="C357" s="28" t="s">
        <v>33</v>
      </c>
      <c r="D357" s="6" t="s">
        <v>44</v>
      </c>
      <c r="E357" s="6" t="s">
        <v>29</v>
      </c>
    </row>
    <row r="358" spans="1:5" ht="15" customHeight="1" x14ac:dyDescent="0.25">
      <c r="A358" s="6" t="s">
        <v>47</v>
      </c>
      <c r="B358" s="6" t="s">
        <v>48</v>
      </c>
      <c r="C358" s="28" t="s">
        <v>49</v>
      </c>
      <c r="D358" s="6" t="s">
        <v>44</v>
      </c>
      <c r="E358" s="6" t="s">
        <v>29</v>
      </c>
    </row>
    <row r="359" spans="1:5" ht="15" customHeight="1" x14ac:dyDescent="0.25">
      <c r="A359" s="6" t="s">
        <v>16</v>
      </c>
      <c r="B359" s="6" t="s">
        <v>17</v>
      </c>
      <c r="C359" s="28" t="s">
        <v>18</v>
      </c>
      <c r="D359" s="6" t="s">
        <v>44</v>
      </c>
      <c r="E359" s="6" t="s">
        <v>29</v>
      </c>
    </row>
    <row r="360" spans="1:5" ht="15" customHeight="1" x14ac:dyDescent="0.25">
      <c r="A360" s="6" t="s">
        <v>21</v>
      </c>
      <c r="B360" s="6" t="s">
        <v>22</v>
      </c>
      <c r="C360" s="28" t="s">
        <v>23</v>
      </c>
      <c r="D360" s="6" t="s">
        <v>44</v>
      </c>
      <c r="E360" s="6" t="s">
        <v>29</v>
      </c>
    </row>
    <row r="361" spans="1:5" ht="15" customHeight="1" x14ac:dyDescent="0.25">
      <c r="A361" s="6" t="s">
        <v>21</v>
      </c>
      <c r="B361" s="6" t="s">
        <v>22</v>
      </c>
      <c r="C361" s="28" t="s">
        <v>27</v>
      </c>
      <c r="D361" s="6" t="s">
        <v>44</v>
      </c>
      <c r="E361" s="6" t="s">
        <v>29</v>
      </c>
    </row>
    <row r="362" spans="1:5" ht="15" customHeight="1" x14ac:dyDescent="0.25">
      <c r="A362" s="6" t="s">
        <v>21</v>
      </c>
      <c r="B362" s="6" t="s">
        <v>22</v>
      </c>
      <c r="C362" s="28" t="s">
        <v>27</v>
      </c>
      <c r="D362" s="6" t="s">
        <v>44</v>
      </c>
      <c r="E362" s="6" t="s">
        <v>29</v>
      </c>
    </row>
    <row r="363" spans="1:5" ht="15" customHeight="1" x14ac:dyDescent="0.25">
      <c r="A363" s="6" t="s">
        <v>21</v>
      </c>
      <c r="B363" s="6" t="s">
        <v>22</v>
      </c>
      <c r="C363" s="28" t="s">
        <v>27</v>
      </c>
      <c r="D363" s="6" t="s">
        <v>44</v>
      </c>
      <c r="E363" s="6" t="s">
        <v>29</v>
      </c>
    </row>
    <row r="364" spans="1:5" ht="15" customHeight="1" x14ac:dyDescent="0.25">
      <c r="A364" s="6" t="s">
        <v>21</v>
      </c>
      <c r="B364" s="6" t="s">
        <v>22</v>
      </c>
      <c r="C364" s="28" t="s">
        <v>27</v>
      </c>
      <c r="D364" s="6" t="s">
        <v>44</v>
      </c>
      <c r="E364" s="6" t="s">
        <v>29</v>
      </c>
    </row>
    <row r="365" spans="1:5" ht="15" customHeight="1" x14ac:dyDescent="0.25">
      <c r="A365" s="6" t="s">
        <v>21</v>
      </c>
      <c r="B365" s="6" t="s">
        <v>22</v>
      </c>
      <c r="C365" s="28" t="s">
        <v>27</v>
      </c>
      <c r="D365" s="6" t="s">
        <v>44</v>
      </c>
      <c r="E365" s="6" t="s">
        <v>29</v>
      </c>
    </row>
    <row r="366" spans="1:5" ht="15" customHeight="1" x14ac:dyDescent="0.25">
      <c r="A366" s="6" t="s">
        <v>16</v>
      </c>
      <c r="B366" s="6" t="s">
        <v>17</v>
      </c>
      <c r="C366" s="28" t="s">
        <v>18</v>
      </c>
      <c r="D366" s="6" t="s">
        <v>44</v>
      </c>
      <c r="E366" s="6" t="s">
        <v>29</v>
      </c>
    </row>
    <row r="367" spans="1:5" ht="15" customHeight="1" x14ac:dyDescent="0.25">
      <c r="A367" s="6" t="s">
        <v>37</v>
      </c>
      <c r="B367" s="6" t="s">
        <v>32</v>
      </c>
      <c r="C367" s="28" t="s">
        <v>33</v>
      </c>
      <c r="D367" s="6" t="s">
        <v>44</v>
      </c>
      <c r="E367" s="6" t="s">
        <v>29</v>
      </c>
    </row>
    <row r="368" spans="1:5" ht="15" customHeight="1" x14ac:dyDescent="0.25">
      <c r="A368" s="6" t="s">
        <v>21</v>
      </c>
      <c r="B368" s="6" t="s">
        <v>22</v>
      </c>
      <c r="C368" s="28" t="s">
        <v>27</v>
      </c>
      <c r="D368" s="6" t="s">
        <v>44</v>
      </c>
      <c r="E368" s="6" t="s">
        <v>29</v>
      </c>
    </row>
    <row r="369" spans="1:5" ht="15" customHeight="1" x14ac:dyDescent="0.25">
      <c r="A369" s="6" t="s">
        <v>16</v>
      </c>
      <c r="B369" s="6" t="s">
        <v>17</v>
      </c>
      <c r="C369" s="28" t="s">
        <v>18</v>
      </c>
      <c r="D369" s="6" t="s">
        <v>44</v>
      </c>
      <c r="E369" s="6" t="s">
        <v>29</v>
      </c>
    </row>
    <row r="370" spans="1:5" ht="15" customHeight="1" x14ac:dyDescent="0.25">
      <c r="A370" s="6" t="s">
        <v>16</v>
      </c>
      <c r="B370" s="6" t="s">
        <v>17</v>
      </c>
      <c r="C370" s="28" t="s">
        <v>18</v>
      </c>
      <c r="D370" s="6" t="s">
        <v>44</v>
      </c>
      <c r="E370" s="6" t="s">
        <v>29</v>
      </c>
    </row>
    <row r="371" spans="1:5" ht="15" customHeight="1" x14ac:dyDescent="0.25">
      <c r="A371" s="6" t="s">
        <v>16</v>
      </c>
      <c r="B371" s="6" t="s">
        <v>17</v>
      </c>
      <c r="C371" s="28" t="s">
        <v>18</v>
      </c>
      <c r="D371" s="6" t="s">
        <v>44</v>
      </c>
      <c r="E371" s="6" t="s">
        <v>29</v>
      </c>
    </row>
    <row r="372" spans="1:5" ht="15" customHeight="1" x14ac:dyDescent="0.25">
      <c r="A372" s="6" t="s">
        <v>16</v>
      </c>
      <c r="B372" s="6" t="s">
        <v>17</v>
      </c>
      <c r="C372" s="28" t="s">
        <v>18</v>
      </c>
      <c r="D372" s="6" t="s">
        <v>44</v>
      </c>
      <c r="E372" s="6" t="s">
        <v>29</v>
      </c>
    </row>
    <row r="373" spans="1:5" ht="15" customHeight="1" x14ac:dyDescent="0.25">
      <c r="A373" s="6" t="s">
        <v>16</v>
      </c>
      <c r="B373" s="6" t="s">
        <v>17</v>
      </c>
      <c r="C373" s="28" t="s">
        <v>18</v>
      </c>
      <c r="D373" s="6" t="s">
        <v>44</v>
      </c>
      <c r="E373" s="6" t="s">
        <v>29</v>
      </c>
    </row>
    <row r="374" spans="1:5" ht="15" customHeight="1" x14ac:dyDescent="0.25">
      <c r="A374" s="6" t="s">
        <v>16</v>
      </c>
      <c r="B374" s="6" t="s">
        <v>17</v>
      </c>
      <c r="C374" s="28" t="s">
        <v>18</v>
      </c>
      <c r="D374" s="6" t="s">
        <v>44</v>
      </c>
      <c r="E374" s="6" t="s">
        <v>29</v>
      </c>
    </row>
    <row r="375" spans="1:5" ht="15" customHeight="1" x14ac:dyDescent="0.25">
      <c r="A375" s="6" t="s">
        <v>16</v>
      </c>
      <c r="B375" s="6" t="s">
        <v>17</v>
      </c>
      <c r="C375" s="28" t="s">
        <v>18</v>
      </c>
      <c r="D375" s="6" t="s">
        <v>44</v>
      </c>
      <c r="E375" s="6" t="s">
        <v>29</v>
      </c>
    </row>
    <row r="376" spans="1:5" ht="15" customHeight="1" x14ac:dyDescent="0.25">
      <c r="A376" s="6" t="s">
        <v>16</v>
      </c>
      <c r="B376" s="6" t="s">
        <v>17</v>
      </c>
      <c r="C376" s="28" t="s">
        <v>34</v>
      </c>
      <c r="D376" s="6" t="s">
        <v>44</v>
      </c>
      <c r="E376" s="6" t="s">
        <v>29</v>
      </c>
    </row>
    <row r="377" spans="1:5" ht="15" customHeight="1" x14ac:dyDescent="0.25">
      <c r="A377" s="6" t="s">
        <v>16</v>
      </c>
      <c r="B377" s="6" t="s">
        <v>17</v>
      </c>
      <c r="C377" s="28" t="s">
        <v>18</v>
      </c>
      <c r="D377" s="6" t="s">
        <v>44</v>
      </c>
      <c r="E377" s="6" t="s">
        <v>29</v>
      </c>
    </row>
    <row r="378" spans="1:5" ht="15" customHeight="1" x14ac:dyDescent="0.25">
      <c r="A378" s="6" t="s">
        <v>16</v>
      </c>
      <c r="B378" s="6" t="s">
        <v>17</v>
      </c>
      <c r="C378" s="28" t="s">
        <v>18</v>
      </c>
      <c r="D378" s="6" t="s">
        <v>44</v>
      </c>
      <c r="E378" s="6" t="s">
        <v>29</v>
      </c>
    </row>
    <row r="379" spans="1:5" ht="15" customHeight="1" x14ac:dyDescent="0.25">
      <c r="A379" s="6" t="s">
        <v>16</v>
      </c>
      <c r="B379" s="6" t="s">
        <v>17</v>
      </c>
      <c r="C379" s="28" t="s">
        <v>18</v>
      </c>
      <c r="D379" s="6" t="s">
        <v>44</v>
      </c>
      <c r="E379" s="6" t="s">
        <v>29</v>
      </c>
    </row>
    <row r="380" spans="1:5" ht="15" customHeight="1" x14ac:dyDescent="0.25">
      <c r="A380" s="6" t="s">
        <v>16</v>
      </c>
      <c r="B380" s="6" t="s">
        <v>17</v>
      </c>
      <c r="C380" s="28" t="s">
        <v>18</v>
      </c>
      <c r="D380" s="6" t="s">
        <v>44</v>
      </c>
      <c r="E380" s="6" t="s">
        <v>29</v>
      </c>
    </row>
    <row r="381" spans="1:5" ht="15" customHeight="1" x14ac:dyDescent="0.25">
      <c r="A381" s="6" t="s">
        <v>16</v>
      </c>
      <c r="B381" s="6" t="s">
        <v>17</v>
      </c>
      <c r="C381" s="28" t="s">
        <v>34</v>
      </c>
      <c r="D381" s="6" t="s">
        <v>44</v>
      </c>
      <c r="E381" s="6" t="s">
        <v>29</v>
      </c>
    </row>
    <row r="382" spans="1:5" ht="15" customHeight="1" x14ac:dyDescent="0.25">
      <c r="A382" s="6" t="s">
        <v>37</v>
      </c>
      <c r="B382" s="6" t="s">
        <v>32</v>
      </c>
      <c r="C382" s="28" t="s">
        <v>33</v>
      </c>
      <c r="D382" s="6" t="s">
        <v>44</v>
      </c>
      <c r="E382" s="6" t="s">
        <v>29</v>
      </c>
    </row>
    <row r="383" spans="1:5" ht="15" customHeight="1" x14ac:dyDescent="0.25">
      <c r="A383" s="6" t="s">
        <v>37</v>
      </c>
      <c r="B383" s="6" t="s">
        <v>32</v>
      </c>
      <c r="C383" s="28" t="s">
        <v>33</v>
      </c>
      <c r="D383" s="6" t="s">
        <v>44</v>
      </c>
      <c r="E383" s="6" t="s">
        <v>29</v>
      </c>
    </row>
    <row r="384" spans="1:5" ht="15" customHeight="1" x14ac:dyDescent="0.25">
      <c r="A384" s="6" t="s">
        <v>37</v>
      </c>
      <c r="B384" s="6" t="s">
        <v>32</v>
      </c>
      <c r="C384" s="28" t="s">
        <v>33</v>
      </c>
      <c r="D384" s="6" t="s">
        <v>44</v>
      </c>
      <c r="E384" s="6" t="s">
        <v>29</v>
      </c>
    </row>
    <row r="385" spans="1:5" ht="15" customHeight="1" x14ac:dyDescent="0.25">
      <c r="A385" s="6" t="s">
        <v>37</v>
      </c>
      <c r="B385" s="6" t="s">
        <v>32</v>
      </c>
      <c r="C385" s="28" t="s">
        <v>33</v>
      </c>
      <c r="D385" s="6" t="s">
        <v>44</v>
      </c>
      <c r="E385" s="6" t="s">
        <v>29</v>
      </c>
    </row>
    <row r="386" spans="1:5" ht="15" customHeight="1" x14ac:dyDescent="0.25">
      <c r="A386" s="6" t="s">
        <v>21</v>
      </c>
      <c r="B386" s="6" t="s">
        <v>22</v>
      </c>
      <c r="C386" s="28" t="s">
        <v>27</v>
      </c>
      <c r="D386" s="6" t="s">
        <v>44</v>
      </c>
      <c r="E386" s="6" t="s">
        <v>29</v>
      </c>
    </row>
    <row r="387" spans="1:5" ht="15" customHeight="1" x14ac:dyDescent="0.25">
      <c r="A387" s="6" t="s">
        <v>16</v>
      </c>
      <c r="B387" s="6" t="s">
        <v>17</v>
      </c>
      <c r="C387" s="28" t="s">
        <v>18</v>
      </c>
      <c r="D387" s="6" t="s">
        <v>44</v>
      </c>
      <c r="E387" s="6" t="s">
        <v>29</v>
      </c>
    </row>
    <row r="388" spans="1:5" ht="15" customHeight="1" x14ac:dyDescent="0.25">
      <c r="A388" s="6" t="s">
        <v>16</v>
      </c>
      <c r="B388" s="6" t="s">
        <v>17</v>
      </c>
      <c r="C388" s="28" t="s">
        <v>18</v>
      </c>
      <c r="D388" s="6" t="s">
        <v>44</v>
      </c>
      <c r="E388" s="6" t="s">
        <v>29</v>
      </c>
    </row>
    <row r="389" spans="1:5" ht="15" customHeight="1" x14ac:dyDescent="0.25">
      <c r="A389" s="6" t="s">
        <v>16</v>
      </c>
      <c r="B389" s="6" t="s">
        <v>17</v>
      </c>
      <c r="C389" s="28" t="s">
        <v>18</v>
      </c>
      <c r="D389" s="6" t="s">
        <v>44</v>
      </c>
      <c r="E389" s="6" t="s">
        <v>29</v>
      </c>
    </row>
    <row r="390" spans="1:5" ht="15" customHeight="1" x14ac:dyDescent="0.25">
      <c r="A390" s="6" t="s">
        <v>16</v>
      </c>
      <c r="B390" s="6" t="s">
        <v>17</v>
      </c>
      <c r="C390" s="28" t="s">
        <v>18</v>
      </c>
      <c r="D390" s="6" t="s">
        <v>44</v>
      </c>
      <c r="E390" s="6" t="s">
        <v>29</v>
      </c>
    </row>
    <row r="391" spans="1:5" ht="15" customHeight="1" x14ac:dyDescent="0.25">
      <c r="A391" s="6" t="s">
        <v>21</v>
      </c>
      <c r="B391" s="6" t="s">
        <v>22</v>
      </c>
      <c r="C391" s="28" t="s">
        <v>27</v>
      </c>
      <c r="D391" s="6" t="s">
        <v>44</v>
      </c>
      <c r="E391" s="6" t="s">
        <v>29</v>
      </c>
    </row>
    <row r="392" spans="1:5" ht="15" customHeight="1" x14ac:dyDescent="0.25">
      <c r="A392" s="6" t="s">
        <v>16</v>
      </c>
      <c r="B392" s="6" t="s">
        <v>17</v>
      </c>
      <c r="C392" s="28" t="s">
        <v>34</v>
      </c>
      <c r="D392" s="6" t="s">
        <v>44</v>
      </c>
      <c r="E392" s="6" t="s">
        <v>29</v>
      </c>
    </row>
    <row r="393" spans="1:5" ht="15" customHeight="1" x14ac:dyDescent="0.25">
      <c r="A393" s="6" t="s">
        <v>21</v>
      </c>
      <c r="B393" s="6" t="s">
        <v>22</v>
      </c>
      <c r="C393" s="28" t="s">
        <v>27</v>
      </c>
      <c r="D393" s="6" t="s">
        <v>44</v>
      </c>
      <c r="E393" s="6" t="s">
        <v>29</v>
      </c>
    </row>
    <row r="394" spans="1:5" ht="15" customHeight="1" x14ac:dyDescent="0.25">
      <c r="A394" s="6" t="s">
        <v>16</v>
      </c>
      <c r="B394" s="6" t="s">
        <v>17</v>
      </c>
      <c r="C394" s="28" t="s">
        <v>18</v>
      </c>
      <c r="D394" s="6" t="s">
        <v>44</v>
      </c>
      <c r="E394" s="6" t="s">
        <v>29</v>
      </c>
    </row>
    <row r="395" spans="1:5" ht="15" customHeight="1" x14ac:dyDescent="0.25">
      <c r="A395" s="6" t="s">
        <v>21</v>
      </c>
      <c r="B395" s="6" t="s">
        <v>22</v>
      </c>
      <c r="C395" s="28" t="s">
        <v>27</v>
      </c>
      <c r="D395" s="6" t="s">
        <v>44</v>
      </c>
      <c r="E395" s="6" t="s">
        <v>29</v>
      </c>
    </row>
    <row r="396" spans="1:5" ht="15" customHeight="1" x14ac:dyDescent="0.25">
      <c r="A396" s="6" t="s">
        <v>21</v>
      </c>
      <c r="B396" s="6" t="s">
        <v>22</v>
      </c>
      <c r="C396" s="28" t="s">
        <v>27</v>
      </c>
      <c r="D396" s="6" t="s">
        <v>44</v>
      </c>
      <c r="E396" s="6" t="s">
        <v>29</v>
      </c>
    </row>
    <row r="397" spans="1:5" ht="15" customHeight="1" x14ac:dyDescent="0.25">
      <c r="A397" s="6" t="s">
        <v>21</v>
      </c>
      <c r="B397" s="6" t="s">
        <v>22</v>
      </c>
      <c r="C397" s="28" t="s">
        <v>27</v>
      </c>
      <c r="D397" s="6" t="s">
        <v>44</v>
      </c>
      <c r="E397" s="6" t="s">
        <v>29</v>
      </c>
    </row>
    <row r="398" spans="1:5" ht="15" customHeight="1" x14ac:dyDescent="0.25">
      <c r="A398" s="6" t="s">
        <v>21</v>
      </c>
      <c r="B398" s="6" t="s">
        <v>22</v>
      </c>
      <c r="C398" s="28" t="s">
        <v>27</v>
      </c>
      <c r="D398" s="6" t="s">
        <v>44</v>
      </c>
      <c r="E398" s="6" t="s">
        <v>29</v>
      </c>
    </row>
    <row r="399" spans="1:5" ht="15" customHeight="1" x14ac:dyDescent="0.25">
      <c r="A399" s="6" t="s">
        <v>21</v>
      </c>
      <c r="B399" s="6" t="s">
        <v>22</v>
      </c>
      <c r="C399" s="28" t="s">
        <v>23</v>
      </c>
      <c r="D399" s="6" t="s">
        <v>44</v>
      </c>
      <c r="E399" s="6" t="s">
        <v>29</v>
      </c>
    </row>
    <row r="400" spans="1:5" ht="15" customHeight="1" x14ac:dyDescent="0.25">
      <c r="A400" s="6" t="s">
        <v>21</v>
      </c>
      <c r="B400" s="6" t="s">
        <v>22</v>
      </c>
      <c r="C400" s="28" t="s">
        <v>24</v>
      </c>
      <c r="D400" s="6" t="s">
        <v>44</v>
      </c>
      <c r="E400" s="6" t="s">
        <v>29</v>
      </c>
    </row>
    <row r="401" spans="1:5" ht="15" customHeight="1" x14ac:dyDescent="0.25">
      <c r="A401" s="6" t="s">
        <v>37</v>
      </c>
      <c r="B401" s="6" t="s">
        <v>32</v>
      </c>
      <c r="C401" s="28" t="s">
        <v>46</v>
      </c>
      <c r="D401" s="6" t="s">
        <v>44</v>
      </c>
      <c r="E401" s="6" t="s">
        <v>29</v>
      </c>
    </row>
    <row r="402" spans="1:5" ht="15" customHeight="1" x14ac:dyDescent="0.25">
      <c r="A402" s="6" t="s">
        <v>16</v>
      </c>
      <c r="B402" s="6" t="s">
        <v>17</v>
      </c>
      <c r="C402" s="28" t="s">
        <v>18</v>
      </c>
      <c r="D402" s="6" t="s">
        <v>44</v>
      </c>
      <c r="E402" s="6" t="s">
        <v>29</v>
      </c>
    </row>
    <row r="403" spans="1:5" ht="15" customHeight="1" x14ac:dyDescent="0.25">
      <c r="A403" s="6" t="s">
        <v>16</v>
      </c>
      <c r="B403" s="6" t="s">
        <v>17</v>
      </c>
      <c r="C403" s="28" t="s">
        <v>18</v>
      </c>
      <c r="D403" s="6" t="s">
        <v>44</v>
      </c>
      <c r="E403" s="6" t="s">
        <v>29</v>
      </c>
    </row>
    <row r="404" spans="1:5" ht="15" customHeight="1" x14ac:dyDescent="0.25">
      <c r="A404" s="6" t="s">
        <v>16</v>
      </c>
      <c r="B404" s="6" t="s">
        <v>17</v>
      </c>
      <c r="C404" s="28" t="s">
        <v>18</v>
      </c>
      <c r="D404" s="6" t="s">
        <v>44</v>
      </c>
      <c r="E404" s="6" t="s">
        <v>29</v>
      </c>
    </row>
    <row r="405" spans="1:5" ht="15" customHeight="1" x14ac:dyDescent="0.25">
      <c r="A405" s="6" t="s">
        <v>21</v>
      </c>
      <c r="B405" s="6" t="s">
        <v>22</v>
      </c>
      <c r="C405" s="28" t="s">
        <v>27</v>
      </c>
      <c r="D405" s="6" t="s">
        <v>44</v>
      </c>
      <c r="E405" s="6" t="s">
        <v>29</v>
      </c>
    </row>
    <row r="406" spans="1:5" ht="15" customHeight="1" x14ac:dyDescent="0.25">
      <c r="A406" s="6" t="s">
        <v>16</v>
      </c>
      <c r="B406" s="6" t="s">
        <v>17</v>
      </c>
      <c r="C406" s="28" t="s">
        <v>18</v>
      </c>
      <c r="D406" s="6" t="s">
        <v>44</v>
      </c>
      <c r="E406" s="6" t="s">
        <v>29</v>
      </c>
    </row>
    <row r="407" spans="1:5" ht="15" customHeight="1" x14ac:dyDescent="0.25">
      <c r="A407" s="6" t="s">
        <v>16</v>
      </c>
      <c r="B407" s="6" t="s">
        <v>17</v>
      </c>
      <c r="C407" s="28" t="s">
        <v>18</v>
      </c>
      <c r="D407" s="6" t="s">
        <v>44</v>
      </c>
      <c r="E407" s="6" t="s">
        <v>29</v>
      </c>
    </row>
    <row r="408" spans="1:5" ht="15" customHeight="1" x14ac:dyDescent="0.25">
      <c r="A408" s="6" t="s">
        <v>16</v>
      </c>
      <c r="B408" s="6" t="s">
        <v>17</v>
      </c>
      <c r="C408" s="28" t="s">
        <v>18</v>
      </c>
      <c r="D408" s="6" t="s">
        <v>44</v>
      </c>
      <c r="E408" s="6" t="s">
        <v>29</v>
      </c>
    </row>
    <row r="409" spans="1:5" ht="15" customHeight="1" x14ac:dyDescent="0.25">
      <c r="A409" s="6" t="s">
        <v>37</v>
      </c>
      <c r="B409" s="6" t="s">
        <v>32</v>
      </c>
      <c r="C409" s="28" t="s">
        <v>33</v>
      </c>
      <c r="D409" s="6" t="s">
        <v>44</v>
      </c>
      <c r="E409" s="6" t="s">
        <v>29</v>
      </c>
    </row>
    <row r="410" spans="1:5" ht="15" customHeight="1" x14ac:dyDescent="0.25">
      <c r="A410" s="6" t="s">
        <v>16</v>
      </c>
      <c r="B410" s="6" t="s">
        <v>17</v>
      </c>
      <c r="C410" s="28" t="s">
        <v>18</v>
      </c>
      <c r="D410" s="6" t="s">
        <v>44</v>
      </c>
      <c r="E410" s="6" t="s">
        <v>29</v>
      </c>
    </row>
    <row r="411" spans="1:5" ht="15" customHeight="1" x14ac:dyDescent="0.25">
      <c r="A411" s="6" t="s">
        <v>37</v>
      </c>
      <c r="B411" s="6" t="s">
        <v>32</v>
      </c>
      <c r="C411" s="28" t="s">
        <v>33</v>
      </c>
      <c r="D411" s="6" t="s">
        <v>44</v>
      </c>
      <c r="E411" s="6" t="s">
        <v>29</v>
      </c>
    </row>
    <row r="412" spans="1:5" ht="15" customHeight="1" x14ac:dyDescent="0.25">
      <c r="A412" s="6" t="s">
        <v>37</v>
      </c>
      <c r="B412" s="6" t="s">
        <v>32</v>
      </c>
      <c r="C412" s="28" t="s">
        <v>33</v>
      </c>
      <c r="D412" s="6" t="s">
        <v>44</v>
      </c>
      <c r="E412" s="6" t="s">
        <v>29</v>
      </c>
    </row>
    <row r="413" spans="1:5" ht="15" customHeight="1" x14ac:dyDescent="0.25">
      <c r="A413" s="6" t="s">
        <v>37</v>
      </c>
      <c r="B413" s="6" t="s">
        <v>32</v>
      </c>
      <c r="C413" s="28" t="s">
        <v>33</v>
      </c>
      <c r="D413" s="6" t="s">
        <v>44</v>
      </c>
      <c r="E413" s="6" t="s">
        <v>29</v>
      </c>
    </row>
    <row r="414" spans="1:5" ht="15" customHeight="1" x14ac:dyDescent="0.25">
      <c r="A414" s="6" t="s">
        <v>16</v>
      </c>
      <c r="B414" s="6" t="s">
        <v>17</v>
      </c>
      <c r="C414" s="28" t="s">
        <v>34</v>
      </c>
      <c r="D414" s="6" t="s">
        <v>44</v>
      </c>
      <c r="E414" s="6" t="s">
        <v>29</v>
      </c>
    </row>
    <row r="415" spans="1:5" ht="15" customHeight="1" x14ac:dyDescent="0.25">
      <c r="A415" s="6" t="s">
        <v>16</v>
      </c>
      <c r="B415" s="6" t="s">
        <v>17</v>
      </c>
      <c r="C415" s="28" t="s">
        <v>18</v>
      </c>
      <c r="D415" s="6" t="s">
        <v>44</v>
      </c>
      <c r="E415" s="6" t="s">
        <v>29</v>
      </c>
    </row>
    <row r="416" spans="1:5" ht="15" customHeight="1" x14ac:dyDescent="0.25">
      <c r="A416" s="6" t="s">
        <v>37</v>
      </c>
      <c r="B416" s="6" t="s">
        <v>32</v>
      </c>
      <c r="C416" s="28" t="s">
        <v>33</v>
      </c>
      <c r="D416" s="6" t="s">
        <v>44</v>
      </c>
      <c r="E416" s="6" t="s">
        <v>29</v>
      </c>
    </row>
    <row r="417" spans="1:5" ht="15" customHeight="1" x14ac:dyDescent="0.25">
      <c r="A417" s="6" t="s">
        <v>16</v>
      </c>
      <c r="B417" s="6" t="s">
        <v>17</v>
      </c>
      <c r="C417" s="28" t="s">
        <v>18</v>
      </c>
      <c r="D417" s="6" t="s">
        <v>44</v>
      </c>
      <c r="E417" s="6" t="s">
        <v>29</v>
      </c>
    </row>
    <row r="418" spans="1:5" ht="15" customHeight="1" x14ac:dyDescent="0.25">
      <c r="A418" s="6" t="s">
        <v>21</v>
      </c>
      <c r="B418" s="6" t="s">
        <v>22</v>
      </c>
      <c r="C418" s="28" t="s">
        <v>27</v>
      </c>
      <c r="D418" s="6" t="s">
        <v>44</v>
      </c>
      <c r="E418" s="6" t="s">
        <v>29</v>
      </c>
    </row>
    <row r="419" spans="1:5" ht="15" customHeight="1" x14ac:dyDescent="0.25">
      <c r="A419" s="6" t="s">
        <v>21</v>
      </c>
      <c r="B419" s="6" t="s">
        <v>22</v>
      </c>
      <c r="C419" s="28" t="s">
        <v>27</v>
      </c>
      <c r="D419" s="6" t="s">
        <v>44</v>
      </c>
      <c r="E419" s="6" t="s">
        <v>29</v>
      </c>
    </row>
    <row r="420" spans="1:5" ht="15" customHeight="1" x14ac:dyDescent="0.25">
      <c r="A420" s="6" t="s">
        <v>16</v>
      </c>
      <c r="B420" s="6" t="s">
        <v>17</v>
      </c>
      <c r="C420" s="28" t="s">
        <v>18</v>
      </c>
      <c r="D420" s="6" t="s">
        <v>44</v>
      </c>
      <c r="E420" s="6" t="s">
        <v>29</v>
      </c>
    </row>
    <row r="421" spans="1:5" ht="15" customHeight="1" x14ac:dyDescent="0.25">
      <c r="A421" s="6" t="s">
        <v>16</v>
      </c>
      <c r="B421" s="6" t="s">
        <v>17</v>
      </c>
      <c r="C421" s="28" t="s">
        <v>34</v>
      </c>
      <c r="D421" s="6" t="s">
        <v>44</v>
      </c>
      <c r="E421" s="6" t="s">
        <v>29</v>
      </c>
    </row>
    <row r="422" spans="1:5" ht="15" customHeight="1" x14ac:dyDescent="0.25">
      <c r="A422" s="6" t="s">
        <v>16</v>
      </c>
      <c r="B422" s="6" t="s">
        <v>17</v>
      </c>
      <c r="C422" s="28" t="s">
        <v>18</v>
      </c>
      <c r="D422" s="6" t="s">
        <v>44</v>
      </c>
      <c r="E422" s="6" t="s">
        <v>29</v>
      </c>
    </row>
    <row r="423" spans="1:5" ht="15" customHeight="1" x14ac:dyDescent="0.25">
      <c r="A423" s="6" t="s">
        <v>16</v>
      </c>
      <c r="B423" s="6" t="s">
        <v>17</v>
      </c>
      <c r="C423" s="28" t="s">
        <v>34</v>
      </c>
      <c r="D423" s="6" t="s">
        <v>44</v>
      </c>
      <c r="E423" s="6" t="s">
        <v>29</v>
      </c>
    </row>
    <row r="424" spans="1:5" ht="15" customHeight="1" x14ac:dyDescent="0.25">
      <c r="A424" s="6" t="s">
        <v>16</v>
      </c>
      <c r="B424" s="6" t="s">
        <v>17</v>
      </c>
      <c r="C424" s="28" t="s">
        <v>18</v>
      </c>
      <c r="D424" s="6" t="s">
        <v>44</v>
      </c>
      <c r="E424" s="6" t="s">
        <v>29</v>
      </c>
    </row>
    <row r="425" spans="1:5" ht="15" customHeight="1" x14ac:dyDescent="0.25">
      <c r="A425" s="6" t="s">
        <v>16</v>
      </c>
      <c r="B425" s="6" t="s">
        <v>17</v>
      </c>
      <c r="C425" s="28" t="s">
        <v>18</v>
      </c>
      <c r="D425" s="6" t="s">
        <v>44</v>
      </c>
      <c r="E425" s="6" t="s">
        <v>29</v>
      </c>
    </row>
    <row r="426" spans="1:5" ht="15" customHeight="1" x14ac:dyDescent="0.25">
      <c r="A426" s="6" t="s">
        <v>16</v>
      </c>
      <c r="B426" s="6" t="s">
        <v>17</v>
      </c>
      <c r="C426" s="28" t="s">
        <v>18</v>
      </c>
      <c r="D426" s="6" t="s">
        <v>44</v>
      </c>
      <c r="E426" s="6" t="s">
        <v>29</v>
      </c>
    </row>
    <row r="427" spans="1:5" ht="15" customHeight="1" x14ac:dyDescent="0.25">
      <c r="A427" s="6" t="s">
        <v>16</v>
      </c>
      <c r="B427" s="6" t="s">
        <v>17</v>
      </c>
      <c r="C427" s="28" t="s">
        <v>18</v>
      </c>
      <c r="D427" s="6" t="s">
        <v>44</v>
      </c>
      <c r="E427" s="6" t="s">
        <v>29</v>
      </c>
    </row>
    <row r="428" spans="1:5" ht="15" customHeight="1" x14ac:dyDescent="0.25">
      <c r="A428" s="6" t="s">
        <v>21</v>
      </c>
      <c r="B428" s="6" t="s">
        <v>22</v>
      </c>
      <c r="C428" s="28" t="s">
        <v>27</v>
      </c>
      <c r="D428" s="6" t="s">
        <v>44</v>
      </c>
      <c r="E428" s="6" t="s">
        <v>29</v>
      </c>
    </row>
    <row r="429" spans="1:5" ht="15" customHeight="1" x14ac:dyDescent="0.25">
      <c r="A429" s="6" t="s">
        <v>16</v>
      </c>
      <c r="B429" s="6" t="s">
        <v>17</v>
      </c>
      <c r="C429" s="28" t="s">
        <v>18</v>
      </c>
      <c r="D429" s="6" t="s">
        <v>44</v>
      </c>
      <c r="E429" s="6" t="s">
        <v>29</v>
      </c>
    </row>
    <row r="430" spans="1:5" ht="15" customHeight="1" x14ac:dyDescent="0.25">
      <c r="A430" s="6" t="s">
        <v>16</v>
      </c>
      <c r="B430" s="6" t="s">
        <v>17</v>
      </c>
      <c r="C430" s="28" t="s">
        <v>18</v>
      </c>
      <c r="D430" s="6" t="s">
        <v>44</v>
      </c>
      <c r="E430" s="6" t="s">
        <v>29</v>
      </c>
    </row>
    <row r="431" spans="1:5" ht="15" customHeight="1" x14ac:dyDescent="0.25">
      <c r="A431" s="6" t="s">
        <v>16</v>
      </c>
      <c r="B431" s="6" t="s">
        <v>17</v>
      </c>
      <c r="C431" s="28" t="s">
        <v>18</v>
      </c>
      <c r="D431" s="6" t="s">
        <v>44</v>
      </c>
      <c r="E431" s="6" t="s">
        <v>29</v>
      </c>
    </row>
    <row r="432" spans="1:5" ht="15" customHeight="1" x14ac:dyDescent="0.25">
      <c r="A432" s="6" t="s">
        <v>16</v>
      </c>
      <c r="B432" s="6" t="s">
        <v>17</v>
      </c>
      <c r="C432" s="28" t="s">
        <v>18</v>
      </c>
      <c r="D432" s="6" t="s">
        <v>44</v>
      </c>
      <c r="E432" s="6" t="s">
        <v>29</v>
      </c>
    </row>
    <row r="433" spans="1:5" ht="15" customHeight="1" x14ac:dyDescent="0.25">
      <c r="A433" s="6" t="s">
        <v>37</v>
      </c>
      <c r="B433" s="6" t="s">
        <v>32</v>
      </c>
      <c r="C433" s="28" t="s">
        <v>33</v>
      </c>
      <c r="D433" s="6" t="s">
        <v>44</v>
      </c>
      <c r="E433" s="6" t="s">
        <v>29</v>
      </c>
    </row>
    <row r="434" spans="1:5" ht="15" customHeight="1" x14ac:dyDescent="0.25">
      <c r="A434" s="6" t="s">
        <v>16</v>
      </c>
      <c r="B434" s="6" t="s">
        <v>17</v>
      </c>
      <c r="C434" s="28" t="s">
        <v>18</v>
      </c>
      <c r="D434" s="6" t="s">
        <v>44</v>
      </c>
      <c r="E434" s="6" t="s">
        <v>29</v>
      </c>
    </row>
    <row r="435" spans="1:5" ht="15" customHeight="1" x14ac:dyDescent="0.25">
      <c r="A435" s="6" t="s">
        <v>16</v>
      </c>
      <c r="B435" s="6" t="s">
        <v>17</v>
      </c>
      <c r="C435" s="28" t="s">
        <v>18</v>
      </c>
      <c r="D435" s="6" t="s">
        <v>44</v>
      </c>
      <c r="E435" s="6" t="s">
        <v>29</v>
      </c>
    </row>
    <row r="436" spans="1:5" ht="15" customHeight="1" x14ac:dyDescent="0.25">
      <c r="A436" s="6" t="s">
        <v>16</v>
      </c>
      <c r="B436" s="6" t="s">
        <v>17</v>
      </c>
      <c r="C436" s="28" t="s">
        <v>18</v>
      </c>
      <c r="D436" s="6" t="s">
        <v>44</v>
      </c>
      <c r="E436" s="6" t="s">
        <v>29</v>
      </c>
    </row>
    <row r="437" spans="1:5" ht="15" customHeight="1" x14ac:dyDescent="0.25">
      <c r="A437" s="6" t="s">
        <v>16</v>
      </c>
      <c r="B437" s="6" t="s">
        <v>17</v>
      </c>
      <c r="C437" s="28" t="s">
        <v>18</v>
      </c>
      <c r="D437" s="6" t="s">
        <v>44</v>
      </c>
      <c r="E437" s="6" t="s">
        <v>29</v>
      </c>
    </row>
    <row r="438" spans="1:5" ht="15" customHeight="1" x14ac:dyDescent="0.25">
      <c r="A438" s="6" t="s">
        <v>16</v>
      </c>
      <c r="B438" s="6" t="s">
        <v>17</v>
      </c>
      <c r="C438" s="28" t="s">
        <v>18</v>
      </c>
      <c r="D438" s="6" t="s">
        <v>44</v>
      </c>
      <c r="E438" s="6" t="s">
        <v>29</v>
      </c>
    </row>
    <row r="439" spans="1:5" ht="15" customHeight="1" x14ac:dyDescent="0.25">
      <c r="A439" s="6" t="s">
        <v>16</v>
      </c>
      <c r="B439" s="6" t="s">
        <v>17</v>
      </c>
      <c r="C439" s="28" t="s">
        <v>18</v>
      </c>
      <c r="D439" s="6" t="s">
        <v>44</v>
      </c>
      <c r="E439" s="6" t="s">
        <v>29</v>
      </c>
    </row>
    <row r="440" spans="1:5" ht="15" customHeight="1" x14ac:dyDescent="0.25">
      <c r="A440" s="6" t="s">
        <v>37</v>
      </c>
      <c r="B440" s="6" t="s">
        <v>32</v>
      </c>
      <c r="C440" s="28" t="s">
        <v>33</v>
      </c>
      <c r="D440" s="6" t="s">
        <v>44</v>
      </c>
      <c r="E440" s="6" t="s">
        <v>29</v>
      </c>
    </row>
    <row r="441" spans="1:5" ht="15" customHeight="1" x14ac:dyDescent="0.25">
      <c r="A441" s="6" t="s">
        <v>16</v>
      </c>
      <c r="B441" s="6" t="s">
        <v>17</v>
      </c>
      <c r="C441" s="28" t="s">
        <v>34</v>
      </c>
      <c r="D441" s="6" t="s">
        <v>44</v>
      </c>
      <c r="E441" s="6" t="s">
        <v>29</v>
      </c>
    </row>
    <row r="442" spans="1:5" ht="15" customHeight="1" x14ac:dyDescent="0.25">
      <c r="A442" s="6" t="s">
        <v>37</v>
      </c>
      <c r="B442" s="6" t="s">
        <v>32</v>
      </c>
      <c r="C442" s="28" t="s">
        <v>33</v>
      </c>
      <c r="D442" s="6" t="s">
        <v>44</v>
      </c>
      <c r="E442" s="6" t="s">
        <v>29</v>
      </c>
    </row>
    <row r="443" spans="1:5" ht="15" customHeight="1" x14ac:dyDescent="0.25">
      <c r="A443" s="6" t="s">
        <v>37</v>
      </c>
      <c r="B443" s="6" t="s">
        <v>32</v>
      </c>
      <c r="C443" s="28" t="s">
        <v>33</v>
      </c>
      <c r="D443" s="6" t="s">
        <v>44</v>
      </c>
      <c r="E443" s="6" t="s">
        <v>29</v>
      </c>
    </row>
    <row r="444" spans="1:5" ht="15" customHeight="1" x14ac:dyDescent="0.25">
      <c r="A444" s="6" t="s">
        <v>16</v>
      </c>
      <c r="B444" s="6" t="s">
        <v>17</v>
      </c>
      <c r="C444" s="28" t="s">
        <v>18</v>
      </c>
      <c r="D444" s="6" t="s">
        <v>44</v>
      </c>
      <c r="E444" s="6" t="s">
        <v>29</v>
      </c>
    </row>
    <row r="445" spans="1:5" ht="15" customHeight="1" x14ac:dyDescent="0.25">
      <c r="A445" s="6" t="s">
        <v>16</v>
      </c>
      <c r="B445" s="6" t="s">
        <v>17</v>
      </c>
      <c r="C445" s="28" t="s">
        <v>18</v>
      </c>
      <c r="D445" s="6" t="s">
        <v>44</v>
      </c>
      <c r="E445" s="6" t="s">
        <v>29</v>
      </c>
    </row>
    <row r="446" spans="1:5" ht="15" customHeight="1" x14ac:dyDescent="0.25">
      <c r="A446" s="6" t="s">
        <v>16</v>
      </c>
      <c r="B446" s="6" t="s">
        <v>17</v>
      </c>
      <c r="C446" s="28" t="s">
        <v>18</v>
      </c>
      <c r="D446" s="6" t="s">
        <v>44</v>
      </c>
      <c r="E446" s="6" t="s">
        <v>29</v>
      </c>
    </row>
    <row r="447" spans="1:5" ht="15" customHeight="1" x14ac:dyDescent="0.25">
      <c r="A447" s="6" t="s">
        <v>16</v>
      </c>
      <c r="B447" s="6" t="s">
        <v>17</v>
      </c>
      <c r="C447" s="28" t="s">
        <v>18</v>
      </c>
      <c r="D447" s="6" t="s">
        <v>44</v>
      </c>
      <c r="E447" s="6" t="s">
        <v>29</v>
      </c>
    </row>
    <row r="448" spans="1:5" ht="15" customHeight="1" x14ac:dyDescent="0.25">
      <c r="A448" s="6" t="s">
        <v>37</v>
      </c>
      <c r="B448" s="6" t="s">
        <v>32</v>
      </c>
      <c r="C448" s="28" t="s">
        <v>33</v>
      </c>
      <c r="D448" s="6" t="s">
        <v>44</v>
      </c>
      <c r="E448" s="6" t="s">
        <v>29</v>
      </c>
    </row>
    <row r="449" spans="1:5" ht="15" customHeight="1" x14ac:dyDescent="0.25">
      <c r="A449" s="6" t="s">
        <v>37</v>
      </c>
      <c r="B449" s="6" t="s">
        <v>32</v>
      </c>
      <c r="C449" s="28" t="s">
        <v>33</v>
      </c>
      <c r="D449" s="6" t="s">
        <v>44</v>
      </c>
      <c r="E449" s="6" t="s">
        <v>29</v>
      </c>
    </row>
    <row r="450" spans="1:5" ht="15" customHeight="1" x14ac:dyDescent="0.25">
      <c r="A450" s="6" t="s">
        <v>16</v>
      </c>
      <c r="B450" s="6" t="s">
        <v>17</v>
      </c>
      <c r="C450" s="28" t="s">
        <v>18</v>
      </c>
      <c r="D450" s="6" t="s">
        <v>44</v>
      </c>
      <c r="E450" s="6" t="s">
        <v>29</v>
      </c>
    </row>
    <row r="451" spans="1:5" ht="15" customHeight="1" x14ac:dyDescent="0.25">
      <c r="A451" s="6" t="s">
        <v>37</v>
      </c>
      <c r="B451" s="6" t="s">
        <v>32</v>
      </c>
      <c r="C451" s="28" t="s">
        <v>33</v>
      </c>
      <c r="D451" s="6" t="s">
        <v>44</v>
      </c>
      <c r="E451" s="6" t="s">
        <v>29</v>
      </c>
    </row>
    <row r="452" spans="1:5" ht="15" customHeight="1" x14ac:dyDescent="0.25">
      <c r="A452" s="6" t="s">
        <v>16</v>
      </c>
      <c r="B452" s="6" t="s">
        <v>17</v>
      </c>
      <c r="C452" s="28" t="s">
        <v>18</v>
      </c>
      <c r="D452" s="6" t="s">
        <v>44</v>
      </c>
      <c r="E452" s="6" t="s">
        <v>29</v>
      </c>
    </row>
    <row r="453" spans="1:5" ht="15" customHeight="1" x14ac:dyDescent="0.25">
      <c r="A453" s="6" t="s">
        <v>37</v>
      </c>
      <c r="B453" s="6" t="s">
        <v>32</v>
      </c>
      <c r="C453" s="28" t="s">
        <v>33</v>
      </c>
      <c r="D453" s="6" t="s">
        <v>44</v>
      </c>
      <c r="E453" s="6" t="s">
        <v>29</v>
      </c>
    </row>
    <row r="454" spans="1:5" ht="15" customHeight="1" x14ac:dyDescent="0.25">
      <c r="A454" s="6" t="s">
        <v>37</v>
      </c>
      <c r="B454" s="6" t="s">
        <v>32</v>
      </c>
      <c r="C454" s="28" t="s">
        <v>33</v>
      </c>
      <c r="D454" s="6" t="s">
        <v>44</v>
      </c>
      <c r="E454" s="6" t="s">
        <v>29</v>
      </c>
    </row>
    <row r="455" spans="1:5" ht="15" customHeight="1" x14ac:dyDescent="0.25">
      <c r="A455" s="6" t="s">
        <v>16</v>
      </c>
      <c r="B455" s="6" t="s">
        <v>17</v>
      </c>
      <c r="C455" s="28" t="s">
        <v>18</v>
      </c>
      <c r="D455" s="6" t="s">
        <v>44</v>
      </c>
      <c r="E455" s="6" t="s">
        <v>29</v>
      </c>
    </row>
    <row r="456" spans="1:5" ht="15" customHeight="1" x14ac:dyDescent="0.25">
      <c r="A456" s="6" t="s">
        <v>16</v>
      </c>
      <c r="B456" s="6" t="s">
        <v>17</v>
      </c>
      <c r="C456" s="28" t="s">
        <v>18</v>
      </c>
      <c r="D456" s="6" t="s">
        <v>44</v>
      </c>
      <c r="E456" s="6" t="s">
        <v>29</v>
      </c>
    </row>
    <row r="457" spans="1:5" ht="15" customHeight="1" x14ac:dyDescent="0.25">
      <c r="A457" s="6" t="s">
        <v>16</v>
      </c>
      <c r="B457" s="6" t="s">
        <v>17</v>
      </c>
      <c r="C457" s="28" t="s">
        <v>18</v>
      </c>
      <c r="D457" s="6" t="s">
        <v>44</v>
      </c>
      <c r="E457" s="6" t="s">
        <v>29</v>
      </c>
    </row>
    <row r="458" spans="1:5" ht="15" customHeight="1" x14ac:dyDescent="0.25">
      <c r="A458" s="6" t="s">
        <v>16</v>
      </c>
      <c r="B458" s="6" t="s">
        <v>17</v>
      </c>
      <c r="C458" s="28" t="s">
        <v>18</v>
      </c>
      <c r="D458" s="6" t="s">
        <v>44</v>
      </c>
      <c r="E458" s="6" t="s">
        <v>29</v>
      </c>
    </row>
    <row r="459" spans="1:5" ht="15" customHeight="1" x14ac:dyDescent="0.25">
      <c r="A459" s="6" t="s">
        <v>16</v>
      </c>
      <c r="B459" s="6" t="s">
        <v>17</v>
      </c>
      <c r="C459" s="28" t="s">
        <v>18</v>
      </c>
      <c r="D459" s="6" t="s">
        <v>44</v>
      </c>
      <c r="E459" s="6" t="s">
        <v>29</v>
      </c>
    </row>
    <row r="460" spans="1:5" ht="15" customHeight="1" x14ac:dyDescent="0.25">
      <c r="A460" s="6" t="s">
        <v>16</v>
      </c>
      <c r="B460" s="6" t="s">
        <v>17</v>
      </c>
      <c r="C460" s="28" t="s">
        <v>18</v>
      </c>
      <c r="D460" s="6" t="s">
        <v>44</v>
      </c>
      <c r="E460" s="6" t="s">
        <v>29</v>
      </c>
    </row>
    <row r="461" spans="1:5" ht="15" customHeight="1" x14ac:dyDescent="0.25">
      <c r="A461" s="6" t="s">
        <v>16</v>
      </c>
      <c r="B461" s="6" t="s">
        <v>17</v>
      </c>
      <c r="C461" s="28" t="s">
        <v>18</v>
      </c>
      <c r="D461" s="6" t="s">
        <v>44</v>
      </c>
      <c r="E461" s="6" t="s">
        <v>29</v>
      </c>
    </row>
    <row r="462" spans="1:5" ht="15" customHeight="1" x14ac:dyDescent="0.25">
      <c r="A462" s="6" t="s">
        <v>16</v>
      </c>
      <c r="B462" s="6" t="s">
        <v>17</v>
      </c>
      <c r="C462" s="28" t="s">
        <v>18</v>
      </c>
      <c r="D462" s="6" t="s">
        <v>44</v>
      </c>
      <c r="E462" s="6" t="s">
        <v>29</v>
      </c>
    </row>
    <row r="463" spans="1:5" ht="15" customHeight="1" x14ac:dyDescent="0.25">
      <c r="A463" s="6" t="s">
        <v>16</v>
      </c>
      <c r="B463" s="6" t="s">
        <v>17</v>
      </c>
      <c r="C463" s="28" t="s">
        <v>34</v>
      </c>
      <c r="D463" s="6" t="s">
        <v>44</v>
      </c>
      <c r="E463" s="6" t="s">
        <v>29</v>
      </c>
    </row>
    <row r="464" spans="1:5" ht="15" customHeight="1" x14ac:dyDescent="0.25">
      <c r="A464" s="6" t="s">
        <v>16</v>
      </c>
      <c r="B464" s="6" t="s">
        <v>17</v>
      </c>
      <c r="C464" s="28" t="s">
        <v>34</v>
      </c>
      <c r="D464" s="6" t="s">
        <v>44</v>
      </c>
      <c r="E464" s="6" t="s">
        <v>29</v>
      </c>
    </row>
    <row r="465" spans="1:5" ht="15" customHeight="1" x14ac:dyDescent="0.25">
      <c r="A465" s="6" t="s">
        <v>16</v>
      </c>
      <c r="B465" s="6" t="s">
        <v>17</v>
      </c>
      <c r="C465" s="28" t="s">
        <v>34</v>
      </c>
      <c r="D465" s="6" t="s">
        <v>44</v>
      </c>
      <c r="E465" s="6" t="s">
        <v>29</v>
      </c>
    </row>
    <row r="466" spans="1:5" ht="15" customHeight="1" x14ac:dyDescent="0.25">
      <c r="A466" s="6" t="s">
        <v>37</v>
      </c>
      <c r="B466" s="6" t="s">
        <v>32</v>
      </c>
      <c r="C466" s="28" t="s">
        <v>33</v>
      </c>
      <c r="D466" s="6" t="s">
        <v>44</v>
      </c>
      <c r="E466" s="6" t="s">
        <v>29</v>
      </c>
    </row>
    <row r="467" spans="1:5" ht="15" customHeight="1" x14ac:dyDescent="0.25">
      <c r="A467" s="6" t="s">
        <v>16</v>
      </c>
      <c r="B467" s="6" t="s">
        <v>17</v>
      </c>
      <c r="C467" s="28" t="s">
        <v>18</v>
      </c>
      <c r="D467" s="6" t="s">
        <v>44</v>
      </c>
      <c r="E467" s="6" t="s">
        <v>29</v>
      </c>
    </row>
    <row r="468" spans="1:5" ht="15" customHeight="1" x14ac:dyDescent="0.25">
      <c r="A468" s="6" t="s">
        <v>31</v>
      </c>
      <c r="B468" s="6" t="s">
        <v>32</v>
      </c>
      <c r="C468" s="28" t="s">
        <v>33</v>
      </c>
      <c r="D468" s="6" t="s">
        <v>44</v>
      </c>
      <c r="E468" s="6" t="s">
        <v>29</v>
      </c>
    </row>
    <row r="469" spans="1:5" ht="15" customHeight="1" x14ac:dyDescent="0.25">
      <c r="A469" s="6" t="s">
        <v>31</v>
      </c>
      <c r="B469" s="6" t="s">
        <v>32</v>
      </c>
      <c r="C469" s="28" t="s">
        <v>33</v>
      </c>
      <c r="D469" s="6" t="s">
        <v>44</v>
      </c>
      <c r="E469" s="6" t="s">
        <v>29</v>
      </c>
    </row>
    <row r="470" spans="1:5" ht="15" customHeight="1" x14ac:dyDescent="0.25">
      <c r="A470" s="6" t="s">
        <v>28</v>
      </c>
      <c r="B470" s="6" t="s">
        <v>29</v>
      </c>
      <c r="C470" s="28" t="s">
        <v>18</v>
      </c>
      <c r="D470" s="6" t="s">
        <v>44</v>
      </c>
      <c r="E470" s="6" t="s">
        <v>29</v>
      </c>
    </row>
    <row r="471" spans="1:5" ht="15" customHeight="1" x14ac:dyDescent="0.25">
      <c r="A471" s="6" t="s">
        <v>28</v>
      </c>
      <c r="B471" s="6" t="s">
        <v>29</v>
      </c>
      <c r="C471" s="28" t="s">
        <v>18</v>
      </c>
      <c r="D471" s="6" t="s">
        <v>44</v>
      </c>
      <c r="E471" s="6" t="s">
        <v>29</v>
      </c>
    </row>
    <row r="472" spans="1:5" ht="15" customHeight="1" x14ac:dyDescent="0.25">
      <c r="A472" s="6" t="s">
        <v>31</v>
      </c>
      <c r="B472" s="6" t="s">
        <v>32</v>
      </c>
      <c r="C472" s="28" t="s">
        <v>33</v>
      </c>
      <c r="D472" s="6" t="s">
        <v>44</v>
      </c>
      <c r="E472" s="6" t="s">
        <v>29</v>
      </c>
    </row>
    <row r="473" spans="1:5" ht="15" customHeight="1" x14ac:dyDescent="0.25">
      <c r="A473" s="6" t="s">
        <v>28</v>
      </c>
      <c r="B473" s="6" t="s">
        <v>29</v>
      </c>
      <c r="C473" s="28" t="s">
        <v>18</v>
      </c>
      <c r="D473" s="6" t="s">
        <v>44</v>
      </c>
      <c r="E473" s="6" t="s">
        <v>29</v>
      </c>
    </row>
    <row r="474" spans="1:5" ht="15" customHeight="1" x14ac:dyDescent="0.25">
      <c r="A474" s="6" t="s">
        <v>28</v>
      </c>
      <c r="B474" s="6" t="s">
        <v>29</v>
      </c>
      <c r="C474" s="28" t="s">
        <v>34</v>
      </c>
      <c r="D474" s="6" t="s">
        <v>44</v>
      </c>
      <c r="E474" s="6" t="s">
        <v>29</v>
      </c>
    </row>
    <row r="475" spans="1:5" ht="15" customHeight="1" x14ac:dyDescent="0.25">
      <c r="A475" s="6" t="s">
        <v>28</v>
      </c>
      <c r="B475" s="6" t="s">
        <v>29</v>
      </c>
      <c r="C475" s="28" t="s">
        <v>18</v>
      </c>
      <c r="D475" s="6" t="s">
        <v>44</v>
      </c>
      <c r="E475" s="6" t="s">
        <v>29</v>
      </c>
    </row>
    <row r="476" spans="1:5" ht="15" customHeight="1" x14ac:dyDescent="0.25">
      <c r="A476" s="6" t="s">
        <v>31</v>
      </c>
      <c r="B476" s="6" t="s">
        <v>32</v>
      </c>
      <c r="C476" s="28" t="s">
        <v>33</v>
      </c>
      <c r="D476" s="6" t="s">
        <v>44</v>
      </c>
      <c r="E476" s="6" t="s">
        <v>29</v>
      </c>
    </row>
    <row r="477" spans="1:5" ht="15" customHeight="1" x14ac:dyDescent="0.25">
      <c r="A477" s="6" t="s">
        <v>31</v>
      </c>
      <c r="B477" s="6" t="s">
        <v>32</v>
      </c>
      <c r="C477" s="28" t="s">
        <v>33</v>
      </c>
      <c r="D477" s="6" t="s">
        <v>44</v>
      </c>
      <c r="E477" s="6" t="s">
        <v>29</v>
      </c>
    </row>
    <row r="478" spans="1:5" ht="15" customHeight="1" x14ac:dyDescent="0.25">
      <c r="A478" s="6" t="s">
        <v>28</v>
      </c>
      <c r="B478" s="6" t="s">
        <v>29</v>
      </c>
      <c r="C478" s="28" t="s">
        <v>34</v>
      </c>
      <c r="D478" s="6" t="s">
        <v>44</v>
      </c>
      <c r="E478" s="6" t="s">
        <v>29</v>
      </c>
    </row>
    <row r="479" spans="1:5" ht="15" customHeight="1" x14ac:dyDescent="0.25">
      <c r="A479" s="6" t="s">
        <v>21</v>
      </c>
      <c r="B479" s="6" t="s">
        <v>22</v>
      </c>
      <c r="C479" s="28" t="s">
        <v>27</v>
      </c>
      <c r="D479" s="6" t="s">
        <v>44</v>
      </c>
      <c r="E479" s="6" t="s">
        <v>29</v>
      </c>
    </row>
    <row r="480" spans="1:5" ht="15" customHeight="1" x14ac:dyDescent="0.25">
      <c r="A480" s="6" t="s">
        <v>28</v>
      </c>
      <c r="B480" s="6" t="s">
        <v>29</v>
      </c>
      <c r="C480" s="28" t="s">
        <v>34</v>
      </c>
      <c r="D480" s="6" t="s">
        <v>44</v>
      </c>
      <c r="E480" s="6" t="s">
        <v>29</v>
      </c>
    </row>
    <row r="481" spans="1:5" ht="15" customHeight="1" x14ac:dyDescent="0.25">
      <c r="A481" s="6" t="s">
        <v>16</v>
      </c>
      <c r="B481" s="6" t="s">
        <v>17</v>
      </c>
      <c r="C481" s="28" t="s">
        <v>34</v>
      </c>
      <c r="D481" s="6" t="s">
        <v>44</v>
      </c>
      <c r="E481" s="6" t="s">
        <v>29</v>
      </c>
    </row>
    <row r="482" spans="1:5" ht="15" customHeight="1" x14ac:dyDescent="0.25">
      <c r="A482" s="6" t="s">
        <v>16</v>
      </c>
      <c r="B482" s="6" t="s">
        <v>17</v>
      </c>
      <c r="C482" s="28" t="s">
        <v>18</v>
      </c>
      <c r="D482" s="6" t="s">
        <v>44</v>
      </c>
      <c r="E482" s="6" t="s">
        <v>29</v>
      </c>
    </row>
    <row r="483" spans="1:5" ht="15" customHeight="1" x14ac:dyDescent="0.25">
      <c r="A483" s="6" t="s">
        <v>28</v>
      </c>
      <c r="B483" s="6" t="s">
        <v>29</v>
      </c>
      <c r="C483" s="28" t="s">
        <v>34</v>
      </c>
      <c r="D483" s="6" t="s">
        <v>44</v>
      </c>
      <c r="E483" s="6" t="s">
        <v>29</v>
      </c>
    </row>
    <row r="484" spans="1:5" ht="15" customHeight="1" x14ac:dyDescent="0.25">
      <c r="A484" s="6" t="s">
        <v>21</v>
      </c>
      <c r="B484" s="6" t="s">
        <v>22</v>
      </c>
      <c r="C484" s="28" t="s">
        <v>23</v>
      </c>
      <c r="D484" s="6" t="s">
        <v>50</v>
      </c>
      <c r="E484" s="6" t="s">
        <v>20</v>
      </c>
    </row>
    <row r="485" spans="1:5" ht="15" customHeight="1" x14ac:dyDescent="0.25">
      <c r="A485" s="6" t="s">
        <v>16</v>
      </c>
      <c r="B485" s="6" t="s">
        <v>17</v>
      </c>
      <c r="C485" s="28" t="s">
        <v>18</v>
      </c>
      <c r="D485" s="6" t="s">
        <v>50</v>
      </c>
      <c r="E485" s="6" t="s">
        <v>20</v>
      </c>
    </row>
    <row r="486" spans="1:5" ht="15" customHeight="1" x14ac:dyDescent="0.25">
      <c r="A486" s="6" t="s">
        <v>21</v>
      </c>
      <c r="B486" s="6" t="s">
        <v>22</v>
      </c>
      <c r="C486" s="28" t="s">
        <v>24</v>
      </c>
      <c r="D486" s="6" t="s">
        <v>50</v>
      </c>
      <c r="E486" s="6" t="s">
        <v>20</v>
      </c>
    </row>
    <row r="487" spans="1:5" ht="15" customHeight="1" x14ac:dyDescent="0.25">
      <c r="A487" s="6" t="s">
        <v>21</v>
      </c>
      <c r="B487" s="6" t="s">
        <v>22</v>
      </c>
      <c r="C487" s="28" t="s">
        <v>23</v>
      </c>
      <c r="D487" s="6" t="s">
        <v>50</v>
      </c>
      <c r="E487" s="6" t="s">
        <v>20</v>
      </c>
    </row>
    <row r="488" spans="1:5" ht="15" customHeight="1" x14ac:dyDescent="0.25">
      <c r="A488" s="6" t="s">
        <v>21</v>
      </c>
      <c r="B488" s="6" t="s">
        <v>22</v>
      </c>
      <c r="C488" s="28" t="s">
        <v>23</v>
      </c>
      <c r="D488" s="6" t="s">
        <v>50</v>
      </c>
      <c r="E488" s="6" t="s">
        <v>20</v>
      </c>
    </row>
    <row r="489" spans="1:5" ht="15" customHeight="1" x14ac:dyDescent="0.25">
      <c r="A489" s="6" t="s">
        <v>21</v>
      </c>
      <c r="B489" s="6" t="s">
        <v>22</v>
      </c>
      <c r="C489" s="28" t="s">
        <v>23</v>
      </c>
      <c r="D489" s="6" t="s">
        <v>50</v>
      </c>
      <c r="E489" s="6" t="s">
        <v>20</v>
      </c>
    </row>
    <row r="490" spans="1:5" ht="15" customHeight="1" x14ac:dyDescent="0.25">
      <c r="A490" s="6" t="s">
        <v>21</v>
      </c>
      <c r="B490" s="6" t="s">
        <v>22</v>
      </c>
      <c r="C490" s="28" t="s">
        <v>24</v>
      </c>
      <c r="D490" s="6" t="s">
        <v>50</v>
      </c>
      <c r="E490" s="6" t="s">
        <v>20</v>
      </c>
    </row>
    <row r="491" spans="1:5" ht="15" customHeight="1" x14ac:dyDescent="0.25">
      <c r="A491" s="6" t="s">
        <v>21</v>
      </c>
      <c r="B491" s="6" t="s">
        <v>22</v>
      </c>
      <c r="C491" s="28" t="s">
        <v>24</v>
      </c>
      <c r="D491" s="6" t="s">
        <v>50</v>
      </c>
      <c r="E491" s="6" t="s">
        <v>20</v>
      </c>
    </row>
    <row r="492" spans="1:5" ht="15" customHeight="1" x14ac:dyDescent="0.25">
      <c r="A492" s="6" t="s">
        <v>21</v>
      </c>
      <c r="B492" s="6" t="s">
        <v>22</v>
      </c>
      <c r="C492" s="28" t="s">
        <v>23</v>
      </c>
      <c r="D492" s="6" t="s">
        <v>50</v>
      </c>
      <c r="E492" s="6" t="s">
        <v>20</v>
      </c>
    </row>
    <row r="493" spans="1:5" ht="15" customHeight="1" x14ac:dyDescent="0.25">
      <c r="A493" s="6" t="s">
        <v>16</v>
      </c>
      <c r="B493" s="6" t="s">
        <v>17</v>
      </c>
      <c r="C493" s="28" t="s">
        <v>18</v>
      </c>
      <c r="D493" s="6" t="s">
        <v>50</v>
      </c>
      <c r="E493" s="6" t="s">
        <v>20</v>
      </c>
    </row>
    <row r="494" spans="1:5" ht="15" customHeight="1" x14ac:dyDescent="0.25">
      <c r="A494" s="6" t="s">
        <v>21</v>
      </c>
      <c r="B494" s="6" t="s">
        <v>22</v>
      </c>
      <c r="C494" s="28" t="s">
        <v>23</v>
      </c>
      <c r="D494" s="6" t="s">
        <v>50</v>
      </c>
      <c r="E494" s="6" t="s">
        <v>20</v>
      </c>
    </row>
    <row r="495" spans="1:5" ht="15" customHeight="1" x14ac:dyDescent="0.25">
      <c r="A495" s="6" t="s">
        <v>21</v>
      </c>
      <c r="B495" s="6" t="s">
        <v>22</v>
      </c>
      <c r="C495" s="28" t="s">
        <v>23</v>
      </c>
      <c r="D495" s="6" t="s">
        <v>50</v>
      </c>
      <c r="E495" s="6" t="s">
        <v>20</v>
      </c>
    </row>
    <row r="496" spans="1:5" ht="15" customHeight="1" x14ac:dyDescent="0.25">
      <c r="A496" s="6" t="s">
        <v>21</v>
      </c>
      <c r="B496" s="6" t="s">
        <v>22</v>
      </c>
      <c r="C496" s="28" t="s">
        <v>24</v>
      </c>
      <c r="D496" s="6" t="s">
        <v>50</v>
      </c>
      <c r="E496" s="6" t="s">
        <v>20</v>
      </c>
    </row>
    <row r="497" spans="1:5" ht="15" customHeight="1" x14ac:dyDescent="0.25">
      <c r="A497" s="6" t="s">
        <v>21</v>
      </c>
      <c r="B497" s="6" t="s">
        <v>22</v>
      </c>
      <c r="C497" s="28" t="s">
        <v>24</v>
      </c>
      <c r="D497" s="6" t="s">
        <v>50</v>
      </c>
      <c r="E497" s="6" t="s">
        <v>20</v>
      </c>
    </row>
    <row r="498" spans="1:5" ht="15" customHeight="1" x14ac:dyDescent="0.25">
      <c r="A498" s="6" t="s">
        <v>51</v>
      </c>
      <c r="B498" s="6" t="s">
        <v>52</v>
      </c>
      <c r="C498" s="28" t="s">
        <v>53</v>
      </c>
      <c r="D498" s="6" t="s">
        <v>54</v>
      </c>
      <c r="E498" s="6" t="s">
        <v>52</v>
      </c>
    </row>
    <row r="499" spans="1:5" ht="15" customHeight="1" x14ac:dyDescent="0.25">
      <c r="A499" s="6" t="s">
        <v>55</v>
      </c>
      <c r="B499" s="6" t="s">
        <v>56</v>
      </c>
      <c r="C499" s="28" t="str">
        <f>B499</f>
        <v xml:space="preserve">Egenhausen               </v>
      </c>
      <c r="D499" s="6" t="s">
        <v>54</v>
      </c>
      <c r="E499" s="6" t="s">
        <v>52</v>
      </c>
    </row>
    <row r="500" spans="1:5" ht="15" customHeight="1" x14ac:dyDescent="0.25">
      <c r="A500" s="6" t="s">
        <v>55</v>
      </c>
      <c r="B500" s="6" t="s">
        <v>56</v>
      </c>
      <c r="C500" s="28" t="str">
        <f t="shared" ref="C500" si="14">B500</f>
        <v xml:space="preserve">Egenhausen               </v>
      </c>
      <c r="D500" s="6" t="s">
        <v>54</v>
      </c>
      <c r="E500" s="6" t="s">
        <v>52</v>
      </c>
    </row>
    <row r="501" spans="1:5" ht="15" customHeight="1" x14ac:dyDescent="0.25">
      <c r="A501" s="6" t="s">
        <v>51</v>
      </c>
      <c r="B501" s="6" t="s">
        <v>52</v>
      </c>
      <c r="C501" s="28" t="s">
        <v>57</v>
      </c>
      <c r="D501" s="6" t="s">
        <v>54</v>
      </c>
      <c r="E501" s="6" t="s">
        <v>52</v>
      </c>
    </row>
    <row r="502" spans="1:5" ht="15" customHeight="1" x14ac:dyDescent="0.25">
      <c r="A502" s="6" t="s">
        <v>47</v>
      </c>
      <c r="B502" s="6" t="s">
        <v>48</v>
      </c>
      <c r="C502" s="28" t="str">
        <f t="shared" ref="C502" si="15">B502</f>
        <v>Neuweiler</v>
      </c>
      <c r="D502" s="6" t="s">
        <v>54</v>
      </c>
      <c r="E502" s="6" t="s">
        <v>52</v>
      </c>
    </row>
    <row r="503" spans="1:5" ht="15" customHeight="1" x14ac:dyDescent="0.25">
      <c r="A503" s="6" t="s">
        <v>47</v>
      </c>
      <c r="B503" s="6" t="s">
        <v>48</v>
      </c>
      <c r="C503" s="28" t="s">
        <v>58</v>
      </c>
      <c r="D503" s="6" t="s">
        <v>54</v>
      </c>
      <c r="E503" s="6" t="s">
        <v>52</v>
      </c>
    </row>
    <row r="504" spans="1:5" ht="15" customHeight="1" x14ac:dyDescent="0.25">
      <c r="A504" s="6" t="s">
        <v>59</v>
      </c>
      <c r="B504" s="6" t="s">
        <v>52</v>
      </c>
      <c r="C504" s="28" t="s">
        <v>60</v>
      </c>
      <c r="D504" s="6" t="s">
        <v>54</v>
      </c>
      <c r="E504" s="6" t="s">
        <v>52</v>
      </c>
    </row>
    <row r="505" spans="1:5" ht="15" customHeight="1" x14ac:dyDescent="0.25">
      <c r="A505" s="6" t="s">
        <v>51</v>
      </c>
      <c r="B505" s="6" t="s">
        <v>52</v>
      </c>
      <c r="C505" s="28" t="s">
        <v>61</v>
      </c>
      <c r="D505" s="6" t="s">
        <v>54</v>
      </c>
      <c r="E505" s="6" t="s">
        <v>52</v>
      </c>
    </row>
    <row r="506" spans="1:5" ht="15" customHeight="1" x14ac:dyDescent="0.25">
      <c r="A506" s="6" t="s">
        <v>51</v>
      </c>
      <c r="B506" s="6" t="s">
        <v>52</v>
      </c>
      <c r="C506" s="28" t="s">
        <v>61</v>
      </c>
      <c r="D506" s="6" t="s">
        <v>54</v>
      </c>
      <c r="E506" s="6" t="s">
        <v>52</v>
      </c>
    </row>
    <row r="507" spans="1:5" ht="15" customHeight="1" x14ac:dyDescent="0.25">
      <c r="A507" s="6" t="s">
        <v>51</v>
      </c>
      <c r="B507" s="6" t="s">
        <v>52</v>
      </c>
      <c r="C507" s="28" t="s">
        <v>62</v>
      </c>
      <c r="D507" s="6" t="s">
        <v>54</v>
      </c>
      <c r="E507" s="6" t="s">
        <v>52</v>
      </c>
    </row>
    <row r="508" spans="1:5" ht="15" customHeight="1" x14ac:dyDescent="0.25">
      <c r="A508" s="6" t="s">
        <v>51</v>
      </c>
      <c r="B508" s="6" t="s">
        <v>52</v>
      </c>
      <c r="C508" s="28" t="s">
        <v>62</v>
      </c>
      <c r="D508" s="6" t="s">
        <v>54</v>
      </c>
      <c r="E508" s="6" t="s">
        <v>52</v>
      </c>
    </row>
    <row r="509" spans="1:5" ht="15" customHeight="1" x14ac:dyDescent="0.25">
      <c r="A509" s="6" t="s">
        <v>51</v>
      </c>
      <c r="B509" s="6" t="s">
        <v>52</v>
      </c>
      <c r="C509" s="28" t="s">
        <v>61</v>
      </c>
      <c r="D509" s="6" t="s">
        <v>54</v>
      </c>
      <c r="E509" s="6" t="s">
        <v>52</v>
      </c>
    </row>
    <row r="510" spans="1:5" ht="15" customHeight="1" x14ac:dyDescent="0.25">
      <c r="A510" s="6" t="s">
        <v>51</v>
      </c>
      <c r="B510" s="6" t="s">
        <v>52</v>
      </c>
      <c r="C510" s="28" t="s">
        <v>62</v>
      </c>
      <c r="D510" s="6" t="s">
        <v>54</v>
      </c>
      <c r="E510" s="6" t="s">
        <v>52</v>
      </c>
    </row>
    <row r="511" spans="1:5" ht="15" customHeight="1" x14ac:dyDescent="0.25">
      <c r="A511" s="6" t="s">
        <v>51</v>
      </c>
      <c r="B511" s="6" t="s">
        <v>52</v>
      </c>
      <c r="C511" s="28" t="s">
        <v>62</v>
      </c>
      <c r="D511" s="6" t="s">
        <v>54</v>
      </c>
      <c r="E511" s="6" t="s">
        <v>52</v>
      </c>
    </row>
    <row r="512" spans="1:5" ht="15" customHeight="1" x14ac:dyDescent="0.25">
      <c r="A512" s="6" t="s">
        <v>51</v>
      </c>
      <c r="B512" s="6" t="s">
        <v>52</v>
      </c>
      <c r="C512" s="28" t="s">
        <v>62</v>
      </c>
      <c r="D512" s="6" t="s">
        <v>54</v>
      </c>
      <c r="E512" s="6" t="s">
        <v>52</v>
      </c>
    </row>
    <row r="513" spans="1:5" ht="15" customHeight="1" x14ac:dyDescent="0.25">
      <c r="A513" s="6" t="s">
        <v>51</v>
      </c>
      <c r="B513" s="6" t="s">
        <v>52</v>
      </c>
      <c r="C513" s="28" t="s">
        <v>62</v>
      </c>
      <c r="D513" s="6" t="s">
        <v>54</v>
      </c>
      <c r="E513" s="6" t="s">
        <v>52</v>
      </c>
    </row>
    <row r="514" spans="1:5" ht="15" customHeight="1" x14ac:dyDescent="0.25">
      <c r="A514" s="6" t="s">
        <v>51</v>
      </c>
      <c r="B514" s="6" t="s">
        <v>52</v>
      </c>
      <c r="C514" s="28" t="s">
        <v>61</v>
      </c>
      <c r="D514" s="6" t="s">
        <v>54</v>
      </c>
      <c r="E514" s="6" t="s">
        <v>52</v>
      </c>
    </row>
    <row r="515" spans="1:5" ht="15" customHeight="1" x14ac:dyDescent="0.25">
      <c r="A515" s="6" t="s">
        <v>51</v>
      </c>
      <c r="B515" s="6" t="s">
        <v>52</v>
      </c>
      <c r="C515" s="28" t="s">
        <v>62</v>
      </c>
      <c r="D515" s="6" t="s">
        <v>54</v>
      </c>
      <c r="E515" s="6" t="s">
        <v>52</v>
      </c>
    </row>
    <row r="516" spans="1:5" ht="15" customHeight="1" x14ac:dyDescent="0.25">
      <c r="A516" s="6" t="s">
        <v>51</v>
      </c>
      <c r="B516" s="6" t="s">
        <v>52</v>
      </c>
      <c r="C516" s="28" t="s">
        <v>61</v>
      </c>
      <c r="D516" s="6" t="s">
        <v>54</v>
      </c>
      <c r="E516" s="6" t="s">
        <v>52</v>
      </c>
    </row>
    <row r="517" spans="1:5" ht="15" customHeight="1" x14ac:dyDescent="0.25">
      <c r="A517" s="6" t="s">
        <v>51</v>
      </c>
      <c r="B517" s="6" t="s">
        <v>52</v>
      </c>
      <c r="C517" s="28" t="s">
        <v>61</v>
      </c>
      <c r="D517" s="6" t="s">
        <v>54</v>
      </c>
      <c r="E517" s="6" t="s">
        <v>52</v>
      </c>
    </row>
    <row r="518" spans="1:5" ht="15" customHeight="1" x14ac:dyDescent="0.25">
      <c r="A518" s="6" t="s">
        <v>51</v>
      </c>
      <c r="B518" s="6" t="s">
        <v>52</v>
      </c>
      <c r="C518" s="28" t="s">
        <v>62</v>
      </c>
      <c r="D518" s="6" t="s">
        <v>54</v>
      </c>
      <c r="E518" s="6" t="s">
        <v>52</v>
      </c>
    </row>
    <row r="519" spans="1:5" ht="15" customHeight="1" x14ac:dyDescent="0.25">
      <c r="A519" s="6" t="s">
        <v>51</v>
      </c>
      <c r="B519" s="6" t="s">
        <v>52</v>
      </c>
      <c r="C519" s="28" t="s">
        <v>62</v>
      </c>
      <c r="D519" s="6" t="s">
        <v>54</v>
      </c>
      <c r="E519" s="6" t="s">
        <v>52</v>
      </c>
    </row>
    <row r="520" spans="1:5" ht="15" customHeight="1" x14ac:dyDescent="0.25">
      <c r="A520" s="6" t="s">
        <v>51</v>
      </c>
      <c r="B520" s="6" t="s">
        <v>52</v>
      </c>
      <c r="C520" s="28" t="s">
        <v>61</v>
      </c>
      <c r="D520" s="6" t="s">
        <v>54</v>
      </c>
      <c r="E520" s="6" t="s">
        <v>52</v>
      </c>
    </row>
    <row r="521" spans="1:5" ht="15" customHeight="1" x14ac:dyDescent="0.25">
      <c r="A521" s="6" t="s">
        <v>51</v>
      </c>
      <c r="B521" s="6" t="s">
        <v>52</v>
      </c>
      <c r="C521" s="28" t="s">
        <v>62</v>
      </c>
      <c r="D521" s="6" t="s">
        <v>54</v>
      </c>
      <c r="E521" s="6" t="s">
        <v>52</v>
      </c>
    </row>
    <row r="522" spans="1:5" ht="15" customHeight="1" x14ac:dyDescent="0.25">
      <c r="A522" s="6" t="s">
        <v>51</v>
      </c>
      <c r="B522" s="6" t="s">
        <v>52</v>
      </c>
      <c r="C522" s="28" t="s">
        <v>61</v>
      </c>
      <c r="D522" s="6" t="s">
        <v>54</v>
      </c>
      <c r="E522" s="6" t="s">
        <v>52</v>
      </c>
    </row>
    <row r="523" spans="1:5" ht="15" customHeight="1" x14ac:dyDescent="0.25">
      <c r="A523" s="6" t="s">
        <v>51</v>
      </c>
      <c r="B523" s="6" t="s">
        <v>52</v>
      </c>
      <c r="C523" s="28" t="s">
        <v>62</v>
      </c>
      <c r="D523" s="6" t="s">
        <v>54</v>
      </c>
      <c r="E523" s="6" t="s">
        <v>52</v>
      </c>
    </row>
    <row r="524" spans="1:5" ht="15" customHeight="1" x14ac:dyDescent="0.25">
      <c r="A524" s="6" t="s">
        <v>51</v>
      </c>
      <c r="B524" s="6" t="s">
        <v>52</v>
      </c>
      <c r="C524" s="28" t="s">
        <v>63</v>
      </c>
      <c r="D524" s="6" t="s">
        <v>54</v>
      </c>
      <c r="E524" s="6" t="s">
        <v>52</v>
      </c>
    </row>
    <row r="525" spans="1:5" ht="15" customHeight="1" x14ac:dyDescent="0.25">
      <c r="A525" s="6" t="s">
        <v>51</v>
      </c>
      <c r="B525" s="6" t="s">
        <v>52</v>
      </c>
      <c r="C525" s="28" t="s">
        <v>63</v>
      </c>
      <c r="D525" s="6" t="s">
        <v>54</v>
      </c>
      <c r="E525" s="6" t="s">
        <v>52</v>
      </c>
    </row>
    <row r="526" spans="1:5" ht="15" customHeight="1" x14ac:dyDescent="0.25">
      <c r="A526" s="6" t="s">
        <v>51</v>
      </c>
      <c r="B526" s="6" t="s">
        <v>52</v>
      </c>
      <c r="C526" s="28" t="s">
        <v>60</v>
      </c>
      <c r="D526" s="6" t="s">
        <v>54</v>
      </c>
      <c r="E526" s="6" t="s">
        <v>52</v>
      </c>
    </row>
    <row r="527" spans="1:5" ht="15" customHeight="1" x14ac:dyDescent="0.25">
      <c r="A527" s="6" t="s">
        <v>51</v>
      </c>
      <c r="B527" s="6" t="s">
        <v>52</v>
      </c>
      <c r="C527" s="28" t="s">
        <v>63</v>
      </c>
      <c r="D527" s="6" t="s">
        <v>54</v>
      </c>
      <c r="E527" s="6" t="s">
        <v>52</v>
      </c>
    </row>
    <row r="528" spans="1:5" ht="15" customHeight="1" x14ac:dyDescent="0.25">
      <c r="A528" s="6" t="s">
        <v>51</v>
      </c>
      <c r="B528" s="6" t="s">
        <v>52</v>
      </c>
      <c r="C528" s="28" t="s">
        <v>63</v>
      </c>
      <c r="D528" s="6" t="s">
        <v>54</v>
      </c>
      <c r="E528" s="6" t="s">
        <v>52</v>
      </c>
    </row>
    <row r="529" spans="1:5" ht="15" customHeight="1" x14ac:dyDescent="0.25">
      <c r="A529" s="6" t="s">
        <v>51</v>
      </c>
      <c r="B529" s="6" t="s">
        <v>52</v>
      </c>
      <c r="C529" s="28" t="s">
        <v>63</v>
      </c>
      <c r="D529" s="6" t="s">
        <v>54</v>
      </c>
      <c r="E529" s="6" t="s">
        <v>52</v>
      </c>
    </row>
    <row r="530" spans="1:5" ht="15" customHeight="1" x14ac:dyDescent="0.25">
      <c r="A530" s="6" t="s">
        <v>51</v>
      </c>
      <c r="B530" s="6" t="s">
        <v>52</v>
      </c>
      <c r="C530" s="28" t="s">
        <v>63</v>
      </c>
      <c r="D530" s="6" t="s">
        <v>54</v>
      </c>
      <c r="E530" s="6" t="s">
        <v>52</v>
      </c>
    </row>
    <row r="531" spans="1:5" ht="15" customHeight="1" x14ac:dyDescent="0.25">
      <c r="A531" s="6" t="s">
        <v>51</v>
      </c>
      <c r="B531" s="6" t="s">
        <v>52</v>
      </c>
      <c r="C531" s="28" t="s">
        <v>63</v>
      </c>
      <c r="D531" s="6" t="s">
        <v>54</v>
      </c>
      <c r="E531" s="6" t="s">
        <v>52</v>
      </c>
    </row>
    <row r="532" spans="1:5" ht="15" customHeight="1" x14ac:dyDescent="0.25">
      <c r="A532" s="6" t="s">
        <v>47</v>
      </c>
      <c r="B532" s="6" t="s">
        <v>48</v>
      </c>
      <c r="C532" s="28" t="s">
        <v>49</v>
      </c>
      <c r="D532" s="6" t="s">
        <v>54</v>
      </c>
      <c r="E532" s="6" t="s">
        <v>52</v>
      </c>
    </row>
    <row r="533" spans="1:5" ht="15" customHeight="1" x14ac:dyDescent="0.25">
      <c r="A533" s="6" t="s">
        <v>51</v>
      </c>
      <c r="B533" s="6" t="s">
        <v>52</v>
      </c>
      <c r="C533" s="28" t="s">
        <v>63</v>
      </c>
      <c r="D533" s="6" t="s">
        <v>54</v>
      </c>
      <c r="E533" s="6" t="s">
        <v>52</v>
      </c>
    </row>
    <row r="534" spans="1:5" ht="15" customHeight="1" x14ac:dyDescent="0.25">
      <c r="A534" s="6" t="s">
        <v>51</v>
      </c>
      <c r="B534" s="6" t="s">
        <v>52</v>
      </c>
      <c r="C534" s="28" t="s">
        <v>60</v>
      </c>
      <c r="D534" s="6" t="s">
        <v>54</v>
      </c>
      <c r="E534" s="6" t="s">
        <v>52</v>
      </c>
    </row>
    <row r="535" spans="1:5" ht="15" customHeight="1" x14ac:dyDescent="0.25">
      <c r="A535" s="6" t="s">
        <v>51</v>
      </c>
      <c r="B535" s="6" t="s">
        <v>52</v>
      </c>
      <c r="C535" s="28" t="s">
        <v>61</v>
      </c>
      <c r="D535" s="6" t="s">
        <v>54</v>
      </c>
      <c r="E535" s="6" t="s">
        <v>52</v>
      </c>
    </row>
    <row r="536" spans="1:5" ht="15" customHeight="1" x14ac:dyDescent="0.25">
      <c r="A536" s="6" t="s">
        <v>51</v>
      </c>
      <c r="B536" s="6" t="s">
        <v>52</v>
      </c>
      <c r="C536" s="28" t="s">
        <v>64</v>
      </c>
      <c r="D536" s="6" t="s">
        <v>54</v>
      </c>
      <c r="E536" s="6" t="s">
        <v>52</v>
      </c>
    </row>
    <row r="537" spans="1:5" ht="15" customHeight="1" x14ac:dyDescent="0.25">
      <c r="A537" s="6" t="s">
        <v>51</v>
      </c>
      <c r="B537" s="6" t="s">
        <v>52</v>
      </c>
      <c r="C537" s="28" t="s">
        <v>63</v>
      </c>
      <c r="D537" s="6" t="s">
        <v>54</v>
      </c>
      <c r="E537" s="6" t="s">
        <v>52</v>
      </c>
    </row>
    <row r="538" spans="1:5" ht="15" customHeight="1" x14ac:dyDescent="0.25">
      <c r="A538" s="6" t="s">
        <v>51</v>
      </c>
      <c r="B538" s="6" t="s">
        <v>52</v>
      </c>
      <c r="C538" s="28" t="s">
        <v>63</v>
      </c>
      <c r="D538" s="6" t="s">
        <v>54</v>
      </c>
      <c r="E538" s="6" t="s">
        <v>52</v>
      </c>
    </row>
    <row r="539" spans="1:5" ht="15" customHeight="1" x14ac:dyDescent="0.25">
      <c r="A539" s="6" t="s">
        <v>51</v>
      </c>
      <c r="B539" s="6" t="s">
        <v>52</v>
      </c>
      <c r="C539" s="28" t="s">
        <v>63</v>
      </c>
      <c r="D539" s="6" t="s">
        <v>54</v>
      </c>
      <c r="E539" s="6" t="s">
        <v>52</v>
      </c>
    </row>
    <row r="540" spans="1:5" ht="15" customHeight="1" x14ac:dyDescent="0.25">
      <c r="A540" s="6" t="s">
        <v>51</v>
      </c>
      <c r="B540" s="6" t="s">
        <v>52</v>
      </c>
      <c r="C540" s="28" t="s">
        <v>62</v>
      </c>
      <c r="D540" s="6" t="s">
        <v>54</v>
      </c>
      <c r="E540" s="6" t="s">
        <v>52</v>
      </c>
    </row>
    <row r="541" spans="1:5" ht="15" customHeight="1" x14ac:dyDescent="0.25">
      <c r="A541" s="6" t="s">
        <v>51</v>
      </c>
      <c r="B541" s="6" t="s">
        <v>52</v>
      </c>
      <c r="C541" s="28" t="s">
        <v>64</v>
      </c>
      <c r="D541" s="6" t="s">
        <v>54</v>
      </c>
      <c r="E541" s="6" t="s">
        <v>52</v>
      </c>
    </row>
    <row r="542" spans="1:5" ht="15" customHeight="1" x14ac:dyDescent="0.25">
      <c r="A542" s="6" t="s">
        <v>51</v>
      </c>
      <c r="B542" s="6" t="s">
        <v>52</v>
      </c>
      <c r="C542" s="28" t="s">
        <v>62</v>
      </c>
      <c r="D542" s="6" t="s">
        <v>54</v>
      </c>
      <c r="E542" s="6" t="s">
        <v>52</v>
      </c>
    </row>
    <row r="543" spans="1:5" ht="15" customHeight="1" x14ac:dyDescent="0.25">
      <c r="A543" s="6" t="s">
        <v>51</v>
      </c>
      <c r="B543" s="6" t="s">
        <v>52</v>
      </c>
      <c r="C543" s="28" t="s">
        <v>63</v>
      </c>
      <c r="D543" s="6" t="s">
        <v>54</v>
      </c>
      <c r="E543" s="6" t="s">
        <v>52</v>
      </c>
    </row>
    <row r="544" spans="1:5" ht="15" customHeight="1" x14ac:dyDescent="0.25">
      <c r="A544" s="6" t="s">
        <v>51</v>
      </c>
      <c r="B544" s="6" t="s">
        <v>52</v>
      </c>
      <c r="C544" s="28" t="s">
        <v>63</v>
      </c>
      <c r="D544" s="6" t="s">
        <v>54</v>
      </c>
      <c r="E544" s="6" t="s">
        <v>52</v>
      </c>
    </row>
    <row r="545" spans="1:5" ht="15" customHeight="1" x14ac:dyDescent="0.25">
      <c r="A545" s="6" t="s">
        <v>51</v>
      </c>
      <c r="B545" s="6" t="s">
        <v>52</v>
      </c>
      <c r="C545" s="28" t="s">
        <v>63</v>
      </c>
      <c r="D545" s="6" t="s">
        <v>54</v>
      </c>
      <c r="E545" s="6" t="s">
        <v>52</v>
      </c>
    </row>
    <row r="546" spans="1:5" ht="15" customHeight="1" x14ac:dyDescent="0.25">
      <c r="A546" s="6" t="s">
        <v>51</v>
      </c>
      <c r="B546" s="6" t="s">
        <v>52</v>
      </c>
      <c r="C546" s="28" t="s">
        <v>63</v>
      </c>
      <c r="D546" s="6" t="s">
        <v>54</v>
      </c>
      <c r="E546" s="6" t="s">
        <v>52</v>
      </c>
    </row>
    <row r="547" spans="1:5" ht="15" customHeight="1" x14ac:dyDescent="0.25">
      <c r="A547" s="6" t="s">
        <v>51</v>
      </c>
      <c r="B547" s="6" t="s">
        <v>52</v>
      </c>
      <c r="C547" s="28" t="s">
        <v>63</v>
      </c>
      <c r="D547" s="6" t="s">
        <v>54</v>
      </c>
      <c r="E547" s="6" t="s">
        <v>52</v>
      </c>
    </row>
    <row r="548" spans="1:5" ht="15" customHeight="1" x14ac:dyDescent="0.25">
      <c r="A548" s="6" t="s">
        <v>51</v>
      </c>
      <c r="B548" s="6" t="s">
        <v>52</v>
      </c>
      <c r="C548" s="28" t="s">
        <v>63</v>
      </c>
      <c r="D548" s="6" t="s">
        <v>54</v>
      </c>
      <c r="E548" s="6" t="s">
        <v>52</v>
      </c>
    </row>
    <row r="549" spans="1:5" ht="15" customHeight="1" x14ac:dyDescent="0.25">
      <c r="A549" s="6" t="s">
        <v>51</v>
      </c>
      <c r="B549" s="6" t="s">
        <v>52</v>
      </c>
      <c r="C549" s="28" t="s">
        <v>62</v>
      </c>
      <c r="D549" s="6" t="s">
        <v>54</v>
      </c>
      <c r="E549" s="6" t="s">
        <v>52</v>
      </c>
    </row>
    <row r="550" spans="1:5" ht="15" customHeight="1" x14ac:dyDescent="0.25">
      <c r="A550" s="6" t="s">
        <v>51</v>
      </c>
      <c r="B550" s="6" t="s">
        <v>52</v>
      </c>
      <c r="C550" s="28" t="s">
        <v>64</v>
      </c>
      <c r="D550" s="6" t="s">
        <v>54</v>
      </c>
      <c r="E550" s="6" t="s">
        <v>52</v>
      </c>
    </row>
    <row r="551" spans="1:5" ht="15" customHeight="1" x14ac:dyDescent="0.25">
      <c r="A551" s="6" t="s">
        <v>51</v>
      </c>
      <c r="B551" s="6" t="s">
        <v>52</v>
      </c>
      <c r="C551" s="28" t="s">
        <v>61</v>
      </c>
      <c r="D551" s="6" t="s">
        <v>54</v>
      </c>
      <c r="E551" s="6" t="s">
        <v>52</v>
      </c>
    </row>
    <row r="552" spans="1:5" ht="15" customHeight="1" x14ac:dyDescent="0.25">
      <c r="A552" s="6" t="s">
        <v>51</v>
      </c>
      <c r="B552" s="6" t="s">
        <v>52</v>
      </c>
      <c r="C552" s="28" t="s">
        <v>53</v>
      </c>
      <c r="D552" s="6" t="s">
        <v>54</v>
      </c>
      <c r="E552" s="6" t="s">
        <v>52</v>
      </c>
    </row>
    <row r="553" spans="1:5" ht="15" customHeight="1" x14ac:dyDescent="0.25">
      <c r="A553" s="6" t="s">
        <v>51</v>
      </c>
      <c r="B553" s="6" t="s">
        <v>52</v>
      </c>
      <c r="C553" s="28" t="s">
        <v>53</v>
      </c>
      <c r="D553" s="6" t="s">
        <v>54</v>
      </c>
      <c r="E553" s="6" t="s">
        <v>52</v>
      </c>
    </row>
    <row r="554" spans="1:5" ht="15" customHeight="1" x14ac:dyDescent="0.25">
      <c r="A554" s="6" t="s">
        <v>51</v>
      </c>
      <c r="B554" s="6" t="s">
        <v>52</v>
      </c>
      <c r="C554" s="28" t="s">
        <v>61</v>
      </c>
      <c r="D554" s="6" t="s">
        <v>54</v>
      </c>
      <c r="E554" s="6" t="s">
        <v>52</v>
      </c>
    </row>
    <row r="555" spans="1:5" ht="15" customHeight="1" x14ac:dyDescent="0.25">
      <c r="A555" s="6" t="s">
        <v>51</v>
      </c>
      <c r="B555" s="6" t="s">
        <v>52</v>
      </c>
      <c r="C555" s="28" t="s">
        <v>61</v>
      </c>
      <c r="D555" s="6" t="s">
        <v>54</v>
      </c>
      <c r="E555" s="6" t="s">
        <v>52</v>
      </c>
    </row>
    <row r="556" spans="1:5" ht="15" customHeight="1" x14ac:dyDescent="0.25">
      <c r="A556" s="6" t="s">
        <v>51</v>
      </c>
      <c r="B556" s="6" t="s">
        <v>52</v>
      </c>
      <c r="C556" s="28" t="s">
        <v>63</v>
      </c>
      <c r="D556" s="6" t="s">
        <v>54</v>
      </c>
      <c r="E556" s="6" t="s">
        <v>52</v>
      </c>
    </row>
    <row r="557" spans="1:5" ht="15" customHeight="1" x14ac:dyDescent="0.25">
      <c r="A557" s="6" t="s">
        <v>51</v>
      </c>
      <c r="B557" s="6" t="s">
        <v>52</v>
      </c>
      <c r="C557" s="28" t="s">
        <v>60</v>
      </c>
      <c r="D557" s="6" t="s">
        <v>54</v>
      </c>
      <c r="E557" s="6" t="s">
        <v>52</v>
      </c>
    </row>
    <row r="558" spans="1:5" ht="15" customHeight="1" x14ac:dyDescent="0.25">
      <c r="A558" s="6" t="s">
        <v>51</v>
      </c>
      <c r="B558" s="6" t="s">
        <v>52</v>
      </c>
      <c r="C558" s="28" t="s">
        <v>63</v>
      </c>
      <c r="D558" s="6" t="s">
        <v>54</v>
      </c>
      <c r="E558" s="6" t="s">
        <v>52</v>
      </c>
    </row>
    <row r="559" spans="1:5" ht="15" customHeight="1" x14ac:dyDescent="0.25">
      <c r="A559" s="6" t="s">
        <v>51</v>
      </c>
      <c r="B559" s="6" t="s">
        <v>52</v>
      </c>
      <c r="C559" s="28" t="s">
        <v>61</v>
      </c>
      <c r="D559" s="6" t="s">
        <v>54</v>
      </c>
      <c r="E559" s="6" t="s">
        <v>52</v>
      </c>
    </row>
    <row r="560" spans="1:5" ht="15" customHeight="1" x14ac:dyDescent="0.25">
      <c r="A560" s="6" t="s">
        <v>51</v>
      </c>
      <c r="B560" s="6" t="s">
        <v>52</v>
      </c>
      <c r="C560" s="28" t="s">
        <v>63</v>
      </c>
      <c r="D560" s="6" t="s">
        <v>54</v>
      </c>
      <c r="E560" s="6" t="s">
        <v>52</v>
      </c>
    </row>
    <row r="561" spans="1:5" ht="15" customHeight="1" x14ac:dyDescent="0.25">
      <c r="A561" s="6" t="s">
        <v>51</v>
      </c>
      <c r="B561" s="6" t="s">
        <v>52</v>
      </c>
      <c r="C561" s="28" t="s">
        <v>63</v>
      </c>
      <c r="D561" s="6" t="s">
        <v>54</v>
      </c>
      <c r="E561" s="6" t="s">
        <v>52</v>
      </c>
    </row>
    <row r="562" spans="1:5" ht="15" customHeight="1" x14ac:dyDescent="0.25">
      <c r="A562" s="6" t="s">
        <v>51</v>
      </c>
      <c r="B562" s="6" t="s">
        <v>52</v>
      </c>
      <c r="C562" s="28" t="s">
        <v>63</v>
      </c>
      <c r="D562" s="6" t="s">
        <v>54</v>
      </c>
      <c r="E562" s="6" t="s">
        <v>52</v>
      </c>
    </row>
    <row r="563" spans="1:5" ht="15" customHeight="1" x14ac:dyDescent="0.25">
      <c r="A563" s="6" t="s">
        <v>51</v>
      </c>
      <c r="B563" s="6" t="s">
        <v>52</v>
      </c>
      <c r="C563" s="28" t="s">
        <v>60</v>
      </c>
      <c r="D563" s="6" t="s">
        <v>54</v>
      </c>
      <c r="E563" s="6" t="s">
        <v>52</v>
      </c>
    </row>
    <row r="564" spans="1:5" ht="15" customHeight="1" x14ac:dyDescent="0.25">
      <c r="A564" s="6" t="s">
        <v>51</v>
      </c>
      <c r="B564" s="6" t="s">
        <v>52</v>
      </c>
      <c r="C564" s="28" t="s">
        <v>60</v>
      </c>
      <c r="D564" s="6" t="s">
        <v>54</v>
      </c>
      <c r="E564" s="6" t="s">
        <v>52</v>
      </c>
    </row>
    <row r="565" spans="1:5" ht="15" customHeight="1" x14ac:dyDescent="0.25">
      <c r="A565" s="6" t="s">
        <v>51</v>
      </c>
      <c r="B565" s="6" t="s">
        <v>52</v>
      </c>
      <c r="C565" s="28" t="s">
        <v>62</v>
      </c>
      <c r="D565" s="6" t="s">
        <v>54</v>
      </c>
      <c r="E565" s="6" t="s">
        <v>52</v>
      </c>
    </row>
    <row r="566" spans="1:5" ht="15" customHeight="1" x14ac:dyDescent="0.25">
      <c r="A566" s="6" t="s">
        <v>51</v>
      </c>
      <c r="B566" s="6" t="s">
        <v>52</v>
      </c>
      <c r="C566" s="28" t="s">
        <v>60</v>
      </c>
      <c r="D566" s="6" t="s">
        <v>54</v>
      </c>
      <c r="E566" s="6" t="s">
        <v>52</v>
      </c>
    </row>
    <row r="567" spans="1:5" ht="15" customHeight="1" x14ac:dyDescent="0.25">
      <c r="A567" s="6" t="s">
        <v>51</v>
      </c>
      <c r="B567" s="6" t="s">
        <v>52</v>
      </c>
      <c r="C567" s="28" t="s">
        <v>63</v>
      </c>
      <c r="D567" s="6" t="s">
        <v>54</v>
      </c>
      <c r="E567" s="6" t="s">
        <v>52</v>
      </c>
    </row>
    <row r="568" spans="1:5" ht="15" customHeight="1" x14ac:dyDescent="0.25">
      <c r="A568" s="6" t="s">
        <v>51</v>
      </c>
      <c r="B568" s="6" t="s">
        <v>52</v>
      </c>
      <c r="C568" s="28" t="s">
        <v>53</v>
      </c>
      <c r="D568" s="6" t="s">
        <v>54</v>
      </c>
      <c r="E568" s="6" t="s">
        <v>52</v>
      </c>
    </row>
    <row r="569" spans="1:5" ht="15" customHeight="1" x14ac:dyDescent="0.25">
      <c r="A569" s="6" t="s">
        <v>51</v>
      </c>
      <c r="B569" s="6" t="s">
        <v>52</v>
      </c>
      <c r="C569" s="28" t="s">
        <v>63</v>
      </c>
      <c r="D569" s="6" t="s">
        <v>54</v>
      </c>
      <c r="E569" s="6" t="s">
        <v>52</v>
      </c>
    </row>
    <row r="570" spans="1:5" ht="15" customHeight="1" x14ac:dyDescent="0.25">
      <c r="A570" s="6" t="s">
        <v>51</v>
      </c>
      <c r="B570" s="6" t="s">
        <v>52</v>
      </c>
      <c r="C570" s="28" t="s">
        <v>61</v>
      </c>
      <c r="D570" s="6" t="s">
        <v>54</v>
      </c>
      <c r="E570" s="6" t="s">
        <v>52</v>
      </c>
    </row>
    <row r="571" spans="1:5" ht="15" customHeight="1" x14ac:dyDescent="0.25">
      <c r="A571" s="6" t="s">
        <v>51</v>
      </c>
      <c r="B571" s="6" t="s">
        <v>52</v>
      </c>
      <c r="C571" s="28" t="s">
        <v>63</v>
      </c>
      <c r="D571" s="6" t="s">
        <v>54</v>
      </c>
      <c r="E571" s="6" t="s">
        <v>52</v>
      </c>
    </row>
    <row r="572" spans="1:5" ht="15" customHeight="1" x14ac:dyDescent="0.25">
      <c r="A572" s="6" t="s">
        <v>51</v>
      </c>
      <c r="B572" s="6" t="s">
        <v>52</v>
      </c>
      <c r="C572" s="28" t="s">
        <v>63</v>
      </c>
      <c r="D572" s="6" t="s">
        <v>54</v>
      </c>
      <c r="E572" s="6" t="s">
        <v>52</v>
      </c>
    </row>
    <row r="573" spans="1:5" ht="15" customHeight="1" x14ac:dyDescent="0.25">
      <c r="A573" s="6" t="s">
        <v>51</v>
      </c>
      <c r="B573" s="6" t="s">
        <v>52</v>
      </c>
      <c r="C573" s="28" t="s">
        <v>63</v>
      </c>
      <c r="D573" s="6" t="s">
        <v>54</v>
      </c>
      <c r="E573" s="6" t="s">
        <v>52</v>
      </c>
    </row>
    <row r="574" spans="1:5" ht="15" customHeight="1" x14ac:dyDescent="0.25">
      <c r="A574" s="6" t="s">
        <v>51</v>
      </c>
      <c r="B574" s="6" t="s">
        <v>52</v>
      </c>
      <c r="C574" s="28" t="s">
        <v>63</v>
      </c>
      <c r="D574" s="6" t="s">
        <v>54</v>
      </c>
      <c r="E574" s="6" t="s">
        <v>52</v>
      </c>
    </row>
    <row r="575" spans="1:5" ht="15" customHeight="1" x14ac:dyDescent="0.25">
      <c r="A575" s="6" t="s">
        <v>51</v>
      </c>
      <c r="B575" s="6" t="s">
        <v>52</v>
      </c>
      <c r="C575" s="28" t="s">
        <v>60</v>
      </c>
      <c r="D575" s="6" t="s">
        <v>54</v>
      </c>
      <c r="E575" s="6" t="s">
        <v>52</v>
      </c>
    </row>
    <row r="576" spans="1:5" ht="15" customHeight="1" x14ac:dyDescent="0.25">
      <c r="A576" s="6" t="s">
        <v>51</v>
      </c>
      <c r="B576" s="6" t="s">
        <v>52</v>
      </c>
      <c r="C576" s="28" t="s">
        <v>65</v>
      </c>
      <c r="D576" s="6" t="s">
        <v>54</v>
      </c>
      <c r="E576" s="6" t="s">
        <v>52</v>
      </c>
    </row>
    <row r="577" spans="1:5" ht="15" customHeight="1" x14ac:dyDescent="0.25">
      <c r="A577" s="6" t="s">
        <v>51</v>
      </c>
      <c r="B577" s="6" t="s">
        <v>52</v>
      </c>
      <c r="C577" s="28" t="str">
        <f>B577</f>
        <v>Altensteig</v>
      </c>
      <c r="D577" s="6" t="s">
        <v>66</v>
      </c>
      <c r="E577" s="6" t="s">
        <v>57</v>
      </c>
    </row>
    <row r="578" spans="1:5" ht="15" customHeight="1" x14ac:dyDescent="0.25">
      <c r="A578" s="6" t="s">
        <v>51</v>
      </c>
      <c r="B578" s="6" t="s">
        <v>52</v>
      </c>
      <c r="C578" s="28" t="s">
        <v>57</v>
      </c>
      <c r="D578" s="6" t="s">
        <v>67</v>
      </c>
      <c r="E578" s="6" t="s">
        <v>52</v>
      </c>
    </row>
    <row r="579" spans="1:5" ht="15" customHeight="1" x14ac:dyDescent="0.25">
      <c r="A579" s="6" t="s">
        <v>55</v>
      </c>
      <c r="B579" s="6" t="s">
        <v>56</v>
      </c>
      <c r="C579" s="28" t="str">
        <f t="shared" ref="C579" si="16">B579</f>
        <v xml:space="preserve">Egenhausen               </v>
      </c>
      <c r="D579" s="6" t="s">
        <v>67</v>
      </c>
      <c r="E579" s="6" t="s">
        <v>52</v>
      </c>
    </row>
    <row r="580" spans="1:5" ht="15" customHeight="1" x14ac:dyDescent="0.25">
      <c r="A580" s="6" t="s">
        <v>51</v>
      </c>
      <c r="B580" s="6" t="s">
        <v>52</v>
      </c>
      <c r="C580" s="28" t="s">
        <v>65</v>
      </c>
      <c r="D580" s="6" t="s">
        <v>67</v>
      </c>
      <c r="E580" s="6" t="s">
        <v>52</v>
      </c>
    </row>
    <row r="581" spans="1:5" ht="15" customHeight="1" x14ac:dyDescent="0.25">
      <c r="A581" s="6" t="s">
        <v>51</v>
      </c>
      <c r="B581" s="6" t="s">
        <v>52</v>
      </c>
      <c r="C581" s="28" t="s">
        <v>65</v>
      </c>
      <c r="D581" s="6" t="s">
        <v>67</v>
      </c>
      <c r="E581" s="6" t="s">
        <v>52</v>
      </c>
    </row>
    <row r="582" spans="1:5" ht="15" customHeight="1" x14ac:dyDescent="0.25">
      <c r="A582" s="6" t="s">
        <v>55</v>
      </c>
      <c r="B582" s="6" t="s">
        <v>56</v>
      </c>
      <c r="C582" s="28" t="str">
        <f>B582</f>
        <v xml:space="preserve">Egenhausen               </v>
      </c>
      <c r="D582" s="6" t="s">
        <v>67</v>
      </c>
      <c r="E582" s="6" t="s">
        <v>52</v>
      </c>
    </row>
    <row r="583" spans="1:5" ht="15" customHeight="1" x14ac:dyDescent="0.25">
      <c r="A583" s="6" t="s">
        <v>51</v>
      </c>
      <c r="B583" s="6" t="s">
        <v>52</v>
      </c>
      <c r="C583" s="28" t="s">
        <v>65</v>
      </c>
      <c r="D583" s="6" t="s">
        <v>67</v>
      </c>
      <c r="E583" s="6" t="s">
        <v>52</v>
      </c>
    </row>
    <row r="584" spans="1:5" ht="15" customHeight="1" x14ac:dyDescent="0.25">
      <c r="A584" s="6" t="s">
        <v>51</v>
      </c>
      <c r="B584" s="6" t="s">
        <v>52</v>
      </c>
      <c r="C584" s="28" t="s">
        <v>63</v>
      </c>
      <c r="D584" s="6" t="s">
        <v>67</v>
      </c>
      <c r="E584" s="6" t="s">
        <v>52</v>
      </c>
    </row>
    <row r="585" spans="1:5" ht="15" customHeight="1" x14ac:dyDescent="0.25">
      <c r="A585" s="6" t="s">
        <v>55</v>
      </c>
      <c r="B585" s="6" t="s">
        <v>56</v>
      </c>
      <c r="C585" s="28" t="str">
        <f t="shared" ref="C585" si="17">B585</f>
        <v xml:space="preserve">Egenhausen               </v>
      </c>
      <c r="D585" s="6" t="s">
        <v>67</v>
      </c>
      <c r="E585" s="6" t="s">
        <v>52</v>
      </c>
    </row>
    <row r="586" spans="1:5" ht="15" customHeight="1" x14ac:dyDescent="0.25">
      <c r="A586" s="6" t="s">
        <v>51</v>
      </c>
      <c r="B586" s="6" t="s">
        <v>52</v>
      </c>
      <c r="C586" s="28" t="s">
        <v>62</v>
      </c>
      <c r="D586" s="6" t="s">
        <v>67</v>
      </c>
      <c r="E586" s="6" t="s">
        <v>52</v>
      </c>
    </row>
    <row r="587" spans="1:5" ht="15" customHeight="1" x14ac:dyDescent="0.25">
      <c r="A587" s="6" t="s">
        <v>51</v>
      </c>
      <c r="B587" s="6" t="s">
        <v>52</v>
      </c>
      <c r="C587" s="28" t="s">
        <v>65</v>
      </c>
      <c r="D587" s="6" t="s">
        <v>67</v>
      </c>
      <c r="E587" s="6" t="s">
        <v>52</v>
      </c>
    </row>
    <row r="588" spans="1:5" ht="15" customHeight="1" x14ac:dyDescent="0.25">
      <c r="A588" s="6" t="s">
        <v>51</v>
      </c>
      <c r="B588" s="6" t="s">
        <v>52</v>
      </c>
      <c r="C588" s="28" t="s">
        <v>65</v>
      </c>
      <c r="D588" s="6" t="s">
        <v>67</v>
      </c>
      <c r="E588" s="6" t="s">
        <v>52</v>
      </c>
    </row>
    <row r="589" spans="1:5" ht="15" customHeight="1" x14ac:dyDescent="0.25">
      <c r="A589" s="6" t="s">
        <v>51</v>
      </c>
      <c r="B589" s="6" t="s">
        <v>52</v>
      </c>
      <c r="C589" s="28" t="s">
        <v>64</v>
      </c>
      <c r="D589" s="6" t="s">
        <v>67</v>
      </c>
      <c r="E589" s="6" t="s">
        <v>52</v>
      </c>
    </row>
    <row r="590" spans="1:5" ht="15" customHeight="1" x14ac:dyDescent="0.25">
      <c r="A590" s="6" t="s">
        <v>9</v>
      </c>
      <c r="B590" s="6" t="s">
        <v>10</v>
      </c>
      <c r="C590" s="28" t="str">
        <f t="shared" ref="C590" si="18">B590</f>
        <v>Bad Wildbad</v>
      </c>
      <c r="D590" s="6" t="s">
        <v>67</v>
      </c>
      <c r="E590" s="6" t="s">
        <v>52</v>
      </c>
    </row>
    <row r="591" spans="1:5" ht="15" customHeight="1" x14ac:dyDescent="0.25">
      <c r="A591" s="6" t="s">
        <v>9</v>
      </c>
      <c r="B591" s="6" t="s">
        <v>10</v>
      </c>
      <c r="C591" s="28" t="s">
        <v>68</v>
      </c>
      <c r="D591" s="6" t="s">
        <v>67</v>
      </c>
      <c r="E591" s="6" t="s">
        <v>52</v>
      </c>
    </row>
    <row r="592" spans="1:5" ht="15" customHeight="1" x14ac:dyDescent="0.25">
      <c r="A592" s="6" t="s">
        <v>51</v>
      </c>
      <c r="B592" s="6" t="s">
        <v>52</v>
      </c>
      <c r="C592" s="28" t="s">
        <v>65</v>
      </c>
      <c r="D592" s="6" t="s">
        <v>67</v>
      </c>
      <c r="E592" s="6" t="s">
        <v>52</v>
      </c>
    </row>
    <row r="593" spans="1:5" ht="15" customHeight="1" x14ac:dyDescent="0.25">
      <c r="A593" s="6" t="s">
        <v>51</v>
      </c>
      <c r="B593" s="6" t="s">
        <v>52</v>
      </c>
      <c r="C593" s="28" t="s">
        <v>69</v>
      </c>
      <c r="D593" s="6" t="s">
        <v>67</v>
      </c>
      <c r="E593" s="6" t="s">
        <v>52</v>
      </c>
    </row>
    <row r="594" spans="1:5" ht="15" customHeight="1" x14ac:dyDescent="0.25">
      <c r="A594" s="6" t="s">
        <v>51</v>
      </c>
      <c r="B594" s="6" t="s">
        <v>52</v>
      </c>
      <c r="C594" s="28" t="s">
        <v>61</v>
      </c>
      <c r="D594" s="6" t="s">
        <v>67</v>
      </c>
      <c r="E594" s="6" t="s">
        <v>52</v>
      </c>
    </row>
    <row r="595" spans="1:5" ht="15" customHeight="1" x14ac:dyDescent="0.25">
      <c r="A595" s="6" t="s">
        <v>51</v>
      </c>
      <c r="B595" s="6" t="s">
        <v>52</v>
      </c>
      <c r="C595" s="28" t="s">
        <v>65</v>
      </c>
      <c r="D595" s="6" t="s">
        <v>67</v>
      </c>
      <c r="E595" s="6" t="s">
        <v>52</v>
      </c>
    </row>
    <row r="596" spans="1:5" ht="15" customHeight="1" x14ac:dyDescent="0.25">
      <c r="A596" s="6" t="s">
        <v>51</v>
      </c>
      <c r="B596" s="6" t="s">
        <v>52</v>
      </c>
      <c r="C596" s="28" t="s">
        <v>63</v>
      </c>
      <c r="D596" s="6" t="s">
        <v>67</v>
      </c>
      <c r="E596" s="6" t="s">
        <v>52</v>
      </c>
    </row>
    <row r="597" spans="1:5" ht="15" customHeight="1" x14ac:dyDescent="0.25">
      <c r="A597" s="6" t="s">
        <v>51</v>
      </c>
      <c r="B597" s="6" t="s">
        <v>52</v>
      </c>
      <c r="C597" s="28" t="s">
        <v>53</v>
      </c>
      <c r="D597" s="6" t="s">
        <v>67</v>
      </c>
      <c r="E597" s="6" t="s">
        <v>52</v>
      </c>
    </row>
    <row r="598" spans="1:5" ht="15" customHeight="1" x14ac:dyDescent="0.25">
      <c r="A598" s="6" t="s">
        <v>51</v>
      </c>
      <c r="B598" s="6" t="s">
        <v>52</v>
      </c>
      <c r="C598" s="28" t="s">
        <v>63</v>
      </c>
      <c r="D598" s="6" t="s">
        <v>67</v>
      </c>
      <c r="E598" s="6" t="s">
        <v>52</v>
      </c>
    </row>
    <row r="599" spans="1:5" ht="15" customHeight="1" x14ac:dyDescent="0.25">
      <c r="A599" s="6" t="s">
        <v>51</v>
      </c>
      <c r="B599" s="6" t="s">
        <v>52</v>
      </c>
      <c r="C599" s="28" t="s">
        <v>57</v>
      </c>
      <c r="D599" s="6" t="s">
        <v>67</v>
      </c>
      <c r="E599" s="6" t="s">
        <v>52</v>
      </c>
    </row>
    <row r="600" spans="1:5" ht="15" customHeight="1" x14ac:dyDescent="0.25">
      <c r="A600" s="6" t="s">
        <v>51</v>
      </c>
      <c r="B600" s="6" t="s">
        <v>52</v>
      </c>
      <c r="C600" s="28" t="s">
        <v>57</v>
      </c>
      <c r="D600" s="6" t="s">
        <v>67</v>
      </c>
      <c r="E600" s="6" t="s">
        <v>52</v>
      </c>
    </row>
    <row r="601" spans="1:5" ht="15" customHeight="1" x14ac:dyDescent="0.25">
      <c r="A601" s="6" t="s">
        <v>51</v>
      </c>
      <c r="B601" s="6" t="s">
        <v>52</v>
      </c>
      <c r="C601" s="28" t="s">
        <v>65</v>
      </c>
      <c r="D601" s="6" t="s">
        <v>67</v>
      </c>
      <c r="E601" s="6" t="s">
        <v>52</v>
      </c>
    </row>
    <row r="602" spans="1:5" ht="15" customHeight="1" x14ac:dyDescent="0.25">
      <c r="A602" s="6" t="s">
        <v>51</v>
      </c>
      <c r="B602" s="6" t="s">
        <v>52</v>
      </c>
      <c r="C602" s="28" t="s">
        <v>61</v>
      </c>
      <c r="D602" s="6" t="s">
        <v>67</v>
      </c>
      <c r="E602" s="6" t="s">
        <v>52</v>
      </c>
    </row>
    <row r="603" spans="1:5" ht="15" customHeight="1" x14ac:dyDescent="0.25">
      <c r="A603" s="6" t="s">
        <v>47</v>
      </c>
      <c r="B603" s="6" t="s">
        <v>48</v>
      </c>
      <c r="C603" s="28" t="str">
        <f t="shared" ref="C603" si="19">B603</f>
        <v>Neuweiler</v>
      </c>
      <c r="D603" s="6" t="s">
        <v>67</v>
      </c>
      <c r="E603" s="6" t="s">
        <v>52</v>
      </c>
    </row>
    <row r="604" spans="1:5" ht="15" customHeight="1" x14ac:dyDescent="0.25">
      <c r="A604" s="6" t="s">
        <v>9</v>
      </c>
      <c r="B604" s="6" t="s">
        <v>10</v>
      </c>
      <c r="C604" s="28" t="s">
        <v>68</v>
      </c>
      <c r="D604" s="6" t="s">
        <v>67</v>
      </c>
      <c r="E604" s="6" t="s">
        <v>52</v>
      </c>
    </row>
    <row r="605" spans="1:5" ht="15" customHeight="1" x14ac:dyDescent="0.25">
      <c r="A605" s="6" t="s">
        <v>51</v>
      </c>
      <c r="B605" s="6" t="s">
        <v>52</v>
      </c>
      <c r="C605" s="28" t="s">
        <v>65</v>
      </c>
      <c r="D605" s="6" t="s">
        <v>67</v>
      </c>
      <c r="E605" s="6" t="s">
        <v>52</v>
      </c>
    </row>
    <row r="606" spans="1:5" ht="15" customHeight="1" x14ac:dyDescent="0.25">
      <c r="A606" s="6" t="s">
        <v>51</v>
      </c>
      <c r="B606" s="6" t="s">
        <v>52</v>
      </c>
      <c r="C606" s="28" t="s">
        <v>62</v>
      </c>
      <c r="D606" s="6" t="s">
        <v>67</v>
      </c>
      <c r="E606" s="6" t="s">
        <v>52</v>
      </c>
    </row>
    <row r="607" spans="1:5" ht="15" customHeight="1" x14ac:dyDescent="0.25">
      <c r="A607" s="6" t="s">
        <v>51</v>
      </c>
      <c r="B607" s="6" t="s">
        <v>52</v>
      </c>
      <c r="C607" s="28" t="s">
        <v>53</v>
      </c>
      <c r="D607" s="6" t="s">
        <v>67</v>
      </c>
      <c r="E607" s="6" t="s">
        <v>52</v>
      </c>
    </row>
    <row r="608" spans="1:5" ht="15" customHeight="1" x14ac:dyDescent="0.25">
      <c r="A608" s="6" t="s">
        <v>9</v>
      </c>
      <c r="B608" s="6" t="s">
        <v>10</v>
      </c>
      <c r="C608" s="28" t="s">
        <v>68</v>
      </c>
      <c r="D608" s="6" t="s">
        <v>67</v>
      </c>
      <c r="E608" s="6" t="s">
        <v>52</v>
      </c>
    </row>
    <row r="609" spans="1:5" ht="15" customHeight="1" x14ac:dyDescent="0.25">
      <c r="A609" s="6" t="s">
        <v>51</v>
      </c>
      <c r="B609" s="6" t="s">
        <v>52</v>
      </c>
      <c r="C609" s="28" t="s">
        <v>65</v>
      </c>
      <c r="D609" s="6" t="s">
        <v>67</v>
      </c>
      <c r="E609" s="6" t="s">
        <v>52</v>
      </c>
    </row>
    <row r="610" spans="1:5" ht="15" customHeight="1" x14ac:dyDescent="0.25">
      <c r="A610" s="6" t="s">
        <v>37</v>
      </c>
      <c r="B610" s="6" t="s">
        <v>32</v>
      </c>
      <c r="C610" s="28" t="s">
        <v>46</v>
      </c>
      <c r="D610" s="6" t="s">
        <v>67</v>
      </c>
      <c r="E610" s="6" t="s">
        <v>52</v>
      </c>
    </row>
    <row r="611" spans="1:5" ht="15" customHeight="1" x14ac:dyDescent="0.25">
      <c r="A611" s="6" t="s">
        <v>51</v>
      </c>
      <c r="B611" s="6" t="s">
        <v>52</v>
      </c>
      <c r="C611" s="28" t="s">
        <v>63</v>
      </c>
      <c r="D611" s="6" t="s">
        <v>67</v>
      </c>
      <c r="E611" s="6" t="s">
        <v>52</v>
      </c>
    </row>
    <row r="612" spans="1:5" ht="15" customHeight="1" x14ac:dyDescent="0.25">
      <c r="A612" s="6" t="s">
        <v>51</v>
      </c>
      <c r="B612" s="6" t="s">
        <v>52</v>
      </c>
      <c r="C612" s="28" t="s">
        <v>53</v>
      </c>
      <c r="D612" s="6" t="s">
        <v>67</v>
      </c>
      <c r="E612" s="6" t="s">
        <v>52</v>
      </c>
    </row>
    <row r="613" spans="1:5" ht="15" customHeight="1" x14ac:dyDescent="0.25">
      <c r="A613" s="6" t="s">
        <v>47</v>
      </c>
      <c r="B613" s="6" t="s">
        <v>48</v>
      </c>
      <c r="C613" s="28" t="s">
        <v>58</v>
      </c>
      <c r="D613" s="6" t="s">
        <v>67</v>
      </c>
      <c r="E613" s="6" t="s">
        <v>52</v>
      </c>
    </row>
    <row r="614" spans="1:5" ht="15" customHeight="1" x14ac:dyDescent="0.25">
      <c r="A614" s="6" t="s">
        <v>51</v>
      </c>
      <c r="B614" s="6" t="s">
        <v>52</v>
      </c>
      <c r="C614" s="28" t="s">
        <v>65</v>
      </c>
      <c r="D614" s="6" t="s">
        <v>67</v>
      </c>
      <c r="E614" s="6" t="s">
        <v>52</v>
      </c>
    </row>
    <row r="615" spans="1:5" ht="15" customHeight="1" x14ac:dyDescent="0.25">
      <c r="A615" s="6" t="s">
        <v>51</v>
      </c>
      <c r="B615" s="6" t="s">
        <v>52</v>
      </c>
      <c r="C615" s="28" t="s">
        <v>62</v>
      </c>
      <c r="D615" s="6" t="s">
        <v>67</v>
      </c>
      <c r="E615" s="6" t="s">
        <v>52</v>
      </c>
    </row>
    <row r="616" spans="1:5" ht="15" customHeight="1" x14ac:dyDescent="0.25">
      <c r="A616" s="6" t="s">
        <v>51</v>
      </c>
      <c r="B616" s="6" t="s">
        <v>52</v>
      </c>
      <c r="C616" s="28" t="s">
        <v>63</v>
      </c>
      <c r="D616" s="6" t="s">
        <v>67</v>
      </c>
      <c r="E616" s="6" t="s">
        <v>52</v>
      </c>
    </row>
    <row r="617" spans="1:5" ht="15" customHeight="1" x14ac:dyDescent="0.25">
      <c r="A617" s="6" t="s">
        <v>51</v>
      </c>
      <c r="B617" s="6" t="s">
        <v>52</v>
      </c>
      <c r="C617" s="28" t="s">
        <v>60</v>
      </c>
      <c r="D617" s="6" t="s">
        <v>67</v>
      </c>
      <c r="E617" s="6" t="s">
        <v>52</v>
      </c>
    </row>
    <row r="618" spans="1:5" ht="15" customHeight="1" x14ac:dyDescent="0.25">
      <c r="A618" s="6" t="s">
        <v>55</v>
      </c>
      <c r="B618" s="6" t="s">
        <v>56</v>
      </c>
      <c r="C618" s="28" t="str">
        <f t="shared" ref="C618" si="20">B618</f>
        <v xml:space="preserve">Egenhausen               </v>
      </c>
      <c r="D618" s="6" t="s">
        <v>67</v>
      </c>
      <c r="E618" s="6" t="s">
        <v>52</v>
      </c>
    </row>
    <row r="619" spans="1:5" ht="15" customHeight="1" x14ac:dyDescent="0.25">
      <c r="A619" s="6" t="s">
        <v>51</v>
      </c>
      <c r="B619" s="6" t="s">
        <v>52</v>
      </c>
      <c r="C619" s="28" t="s">
        <v>69</v>
      </c>
      <c r="D619" s="6" t="s">
        <v>67</v>
      </c>
      <c r="E619" s="6" t="s">
        <v>52</v>
      </c>
    </row>
    <row r="620" spans="1:5" ht="15" customHeight="1" x14ac:dyDescent="0.25">
      <c r="A620" s="6" t="s">
        <v>51</v>
      </c>
      <c r="B620" s="6" t="s">
        <v>52</v>
      </c>
      <c r="C620" s="28" t="s">
        <v>57</v>
      </c>
      <c r="D620" s="6" t="s">
        <v>67</v>
      </c>
      <c r="E620" s="6" t="s">
        <v>52</v>
      </c>
    </row>
    <row r="621" spans="1:5" ht="15" customHeight="1" x14ac:dyDescent="0.25">
      <c r="A621" s="6" t="s">
        <v>51</v>
      </c>
      <c r="B621" s="6" t="s">
        <v>52</v>
      </c>
      <c r="C621" s="28" t="s">
        <v>57</v>
      </c>
      <c r="D621" s="6" t="s">
        <v>67</v>
      </c>
      <c r="E621" s="6" t="s">
        <v>52</v>
      </c>
    </row>
    <row r="622" spans="1:5" ht="15" customHeight="1" x14ac:dyDescent="0.25">
      <c r="A622" s="6" t="s">
        <v>55</v>
      </c>
      <c r="B622" s="6" t="s">
        <v>56</v>
      </c>
      <c r="C622" s="28" t="str">
        <f>B622</f>
        <v xml:space="preserve">Egenhausen               </v>
      </c>
      <c r="D622" s="6" t="s">
        <v>67</v>
      </c>
      <c r="E622" s="6" t="s">
        <v>52</v>
      </c>
    </row>
    <row r="623" spans="1:5" ht="15" customHeight="1" x14ac:dyDescent="0.25">
      <c r="A623" s="6" t="s">
        <v>51</v>
      </c>
      <c r="B623" s="6" t="s">
        <v>52</v>
      </c>
      <c r="C623" s="28" t="s">
        <v>62</v>
      </c>
      <c r="D623" s="6" t="s">
        <v>67</v>
      </c>
      <c r="E623" s="6" t="s">
        <v>52</v>
      </c>
    </row>
    <row r="624" spans="1:5" ht="15" customHeight="1" x14ac:dyDescent="0.25">
      <c r="A624" s="6" t="s">
        <v>51</v>
      </c>
      <c r="B624" s="6" t="s">
        <v>52</v>
      </c>
      <c r="C624" s="28" t="s">
        <v>57</v>
      </c>
      <c r="D624" s="6" t="s">
        <v>67</v>
      </c>
      <c r="E624" s="6" t="s">
        <v>52</v>
      </c>
    </row>
    <row r="625" spans="1:5" ht="15" customHeight="1" x14ac:dyDescent="0.25">
      <c r="A625" s="6" t="s">
        <v>51</v>
      </c>
      <c r="B625" s="6" t="s">
        <v>52</v>
      </c>
      <c r="C625" s="28" t="s">
        <v>65</v>
      </c>
      <c r="D625" s="6" t="s">
        <v>67</v>
      </c>
      <c r="E625" s="6" t="s">
        <v>52</v>
      </c>
    </row>
    <row r="626" spans="1:5" ht="15" customHeight="1" x14ac:dyDescent="0.25">
      <c r="A626" s="6" t="s">
        <v>55</v>
      </c>
      <c r="B626" s="6" t="s">
        <v>56</v>
      </c>
      <c r="C626" s="28" t="str">
        <f>B626</f>
        <v xml:space="preserve">Egenhausen               </v>
      </c>
      <c r="D626" s="6" t="s">
        <v>67</v>
      </c>
      <c r="E626" s="6" t="s">
        <v>52</v>
      </c>
    </row>
    <row r="627" spans="1:5" ht="15" customHeight="1" x14ac:dyDescent="0.25">
      <c r="A627" s="6" t="s">
        <v>51</v>
      </c>
      <c r="B627" s="6" t="s">
        <v>52</v>
      </c>
      <c r="C627" s="28" t="s">
        <v>57</v>
      </c>
      <c r="D627" s="6" t="s">
        <v>67</v>
      </c>
      <c r="E627" s="6" t="s">
        <v>52</v>
      </c>
    </row>
    <row r="628" spans="1:5" ht="15" customHeight="1" x14ac:dyDescent="0.25">
      <c r="A628" s="6" t="s">
        <v>51</v>
      </c>
      <c r="B628" s="6" t="s">
        <v>52</v>
      </c>
      <c r="C628" s="28" t="s">
        <v>63</v>
      </c>
      <c r="D628" s="6" t="s">
        <v>67</v>
      </c>
      <c r="E628" s="6" t="s">
        <v>52</v>
      </c>
    </row>
    <row r="629" spans="1:5" ht="15" customHeight="1" x14ac:dyDescent="0.25">
      <c r="A629" s="6" t="s">
        <v>51</v>
      </c>
      <c r="B629" s="6" t="s">
        <v>52</v>
      </c>
      <c r="C629" s="28" t="s">
        <v>70</v>
      </c>
      <c r="D629" s="6" t="s">
        <v>67</v>
      </c>
      <c r="E629" s="6" t="s">
        <v>52</v>
      </c>
    </row>
    <row r="630" spans="1:5" ht="15" customHeight="1" x14ac:dyDescent="0.25">
      <c r="A630" s="6" t="s">
        <v>51</v>
      </c>
      <c r="B630" s="6" t="s">
        <v>52</v>
      </c>
      <c r="C630" s="28" t="s">
        <v>57</v>
      </c>
      <c r="D630" s="6" t="s">
        <v>67</v>
      </c>
      <c r="E630" s="6" t="s">
        <v>52</v>
      </c>
    </row>
    <row r="631" spans="1:5" ht="15" customHeight="1" x14ac:dyDescent="0.25">
      <c r="A631" s="6" t="s">
        <v>51</v>
      </c>
      <c r="B631" s="6" t="s">
        <v>52</v>
      </c>
      <c r="C631" s="28" t="s">
        <v>65</v>
      </c>
      <c r="D631" s="6" t="s">
        <v>67</v>
      </c>
      <c r="E631" s="6" t="s">
        <v>52</v>
      </c>
    </row>
    <row r="632" spans="1:5" ht="15" customHeight="1" x14ac:dyDescent="0.25">
      <c r="A632" s="6" t="s">
        <v>51</v>
      </c>
      <c r="B632" s="6" t="s">
        <v>52</v>
      </c>
      <c r="C632" s="28" t="s">
        <v>65</v>
      </c>
      <c r="D632" s="6" t="s">
        <v>67</v>
      </c>
      <c r="E632" s="6" t="s">
        <v>52</v>
      </c>
    </row>
    <row r="633" spans="1:5" ht="15" customHeight="1" x14ac:dyDescent="0.25">
      <c r="A633" s="6" t="s">
        <v>51</v>
      </c>
      <c r="B633" s="6" t="s">
        <v>52</v>
      </c>
      <c r="C633" s="28" t="s">
        <v>57</v>
      </c>
      <c r="D633" s="6" t="s">
        <v>67</v>
      </c>
      <c r="E633" s="6" t="s">
        <v>52</v>
      </c>
    </row>
    <row r="634" spans="1:5" ht="15" customHeight="1" x14ac:dyDescent="0.25">
      <c r="A634" s="6" t="s">
        <v>51</v>
      </c>
      <c r="B634" s="6" t="s">
        <v>52</v>
      </c>
      <c r="C634" s="28" t="s">
        <v>57</v>
      </c>
      <c r="D634" s="6" t="s">
        <v>67</v>
      </c>
      <c r="E634" s="6" t="s">
        <v>52</v>
      </c>
    </row>
    <row r="635" spans="1:5" ht="15" customHeight="1" x14ac:dyDescent="0.25">
      <c r="A635" s="6" t="s">
        <v>37</v>
      </c>
      <c r="B635" s="6" t="s">
        <v>32</v>
      </c>
      <c r="C635" s="28" t="s">
        <v>46</v>
      </c>
      <c r="D635" s="6" t="s">
        <v>67</v>
      </c>
      <c r="E635" s="6" t="s">
        <v>52</v>
      </c>
    </row>
    <row r="636" spans="1:5" ht="15" customHeight="1" x14ac:dyDescent="0.25">
      <c r="A636" s="6" t="s">
        <v>51</v>
      </c>
      <c r="B636" s="6" t="s">
        <v>52</v>
      </c>
      <c r="C636" s="28" t="s">
        <v>65</v>
      </c>
      <c r="D636" s="6" t="s">
        <v>67</v>
      </c>
      <c r="E636" s="6" t="s">
        <v>52</v>
      </c>
    </row>
    <row r="637" spans="1:5" ht="15" customHeight="1" x14ac:dyDescent="0.25">
      <c r="A637" s="6" t="s">
        <v>51</v>
      </c>
      <c r="B637" s="6" t="s">
        <v>52</v>
      </c>
      <c r="C637" s="28" t="s">
        <v>53</v>
      </c>
      <c r="D637" s="6" t="s">
        <v>67</v>
      </c>
      <c r="E637" s="6" t="s">
        <v>52</v>
      </c>
    </row>
    <row r="638" spans="1:5" ht="15" customHeight="1" x14ac:dyDescent="0.25">
      <c r="A638" s="6" t="s">
        <v>51</v>
      </c>
      <c r="B638" s="6" t="s">
        <v>52</v>
      </c>
      <c r="C638" s="28" t="s">
        <v>65</v>
      </c>
      <c r="D638" s="6" t="s">
        <v>67</v>
      </c>
      <c r="E638" s="6" t="s">
        <v>52</v>
      </c>
    </row>
    <row r="639" spans="1:5" ht="15" customHeight="1" x14ac:dyDescent="0.25">
      <c r="A639" s="6" t="s">
        <v>51</v>
      </c>
      <c r="B639" s="6" t="s">
        <v>52</v>
      </c>
      <c r="C639" s="28" t="s">
        <v>57</v>
      </c>
      <c r="D639" s="6" t="s">
        <v>67</v>
      </c>
      <c r="E639" s="6" t="s">
        <v>52</v>
      </c>
    </row>
    <row r="640" spans="1:5" ht="15" customHeight="1" x14ac:dyDescent="0.25">
      <c r="A640" s="6" t="s">
        <v>9</v>
      </c>
      <c r="B640" s="6" t="s">
        <v>10</v>
      </c>
      <c r="C640" s="28" t="s">
        <v>68</v>
      </c>
      <c r="D640" s="6" t="s">
        <v>67</v>
      </c>
      <c r="E640" s="6" t="s">
        <v>52</v>
      </c>
    </row>
    <row r="641" spans="1:5" ht="15" customHeight="1" x14ac:dyDescent="0.25">
      <c r="A641" s="6" t="s">
        <v>51</v>
      </c>
      <c r="B641" s="6" t="s">
        <v>52</v>
      </c>
      <c r="C641" s="28" t="s">
        <v>53</v>
      </c>
      <c r="D641" s="6" t="s">
        <v>67</v>
      </c>
      <c r="E641" s="6" t="s">
        <v>52</v>
      </c>
    </row>
    <row r="642" spans="1:5" ht="15" customHeight="1" x14ac:dyDescent="0.25">
      <c r="A642" s="6" t="s">
        <v>51</v>
      </c>
      <c r="B642" s="6" t="s">
        <v>52</v>
      </c>
      <c r="C642" s="28" t="s">
        <v>57</v>
      </c>
      <c r="D642" s="6" t="s">
        <v>67</v>
      </c>
      <c r="E642" s="6" t="s">
        <v>52</v>
      </c>
    </row>
    <row r="643" spans="1:5" ht="15" customHeight="1" x14ac:dyDescent="0.25">
      <c r="A643" s="6" t="s">
        <v>51</v>
      </c>
      <c r="B643" s="6" t="s">
        <v>52</v>
      </c>
      <c r="C643" s="28" t="s">
        <v>62</v>
      </c>
      <c r="D643" s="6" t="s">
        <v>67</v>
      </c>
      <c r="E643" s="6" t="s">
        <v>52</v>
      </c>
    </row>
    <row r="644" spans="1:5" ht="15" customHeight="1" x14ac:dyDescent="0.25">
      <c r="A644" s="6" t="s">
        <v>51</v>
      </c>
      <c r="B644" s="6" t="s">
        <v>52</v>
      </c>
      <c r="C644" s="28" t="s">
        <v>65</v>
      </c>
      <c r="D644" s="6" t="s">
        <v>67</v>
      </c>
      <c r="E644" s="6" t="s">
        <v>52</v>
      </c>
    </row>
    <row r="645" spans="1:5" ht="15" customHeight="1" x14ac:dyDescent="0.25">
      <c r="A645" s="6" t="s">
        <v>51</v>
      </c>
      <c r="B645" s="6" t="s">
        <v>52</v>
      </c>
      <c r="C645" s="28" t="s">
        <v>65</v>
      </c>
      <c r="D645" s="6" t="s">
        <v>67</v>
      </c>
      <c r="E645" s="6" t="s">
        <v>52</v>
      </c>
    </row>
    <row r="646" spans="1:5" ht="15" customHeight="1" x14ac:dyDescent="0.25">
      <c r="A646" s="6" t="s">
        <v>59</v>
      </c>
      <c r="B646" s="6" t="s">
        <v>52</v>
      </c>
      <c r="C646" s="28" t="s">
        <v>62</v>
      </c>
      <c r="D646" s="6" t="s">
        <v>67</v>
      </c>
      <c r="E646" s="6" t="s">
        <v>52</v>
      </c>
    </row>
    <row r="647" spans="1:5" ht="15" customHeight="1" x14ac:dyDescent="0.25">
      <c r="A647" s="6" t="s">
        <v>51</v>
      </c>
      <c r="B647" s="6" t="s">
        <v>52</v>
      </c>
      <c r="C647" s="28" t="s">
        <v>62</v>
      </c>
      <c r="D647" s="6" t="s">
        <v>67</v>
      </c>
      <c r="E647" s="6" t="s">
        <v>52</v>
      </c>
    </row>
    <row r="648" spans="1:5" ht="15" customHeight="1" x14ac:dyDescent="0.25">
      <c r="A648" s="6" t="s">
        <v>51</v>
      </c>
      <c r="B648" s="6" t="s">
        <v>52</v>
      </c>
      <c r="C648" s="28" t="s">
        <v>63</v>
      </c>
      <c r="D648" s="6" t="s">
        <v>67</v>
      </c>
      <c r="E648" s="6" t="s">
        <v>52</v>
      </c>
    </row>
    <row r="649" spans="1:5" ht="15" customHeight="1" x14ac:dyDescent="0.25">
      <c r="A649" s="6" t="s">
        <v>51</v>
      </c>
      <c r="B649" s="6" t="s">
        <v>52</v>
      </c>
      <c r="C649" s="28" t="s">
        <v>53</v>
      </c>
      <c r="D649" s="6" t="s">
        <v>67</v>
      </c>
      <c r="E649" s="6" t="s">
        <v>52</v>
      </c>
    </row>
    <row r="650" spans="1:5" ht="15" customHeight="1" x14ac:dyDescent="0.25">
      <c r="A650" s="6" t="s">
        <v>51</v>
      </c>
      <c r="B650" s="6" t="s">
        <v>52</v>
      </c>
      <c r="C650" s="28" t="s">
        <v>57</v>
      </c>
      <c r="D650" s="6" t="s">
        <v>67</v>
      </c>
      <c r="E650" s="6" t="s">
        <v>52</v>
      </c>
    </row>
    <row r="651" spans="1:5" ht="15" customHeight="1" x14ac:dyDescent="0.25">
      <c r="A651" s="6" t="s">
        <v>51</v>
      </c>
      <c r="B651" s="6" t="s">
        <v>52</v>
      </c>
      <c r="C651" s="28" t="s">
        <v>57</v>
      </c>
      <c r="D651" s="6" t="s">
        <v>67</v>
      </c>
      <c r="E651" s="6" t="s">
        <v>52</v>
      </c>
    </row>
    <row r="652" spans="1:5" ht="15" customHeight="1" x14ac:dyDescent="0.25">
      <c r="A652" s="6" t="s">
        <v>59</v>
      </c>
      <c r="B652" s="6" t="s">
        <v>52</v>
      </c>
      <c r="C652" s="28" t="s">
        <v>63</v>
      </c>
      <c r="D652" s="6" t="s">
        <v>67</v>
      </c>
      <c r="E652" s="6" t="s">
        <v>52</v>
      </c>
    </row>
    <row r="653" spans="1:5" ht="15" customHeight="1" x14ac:dyDescent="0.25">
      <c r="A653" s="6" t="s">
        <v>59</v>
      </c>
      <c r="B653" s="6" t="s">
        <v>52</v>
      </c>
      <c r="C653" s="28" t="s">
        <v>65</v>
      </c>
      <c r="D653" s="6" t="s">
        <v>67</v>
      </c>
      <c r="E653" s="6" t="s">
        <v>52</v>
      </c>
    </row>
    <row r="654" spans="1:5" ht="15" customHeight="1" x14ac:dyDescent="0.25">
      <c r="A654" s="6" t="s">
        <v>51</v>
      </c>
      <c r="B654" s="6" t="s">
        <v>52</v>
      </c>
      <c r="C654" s="28" t="s">
        <v>70</v>
      </c>
      <c r="D654" s="6" t="s">
        <v>67</v>
      </c>
      <c r="E654" s="6" t="s">
        <v>52</v>
      </c>
    </row>
    <row r="655" spans="1:5" ht="15" customHeight="1" x14ac:dyDescent="0.25">
      <c r="A655" s="6" t="s">
        <v>59</v>
      </c>
      <c r="B655" s="6" t="s">
        <v>52</v>
      </c>
      <c r="C655" s="28" t="s">
        <v>57</v>
      </c>
      <c r="D655" s="6" t="s">
        <v>67</v>
      </c>
      <c r="E655" s="6" t="s">
        <v>52</v>
      </c>
    </row>
    <row r="656" spans="1:5" ht="15" customHeight="1" x14ac:dyDescent="0.25">
      <c r="A656" s="6" t="s">
        <v>51</v>
      </c>
      <c r="B656" s="6" t="s">
        <v>52</v>
      </c>
      <c r="C656" s="28" t="s">
        <v>60</v>
      </c>
      <c r="D656" s="6" t="s">
        <v>67</v>
      </c>
      <c r="E656" s="6" t="s">
        <v>52</v>
      </c>
    </row>
    <row r="657" spans="1:5" ht="15" customHeight="1" x14ac:dyDescent="0.25">
      <c r="A657" s="6" t="s">
        <v>51</v>
      </c>
      <c r="B657" s="6" t="s">
        <v>52</v>
      </c>
      <c r="C657" s="28" t="s">
        <v>63</v>
      </c>
      <c r="D657" s="6" t="s">
        <v>67</v>
      </c>
      <c r="E657" s="6" t="s">
        <v>52</v>
      </c>
    </row>
    <row r="658" spans="1:5" ht="15" customHeight="1" x14ac:dyDescent="0.25">
      <c r="A658" s="6" t="s">
        <v>51</v>
      </c>
      <c r="B658" s="6" t="s">
        <v>52</v>
      </c>
      <c r="C658" s="28" t="s">
        <v>57</v>
      </c>
      <c r="D658" s="6" t="s">
        <v>67</v>
      </c>
      <c r="E658" s="6" t="s">
        <v>52</v>
      </c>
    </row>
    <row r="659" spans="1:5" ht="15" customHeight="1" x14ac:dyDescent="0.25">
      <c r="A659" s="6" t="s">
        <v>59</v>
      </c>
      <c r="B659" s="6" t="s">
        <v>52</v>
      </c>
      <c r="C659" s="28" t="s">
        <v>57</v>
      </c>
      <c r="D659" s="6" t="s">
        <v>67</v>
      </c>
      <c r="E659" s="6" t="s">
        <v>52</v>
      </c>
    </row>
    <row r="660" spans="1:5" ht="15" customHeight="1" x14ac:dyDescent="0.25">
      <c r="A660" s="6" t="s">
        <v>47</v>
      </c>
      <c r="B660" s="6" t="s">
        <v>48</v>
      </c>
      <c r="C660" s="28" t="str">
        <f t="shared" ref="C660:C662" si="21">B660</f>
        <v>Neuweiler</v>
      </c>
      <c r="D660" s="6" t="s">
        <v>67</v>
      </c>
      <c r="E660" s="6" t="s">
        <v>52</v>
      </c>
    </row>
    <row r="661" spans="1:5" ht="15" customHeight="1" x14ac:dyDescent="0.25">
      <c r="A661" s="6" t="s">
        <v>47</v>
      </c>
      <c r="B661" s="6" t="s">
        <v>48</v>
      </c>
      <c r="C661" s="28" t="str">
        <f t="shared" si="21"/>
        <v>Neuweiler</v>
      </c>
      <c r="D661" s="6" t="s">
        <v>67</v>
      </c>
      <c r="E661" s="6" t="s">
        <v>52</v>
      </c>
    </row>
    <row r="662" spans="1:5" ht="15" customHeight="1" x14ac:dyDescent="0.25">
      <c r="A662" s="6" t="s">
        <v>47</v>
      </c>
      <c r="B662" s="6" t="s">
        <v>48</v>
      </c>
      <c r="C662" s="28" t="str">
        <f t="shared" si="21"/>
        <v>Neuweiler</v>
      </c>
      <c r="D662" s="6" t="s">
        <v>67</v>
      </c>
      <c r="E662" s="6" t="s">
        <v>52</v>
      </c>
    </row>
    <row r="663" spans="1:5" ht="15" customHeight="1" x14ac:dyDescent="0.25">
      <c r="A663" s="6" t="s">
        <v>47</v>
      </c>
      <c r="B663" s="6" t="s">
        <v>48</v>
      </c>
      <c r="C663" s="28" t="s">
        <v>58</v>
      </c>
      <c r="D663" s="6" t="s">
        <v>67</v>
      </c>
      <c r="E663" s="6" t="s">
        <v>52</v>
      </c>
    </row>
    <row r="664" spans="1:5" ht="15" customHeight="1" x14ac:dyDescent="0.25">
      <c r="A664" s="6" t="s">
        <v>51</v>
      </c>
      <c r="B664" s="6" t="s">
        <v>52</v>
      </c>
      <c r="C664" s="28" t="s">
        <v>63</v>
      </c>
      <c r="D664" s="6" t="s">
        <v>71</v>
      </c>
      <c r="E664" s="6" t="s">
        <v>52</v>
      </c>
    </row>
    <row r="665" spans="1:5" ht="15" customHeight="1" x14ac:dyDescent="0.25">
      <c r="A665" s="6" t="s">
        <v>51</v>
      </c>
      <c r="B665" s="6" t="s">
        <v>52</v>
      </c>
      <c r="C665" s="28" t="s">
        <v>57</v>
      </c>
      <c r="D665" s="6" t="s">
        <v>71</v>
      </c>
      <c r="E665" s="6" t="s">
        <v>52</v>
      </c>
    </row>
    <row r="666" spans="1:5" ht="15" customHeight="1" x14ac:dyDescent="0.25">
      <c r="A666" s="6" t="s">
        <v>51</v>
      </c>
      <c r="B666" s="6" t="s">
        <v>52</v>
      </c>
      <c r="C666" s="28" t="s">
        <v>57</v>
      </c>
      <c r="D666" s="6" t="s">
        <v>71</v>
      </c>
      <c r="E666" s="6" t="s">
        <v>52</v>
      </c>
    </row>
    <row r="667" spans="1:5" ht="15" customHeight="1" x14ac:dyDescent="0.25">
      <c r="A667" s="6" t="s">
        <v>51</v>
      </c>
      <c r="B667" s="6" t="s">
        <v>52</v>
      </c>
      <c r="C667" s="28" t="s">
        <v>57</v>
      </c>
      <c r="D667" s="6" t="s">
        <v>71</v>
      </c>
      <c r="E667" s="6" t="s">
        <v>52</v>
      </c>
    </row>
    <row r="668" spans="1:5" ht="15" customHeight="1" x14ac:dyDescent="0.25">
      <c r="A668" s="6" t="s">
        <v>51</v>
      </c>
      <c r="B668" s="6" t="s">
        <v>52</v>
      </c>
      <c r="C668" s="28" t="s">
        <v>57</v>
      </c>
      <c r="D668" s="6" t="s">
        <v>71</v>
      </c>
      <c r="E668" s="6" t="s">
        <v>52</v>
      </c>
    </row>
    <row r="669" spans="1:5" ht="15" customHeight="1" x14ac:dyDescent="0.25">
      <c r="A669" s="6" t="s">
        <v>51</v>
      </c>
      <c r="B669" s="6" t="s">
        <v>52</v>
      </c>
      <c r="C669" s="28" t="s">
        <v>62</v>
      </c>
      <c r="D669" s="6" t="s">
        <v>71</v>
      </c>
      <c r="E669" s="6" t="s">
        <v>52</v>
      </c>
    </row>
    <row r="670" spans="1:5" ht="15" customHeight="1" x14ac:dyDescent="0.25">
      <c r="A670" s="6" t="s">
        <v>55</v>
      </c>
      <c r="B670" s="6" t="s">
        <v>56</v>
      </c>
      <c r="C670" s="28" t="str">
        <f t="shared" ref="C670:C671" si="22">B670</f>
        <v xml:space="preserve">Egenhausen               </v>
      </c>
      <c r="D670" s="6" t="s">
        <v>71</v>
      </c>
      <c r="E670" s="6" t="s">
        <v>52</v>
      </c>
    </row>
    <row r="671" spans="1:5" ht="15" customHeight="1" x14ac:dyDescent="0.25">
      <c r="A671" s="6" t="s">
        <v>51</v>
      </c>
      <c r="B671" s="6" t="s">
        <v>52</v>
      </c>
      <c r="C671" s="28" t="str">
        <f t="shared" si="22"/>
        <v>Altensteig</v>
      </c>
      <c r="D671" s="6" t="s">
        <v>71</v>
      </c>
      <c r="E671" s="6" t="s">
        <v>52</v>
      </c>
    </row>
    <row r="672" spans="1:5" ht="15" customHeight="1" x14ac:dyDescent="0.25">
      <c r="A672" s="6" t="s">
        <v>51</v>
      </c>
      <c r="B672" s="6" t="s">
        <v>52</v>
      </c>
      <c r="C672" s="28" t="s">
        <v>65</v>
      </c>
      <c r="D672" s="6" t="s">
        <v>71</v>
      </c>
      <c r="E672" s="6" t="s">
        <v>52</v>
      </c>
    </row>
    <row r="673" spans="1:5" ht="15" customHeight="1" x14ac:dyDescent="0.25">
      <c r="A673" s="6" t="s">
        <v>51</v>
      </c>
      <c r="B673" s="6" t="s">
        <v>52</v>
      </c>
      <c r="C673" s="28" t="s">
        <v>65</v>
      </c>
      <c r="D673" s="6" t="s">
        <v>71</v>
      </c>
      <c r="E673" s="6" t="s">
        <v>52</v>
      </c>
    </row>
    <row r="674" spans="1:5" ht="15" customHeight="1" x14ac:dyDescent="0.25">
      <c r="A674" s="6" t="s">
        <v>51</v>
      </c>
      <c r="B674" s="6" t="s">
        <v>52</v>
      </c>
      <c r="C674" s="28" t="s">
        <v>65</v>
      </c>
      <c r="D674" s="6" t="s">
        <v>71</v>
      </c>
      <c r="E674" s="6" t="s">
        <v>52</v>
      </c>
    </row>
    <row r="675" spans="1:5" ht="15" customHeight="1" x14ac:dyDescent="0.25">
      <c r="A675" s="6" t="s">
        <v>9</v>
      </c>
      <c r="B675" s="6" t="s">
        <v>10</v>
      </c>
      <c r="C675" s="28" t="s">
        <v>68</v>
      </c>
      <c r="D675" s="6" t="s">
        <v>71</v>
      </c>
      <c r="E675" s="6" t="s">
        <v>52</v>
      </c>
    </row>
    <row r="676" spans="1:5" ht="15" customHeight="1" x14ac:dyDescent="0.25">
      <c r="A676" s="6" t="s">
        <v>51</v>
      </c>
      <c r="B676" s="6" t="s">
        <v>52</v>
      </c>
      <c r="C676" s="28" t="s">
        <v>61</v>
      </c>
      <c r="D676" s="6" t="s">
        <v>71</v>
      </c>
      <c r="E676" s="6" t="s">
        <v>52</v>
      </c>
    </row>
    <row r="677" spans="1:5" ht="15" customHeight="1" x14ac:dyDescent="0.25">
      <c r="A677" s="6" t="s">
        <v>51</v>
      </c>
      <c r="B677" s="6" t="s">
        <v>52</v>
      </c>
      <c r="C677" s="28" t="s">
        <v>62</v>
      </c>
      <c r="D677" s="6" t="s">
        <v>71</v>
      </c>
      <c r="E677" s="6" t="s">
        <v>52</v>
      </c>
    </row>
    <row r="678" spans="1:5" ht="15" customHeight="1" x14ac:dyDescent="0.25">
      <c r="A678" s="6" t="s">
        <v>55</v>
      </c>
      <c r="B678" s="6" t="s">
        <v>56</v>
      </c>
      <c r="C678" s="28" t="str">
        <f>B678</f>
        <v xml:space="preserve">Egenhausen               </v>
      </c>
      <c r="D678" s="6" t="s">
        <v>71</v>
      </c>
      <c r="E678" s="6" t="s">
        <v>52</v>
      </c>
    </row>
    <row r="679" spans="1:5" ht="15" customHeight="1" x14ac:dyDescent="0.25">
      <c r="A679" s="6" t="s">
        <v>51</v>
      </c>
      <c r="B679" s="6" t="s">
        <v>52</v>
      </c>
      <c r="C679" s="28" t="s">
        <v>53</v>
      </c>
      <c r="D679" s="6" t="s">
        <v>71</v>
      </c>
      <c r="E679" s="6" t="s">
        <v>52</v>
      </c>
    </row>
    <row r="680" spans="1:5" ht="15" customHeight="1" x14ac:dyDescent="0.25">
      <c r="A680" s="6" t="s">
        <v>51</v>
      </c>
      <c r="B680" s="6" t="s">
        <v>52</v>
      </c>
      <c r="C680" s="28" t="s">
        <v>53</v>
      </c>
      <c r="D680" s="6" t="s">
        <v>71</v>
      </c>
      <c r="E680" s="6" t="s">
        <v>52</v>
      </c>
    </row>
    <row r="681" spans="1:5" ht="15" customHeight="1" x14ac:dyDescent="0.25">
      <c r="A681" s="6" t="s">
        <v>51</v>
      </c>
      <c r="B681" s="6" t="s">
        <v>52</v>
      </c>
      <c r="C681" s="28" t="s">
        <v>53</v>
      </c>
      <c r="D681" s="6" t="s">
        <v>71</v>
      </c>
      <c r="E681" s="6" t="s">
        <v>52</v>
      </c>
    </row>
    <row r="682" spans="1:5" ht="15" customHeight="1" x14ac:dyDescent="0.25">
      <c r="A682" s="6" t="s">
        <v>51</v>
      </c>
      <c r="B682" s="6" t="s">
        <v>52</v>
      </c>
      <c r="C682" s="28" t="s">
        <v>53</v>
      </c>
      <c r="D682" s="6" t="s">
        <v>71</v>
      </c>
      <c r="E682" s="6" t="s">
        <v>52</v>
      </c>
    </row>
    <row r="683" spans="1:5" ht="15" customHeight="1" x14ac:dyDescent="0.25">
      <c r="A683" s="6" t="s">
        <v>51</v>
      </c>
      <c r="B683" s="6" t="s">
        <v>52</v>
      </c>
      <c r="C683" s="28" t="s">
        <v>63</v>
      </c>
      <c r="D683" s="6" t="s">
        <v>71</v>
      </c>
      <c r="E683" s="6" t="s">
        <v>52</v>
      </c>
    </row>
    <row r="684" spans="1:5" ht="15" customHeight="1" x14ac:dyDescent="0.25">
      <c r="A684" s="6" t="s">
        <v>55</v>
      </c>
      <c r="B684" s="6" t="s">
        <v>56</v>
      </c>
      <c r="C684" s="28" t="str">
        <f t="shared" ref="C684" si="23">B684</f>
        <v xml:space="preserve">Egenhausen               </v>
      </c>
      <c r="D684" s="6" t="s">
        <v>71</v>
      </c>
      <c r="E684" s="6" t="s">
        <v>52</v>
      </c>
    </row>
    <row r="685" spans="1:5" ht="15" customHeight="1" x14ac:dyDescent="0.25">
      <c r="A685" s="6" t="s">
        <v>55</v>
      </c>
      <c r="B685" s="6" t="s">
        <v>56</v>
      </c>
      <c r="C685" s="28" t="str">
        <f t="shared" ref="C685" si="24">B685</f>
        <v xml:space="preserve">Egenhausen               </v>
      </c>
      <c r="D685" s="6" t="s">
        <v>71</v>
      </c>
      <c r="E685" s="6" t="s">
        <v>52</v>
      </c>
    </row>
    <row r="686" spans="1:5" ht="15" customHeight="1" x14ac:dyDescent="0.25">
      <c r="A686" s="6" t="s">
        <v>51</v>
      </c>
      <c r="B686" s="6" t="s">
        <v>52</v>
      </c>
      <c r="C686" s="28" t="s">
        <v>57</v>
      </c>
      <c r="D686" s="6" t="s">
        <v>71</v>
      </c>
      <c r="E686" s="6" t="s">
        <v>52</v>
      </c>
    </row>
    <row r="687" spans="1:5" ht="15" customHeight="1" x14ac:dyDescent="0.25">
      <c r="A687" s="6" t="s">
        <v>51</v>
      </c>
      <c r="B687" s="6" t="s">
        <v>52</v>
      </c>
      <c r="C687" s="28" t="s">
        <v>57</v>
      </c>
      <c r="D687" s="6" t="s">
        <v>71</v>
      </c>
      <c r="E687" s="6" t="s">
        <v>52</v>
      </c>
    </row>
    <row r="688" spans="1:5" ht="15" customHeight="1" x14ac:dyDescent="0.25">
      <c r="A688" s="6" t="s">
        <v>51</v>
      </c>
      <c r="B688" s="6" t="s">
        <v>52</v>
      </c>
      <c r="C688" s="28" t="s">
        <v>64</v>
      </c>
      <c r="D688" s="6" t="s">
        <v>71</v>
      </c>
      <c r="E688" s="6" t="s">
        <v>52</v>
      </c>
    </row>
    <row r="689" spans="1:5" ht="15" customHeight="1" x14ac:dyDescent="0.25">
      <c r="A689" s="6" t="s">
        <v>51</v>
      </c>
      <c r="B689" s="6" t="s">
        <v>52</v>
      </c>
      <c r="C689" s="28" t="s">
        <v>61</v>
      </c>
      <c r="D689" s="6" t="s">
        <v>71</v>
      </c>
      <c r="E689" s="6" t="s">
        <v>52</v>
      </c>
    </row>
    <row r="690" spans="1:5" ht="15" customHeight="1" x14ac:dyDescent="0.25">
      <c r="A690" s="6" t="s">
        <v>51</v>
      </c>
      <c r="B690" s="6" t="s">
        <v>52</v>
      </c>
      <c r="C690" s="28" t="s">
        <v>72</v>
      </c>
      <c r="D690" s="6" t="s">
        <v>71</v>
      </c>
      <c r="E690" s="6" t="s">
        <v>52</v>
      </c>
    </row>
    <row r="691" spans="1:5" ht="15" customHeight="1" x14ac:dyDescent="0.25">
      <c r="A691" s="6" t="s">
        <v>51</v>
      </c>
      <c r="B691" s="6" t="s">
        <v>52</v>
      </c>
      <c r="C691" s="28" t="s">
        <v>53</v>
      </c>
      <c r="D691" s="6" t="s">
        <v>71</v>
      </c>
      <c r="E691" s="6" t="s">
        <v>52</v>
      </c>
    </row>
    <row r="692" spans="1:5" ht="15" customHeight="1" x14ac:dyDescent="0.25">
      <c r="A692" s="6" t="s">
        <v>51</v>
      </c>
      <c r="B692" s="6" t="s">
        <v>52</v>
      </c>
      <c r="C692" s="28" t="s">
        <v>53</v>
      </c>
      <c r="D692" s="6" t="s">
        <v>71</v>
      </c>
      <c r="E692" s="6" t="s">
        <v>52</v>
      </c>
    </row>
    <row r="693" spans="1:5" ht="15" customHeight="1" x14ac:dyDescent="0.25">
      <c r="A693" s="6" t="s">
        <v>51</v>
      </c>
      <c r="B693" s="6" t="s">
        <v>52</v>
      </c>
      <c r="C693" s="28" t="s">
        <v>65</v>
      </c>
      <c r="D693" s="6" t="s">
        <v>71</v>
      </c>
      <c r="E693" s="6" t="s">
        <v>52</v>
      </c>
    </row>
    <row r="694" spans="1:5" ht="15" customHeight="1" x14ac:dyDescent="0.25">
      <c r="A694" s="6" t="s">
        <v>51</v>
      </c>
      <c r="B694" s="6" t="s">
        <v>52</v>
      </c>
      <c r="C694" s="28" t="s">
        <v>65</v>
      </c>
      <c r="D694" s="6" t="s">
        <v>71</v>
      </c>
      <c r="E694" s="6" t="s">
        <v>52</v>
      </c>
    </row>
    <row r="695" spans="1:5" ht="15" customHeight="1" x14ac:dyDescent="0.25">
      <c r="A695" s="6" t="s">
        <v>51</v>
      </c>
      <c r="B695" s="6" t="s">
        <v>52</v>
      </c>
      <c r="C695" s="28" t="s">
        <v>62</v>
      </c>
      <c r="D695" s="6" t="s">
        <v>71</v>
      </c>
      <c r="E695" s="6" t="s">
        <v>52</v>
      </c>
    </row>
    <row r="696" spans="1:5" ht="15" customHeight="1" x14ac:dyDescent="0.25">
      <c r="A696" s="6" t="s">
        <v>51</v>
      </c>
      <c r="B696" s="6" t="s">
        <v>52</v>
      </c>
      <c r="C696" s="28" t="s">
        <v>57</v>
      </c>
      <c r="D696" s="6" t="s">
        <v>71</v>
      </c>
      <c r="E696" s="6" t="s">
        <v>52</v>
      </c>
    </row>
    <row r="697" spans="1:5" ht="15" customHeight="1" x14ac:dyDescent="0.25">
      <c r="A697" s="6" t="s">
        <v>51</v>
      </c>
      <c r="B697" s="6" t="s">
        <v>52</v>
      </c>
      <c r="C697" s="28" t="s">
        <v>62</v>
      </c>
      <c r="D697" s="6" t="s">
        <v>71</v>
      </c>
      <c r="E697" s="6" t="s">
        <v>52</v>
      </c>
    </row>
    <row r="698" spans="1:5" ht="15" customHeight="1" x14ac:dyDescent="0.25">
      <c r="A698" s="6" t="s">
        <v>51</v>
      </c>
      <c r="B698" s="6" t="s">
        <v>52</v>
      </c>
      <c r="C698" s="28" t="s">
        <v>65</v>
      </c>
      <c r="D698" s="6" t="s">
        <v>71</v>
      </c>
      <c r="E698" s="6" t="s">
        <v>52</v>
      </c>
    </row>
    <row r="699" spans="1:5" ht="15" customHeight="1" x14ac:dyDescent="0.25">
      <c r="A699" s="6" t="s">
        <v>47</v>
      </c>
      <c r="B699" s="6" t="s">
        <v>48</v>
      </c>
      <c r="C699" s="28" t="str">
        <f t="shared" ref="C699" si="25">B699</f>
        <v>Neuweiler</v>
      </c>
      <c r="D699" s="6" t="s">
        <v>71</v>
      </c>
      <c r="E699" s="6" t="s">
        <v>52</v>
      </c>
    </row>
    <row r="700" spans="1:5" ht="15" customHeight="1" x14ac:dyDescent="0.25">
      <c r="A700" s="6" t="s">
        <v>51</v>
      </c>
      <c r="B700" s="6" t="s">
        <v>52</v>
      </c>
      <c r="C700" s="28" t="s">
        <v>61</v>
      </c>
      <c r="D700" s="6" t="s">
        <v>71</v>
      </c>
      <c r="E700" s="6" t="s">
        <v>52</v>
      </c>
    </row>
    <row r="701" spans="1:5" ht="15" customHeight="1" x14ac:dyDescent="0.25">
      <c r="A701" s="6" t="s">
        <v>55</v>
      </c>
      <c r="B701" s="6" t="s">
        <v>56</v>
      </c>
      <c r="C701" s="28" t="str">
        <f t="shared" ref="C701" si="26">B701</f>
        <v xml:space="preserve">Egenhausen               </v>
      </c>
      <c r="D701" s="6" t="s">
        <v>71</v>
      </c>
      <c r="E701" s="6" t="s">
        <v>52</v>
      </c>
    </row>
    <row r="702" spans="1:5" ht="15" customHeight="1" x14ac:dyDescent="0.25">
      <c r="A702" s="6" t="s">
        <v>51</v>
      </c>
      <c r="B702" s="6" t="s">
        <v>52</v>
      </c>
      <c r="C702" s="28" t="s">
        <v>61</v>
      </c>
      <c r="D702" s="6" t="s">
        <v>71</v>
      </c>
      <c r="E702" s="6" t="s">
        <v>52</v>
      </c>
    </row>
    <row r="703" spans="1:5" ht="15" customHeight="1" x14ac:dyDescent="0.25">
      <c r="A703" s="6" t="s">
        <v>55</v>
      </c>
      <c r="B703" s="6" t="s">
        <v>56</v>
      </c>
      <c r="C703" s="28" t="str">
        <f>B703</f>
        <v xml:space="preserve">Egenhausen               </v>
      </c>
      <c r="D703" s="6" t="s">
        <v>71</v>
      </c>
      <c r="E703" s="6" t="s">
        <v>52</v>
      </c>
    </row>
    <row r="704" spans="1:5" ht="15" customHeight="1" x14ac:dyDescent="0.25">
      <c r="A704" s="6" t="s">
        <v>51</v>
      </c>
      <c r="B704" s="6" t="s">
        <v>52</v>
      </c>
      <c r="C704" s="28" t="s">
        <v>63</v>
      </c>
      <c r="D704" s="6" t="s">
        <v>71</v>
      </c>
      <c r="E704" s="6" t="s">
        <v>52</v>
      </c>
    </row>
    <row r="705" spans="1:5" ht="15" customHeight="1" x14ac:dyDescent="0.25">
      <c r="A705" s="6" t="s">
        <v>47</v>
      </c>
      <c r="B705" s="6" t="s">
        <v>48</v>
      </c>
      <c r="C705" s="28" t="str">
        <f t="shared" ref="C705:C706" si="27">B705</f>
        <v>Neuweiler</v>
      </c>
      <c r="D705" s="6" t="s">
        <v>71</v>
      </c>
      <c r="E705" s="6" t="s">
        <v>52</v>
      </c>
    </row>
    <row r="706" spans="1:5" ht="15" customHeight="1" x14ac:dyDescent="0.25">
      <c r="A706" s="6" t="s">
        <v>47</v>
      </c>
      <c r="B706" s="6" t="s">
        <v>48</v>
      </c>
      <c r="C706" s="28" t="str">
        <f t="shared" si="27"/>
        <v>Neuweiler</v>
      </c>
      <c r="D706" s="6" t="s">
        <v>71</v>
      </c>
      <c r="E706" s="6" t="s">
        <v>52</v>
      </c>
    </row>
    <row r="707" spans="1:5" ht="15" customHeight="1" x14ac:dyDescent="0.25">
      <c r="A707" s="6" t="s">
        <v>51</v>
      </c>
      <c r="B707" s="6" t="s">
        <v>52</v>
      </c>
      <c r="C707" s="28" t="s">
        <v>63</v>
      </c>
      <c r="D707" s="6" t="s">
        <v>71</v>
      </c>
      <c r="E707" s="6" t="s">
        <v>52</v>
      </c>
    </row>
    <row r="708" spans="1:5" ht="15" customHeight="1" x14ac:dyDescent="0.25">
      <c r="A708" s="6" t="s">
        <v>55</v>
      </c>
      <c r="B708" s="6" t="s">
        <v>56</v>
      </c>
      <c r="C708" s="28" t="str">
        <f>B708</f>
        <v xml:space="preserve">Egenhausen               </v>
      </c>
      <c r="D708" s="6" t="s">
        <v>71</v>
      </c>
      <c r="E708" s="6" t="s">
        <v>52</v>
      </c>
    </row>
    <row r="709" spans="1:5" ht="15" customHeight="1" x14ac:dyDescent="0.25">
      <c r="A709" s="6" t="s">
        <v>51</v>
      </c>
      <c r="B709" s="6" t="s">
        <v>52</v>
      </c>
      <c r="C709" s="28" t="s">
        <v>63</v>
      </c>
      <c r="D709" s="6" t="s">
        <v>71</v>
      </c>
      <c r="E709" s="6" t="s">
        <v>52</v>
      </c>
    </row>
    <row r="710" spans="1:5" ht="15" customHeight="1" x14ac:dyDescent="0.25">
      <c r="A710" s="6" t="s">
        <v>51</v>
      </c>
      <c r="B710" s="6" t="s">
        <v>52</v>
      </c>
      <c r="C710" s="28" t="s">
        <v>65</v>
      </c>
      <c r="D710" s="6" t="s">
        <v>71</v>
      </c>
      <c r="E710" s="6" t="s">
        <v>52</v>
      </c>
    </row>
    <row r="711" spans="1:5" ht="15" customHeight="1" x14ac:dyDescent="0.25">
      <c r="A711" s="6" t="s">
        <v>47</v>
      </c>
      <c r="B711" s="6" t="s">
        <v>48</v>
      </c>
      <c r="C711" s="28" t="str">
        <f t="shared" ref="C711" si="28">B711</f>
        <v>Neuweiler</v>
      </c>
      <c r="D711" s="6" t="s">
        <v>71</v>
      </c>
      <c r="E711" s="6" t="s">
        <v>52</v>
      </c>
    </row>
    <row r="712" spans="1:5" ht="15" customHeight="1" x14ac:dyDescent="0.25">
      <c r="A712" s="6" t="s">
        <v>47</v>
      </c>
      <c r="B712" s="6" t="s">
        <v>48</v>
      </c>
      <c r="C712" s="28" t="s">
        <v>58</v>
      </c>
      <c r="D712" s="6" t="s">
        <v>71</v>
      </c>
      <c r="E712" s="6" t="s">
        <v>52</v>
      </c>
    </row>
    <row r="713" spans="1:5" ht="15" customHeight="1" x14ac:dyDescent="0.25">
      <c r="A713" s="6" t="s">
        <v>51</v>
      </c>
      <c r="B713" s="6" t="s">
        <v>52</v>
      </c>
      <c r="C713" s="28" t="s">
        <v>61</v>
      </c>
      <c r="D713" s="6" t="s">
        <v>71</v>
      </c>
      <c r="E713" s="6" t="s">
        <v>52</v>
      </c>
    </row>
    <row r="714" spans="1:5" ht="15" customHeight="1" x14ac:dyDescent="0.25">
      <c r="A714" s="6" t="s">
        <v>55</v>
      </c>
      <c r="B714" s="6" t="s">
        <v>56</v>
      </c>
      <c r="C714" s="28" t="str">
        <f t="shared" ref="C714:C715" si="29">B714</f>
        <v xml:space="preserve">Egenhausen               </v>
      </c>
      <c r="D714" s="6" t="s">
        <v>71</v>
      </c>
      <c r="E714" s="6" t="s">
        <v>52</v>
      </c>
    </row>
    <row r="715" spans="1:5" ht="15" customHeight="1" x14ac:dyDescent="0.25">
      <c r="A715" s="6" t="s">
        <v>55</v>
      </c>
      <c r="B715" s="6" t="s">
        <v>56</v>
      </c>
      <c r="C715" s="28" t="str">
        <f t="shared" si="29"/>
        <v xml:space="preserve">Egenhausen               </v>
      </c>
      <c r="D715" s="6" t="s">
        <v>71</v>
      </c>
      <c r="E715" s="6" t="s">
        <v>52</v>
      </c>
    </row>
    <row r="716" spans="1:5" ht="15" customHeight="1" x14ac:dyDescent="0.25">
      <c r="A716" s="6" t="s">
        <v>51</v>
      </c>
      <c r="B716" s="6" t="s">
        <v>52</v>
      </c>
      <c r="C716" s="28" t="s">
        <v>63</v>
      </c>
      <c r="D716" s="6" t="s">
        <v>71</v>
      </c>
      <c r="E716" s="6" t="s">
        <v>52</v>
      </c>
    </row>
    <row r="717" spans="1:5" ht="15" customHeight="1" x14ac:dyDescent="0.25">
      <c r="A717" s="6" t="s">
        <v>47</v>
      </c>
      <c r="B717" s="6" t="s">
        <v>48</v>
      </c>
      <c r="C717" s="28" t="s">
        <v>58</v>
      </c>
      <c r="D717" s="6" t="s">
        <v>71</v>
      </c>
      <c r="E717" s="6" t="s">
        <v>52</v>
      </c>
    </row>
    <row r="718" spans="1:5" ht="15" customHeight="1" x14ac:dyDescent="0.25">
      <c r="A718" s="6" t="s">
        <v>47</v>
      </c>
      <c r="B718" s="6" t="s">
        <v>48</v>
      </c>
      <c r="C718" s="28" t="s">
        <v>58</v>
      </c>
      <c r="D718" s="6" t="s">
        <v>71</v>
      </c>
      <c r="E718" s="6" t="s">
        <v>52</v>
      </c>
    </row>
    <row r="719" spans="1:5" ht="15" customHeight="1" x14ac:dyDescent="0.25">
      <c r="A719" s="6" t="s">
        <v>47</v>
      </c>
      <c r="B719" s="6" t="s">
        <v>48</v>
      </c>
      <c r="C719" s="28" t="s">
        <v>58</v>
      </c>
      <c r="D719" s="6" t="s">
        <v>71</v>
      </c>
      <c r="E719" s="6" t="s">
        <v>52</v>
      </c>
    </row>
    <row r="720" spans="1:5" ht="15" customHeight="1" x14ac:dyDescent="0.25">
      <c r="A720" s="6" t="s">
        <v>51</v>
      </c>
      <c r="B720" s="6" t="s">
        <v>52</v>
      </c>
      <c r="C720" s="28" t="s">
        <v>57</v>
      </c>
      <c r="D720" s="6" t="s">
        <v>71</v>
      </c>
      <c r="E720" s="6" t="s">
        <v>52</v>
      </c>
    </row>
    <row r="721" spans="1:5" ht="15" customHeight="1" x14ac:dyDescent="0.25">
      <c r="A721" s="6" t="s">
        <v>51</v>
      </c>
      <c r="B721" s="6" t="s">
        <v>52</v>
      </c>
      <c r="C721" s="28" t="s">
        <v>57</v>
      </c>
      <c r="D721" s="6" t="s">
        <v>71</v>
      </c>
      <c r="E721" s="6" t="s">
        <v>52</v>
      </c>
    </row>
    <row r="722" spans="1:5" ht="15" customHeight="1" x14ac:dyDescent="0.25">
      <c r="A722" s="6" t="s">
        <v>51</v>
      </c>
      <c r="B722" s="6" t="s">
        <v>52</v>
      </c>
      <c r="C722" s="28" t="s">
        <v>57</v>
      </c>
      <c r="D722" s="6" t="s">
        <v>71</v>
      </c>
      <c r="E722" s="6" t="s">
        <v>52</v>
      </c>
    </row>
    <row r="723" spans="1:5" ht="15" customHeight="1" x14ac:dyDescent="0.25">
      <c r="A723" s="6" t="s">
        <v>51</v>
      </c>
      <c r="B723" s="6" t="s">
        <v>52</v>
      </c>
      <c r="C723" s="28" t="s">
        <v>63</v>
      </c>
      <c r="D723" s="6" t="s">
        <v>71</v>
      </c>
      <c r="E723" s="6" t="s">
        <v>52</v>
      </c>
    </row>
    <row r="724" spans="1:5" ht="15" customHeight="1" x14ac:dyDescent="0.25">
      <c r="A724" s="6" t="s">
        <v>55</v>
      </c>
      <c r="B724" s="6" t="s">
        <v>56</v>
      </c>
      <c r="C724" s="28" t="str">
        <f>B724</f>
        <v xml:space="preserve">Egenhausen               </v>
      </c>
      <c r="D724" s="6" t="s">
        <v>71</v>
      </c>
      <c r="E724" s="6" t="s">
        <v>52</v>
      </c>
    </row>
    <row r="725" spans="1:5" ht="15" customHeight="1" x14ac:dyDescent="0.25">
      <c r="A725" s="6" t="s">
        <v>51</v>
      </c>
      <c r="B725" s="6" t="s">
        <v>52</v>
      </c>
      <c r="C725" s="28" t="s">
        <v>62</v>
      </c>
      <c r="D725" s="6" t="s">
        <v>71</v>
      </c>
      <c r="E725" s="6" t="s">
        <v>52</v>
      </c>
    </row>
    <row r="726" spans="1:5" ht="15" customHeight="1" x14ac:dyDescent="0.25">
      <c r="A726" s="6" t="s">
        <v>51</v>
      </c>
      <c r="B726" s="6" t="s">
        <v>52</v>
      </c>
      <c r="C726" s="28" t="s">
        <v>62</v>
      </c>
      <c r="D726" s="6" t="s">
        <v>71</v>
      </c>
      <c r="E726" s="6" t="s">
        <v>52</v>
      </c>
    </row>
    <row r="727" spans="1:5" ht="15" customHeight="1" x14ac:dyDescent="0.25">
      <c r="A727" s="6" t="s">
        <v>51</v>
      </c>
      <c r="B727" s="6" t="s">
        <v>52</v>
      </c>
      <c r="C727" s="28" t="s">
        <v>57</v>
      </c>
      <c r="D727" s="6" t="s">
        <v>71</v>
      </c>
      <c r="E727" s="6" t="s">
        <v>52</v>
      </c>
    </row>
    <row r="728" spans="1:5" ht="15" customHeight="1" x14ac:dyDescent="0.25">
      <c r="A728" s="6" t="s">
        <v>51</v>
      </c>
      <c r="B728" s="6" t="s">
        <v>52</v>
      </c>
      <c r="C728" s="28" t="s">
        <v>57</v>
      </c>
      <c r="D728" s="6" t="s">
        <v>71</v>
      </c>
      <c r="E728" s="6" t="s">
        <v>52</v>
      </c>
    </row>
    <row r="729" spans="1:5" ht="15" customHeight="1" x14ac:dyDescent="0.25">
      <c r="A729" s="6" t="s">
        <v>55</v>
      </c>
      <c r="B729" s="6" t="s">
        <v>56</v>
      </c>
      <c r="C729" s="28" t="str">
        <f t="shared" ref="C729" si="30">B729</f>
        <v xml:space="preserve">Egenhausen               </v>
      </c>
      <c r="D729" s="6" t="s">
        <v>71</v>
      </c>
      <c r="E729" s="6" t="s">
        <v>52</v>
      </c>
    </row>
    <row r="730" spans="1:5" ht="15" customHeight="1" x14ac:dyDescent="0.25">
      <c r="A730" s="6" t="s">
        <v>51</v>
      </c>
      <c r="B730" s="6" t="s">
        <v>52</v>
      </c>
      <c r="C730" s="28" t="s">
        <v>65</v>
      </c>
      <c r="D730" s="6" t="s">
        <v>71</v>
      </c>
      <c r="E730" s="6" t="s">
        <v>52</v>
      </c>
    </row>
    <row r="731" spans="1:5" ht="15" customHeight="1" x14ac:dyDescent="0.25">
      <c r="A731" s="6" t="s">
        <v>51</v>
      </c>
      <c r="B731" s="6" t="s">
        <v>52</v>
      </c>
      <c r="C731" s="28" t="s">
        <v>65</v>
      </c>
      <c r="D731" s="6" t="s">
        <v>71</v>
      </c>
      <c r="E731" s="6" t="s">
        <v>52</v>
      </c>
    </row>
    <row r="732" spans="1:5" ht="15" customHeight="1" x14ac:dyDescent="0.25">
      <c r="A732" s="6" t="s">
        <v>51</v>
      </c>
      <c r="B732" s="6" t="s">
        <v>52</v>
      </c>
      <c r="C732" s="28" t="s">
        <v>65</v>
      </c>
      <c r="D732" s="6" t="s">
        <v>71</v>
      </c>
      <c r="E732" s="6" t="s">
        <v>52</v>
      </c>
    </row>
    <row r="733" spans="1:5" ht="15" customHeight="1" x14ac:dyDescent="0.25">
      <c r="A733" s="6" t="s">
        <v>51</v>
      </c>
      <c r="B733" s="6" t="s">
        <v>52</v>
      </c>
      <c r="C733" s="28" t="s">
        <v>65</v>
      </c>
      <c r="D733" s="6" t="s">
        <v>71</v>
      </c>
      <c r="E733" s="6" t="s">
        <v>52</v>
      </c>
    </row>
    <row r="734" spans="1:5" ht="15" customHeight="1" x14ac:dyDescent="0.25">
      <c r="A734" s="6" t="s">
        <v>51</v>
      </c>
      <c r="B734" s="6" t="s">
        <v>52</v>
      </c>
      <c r="C734" s="28" t="s">
        <v>65</v>
      </c>
      <c r="D734" s="6" t="s">
        <v>71</v>
      </c>
      <c r="E734" s="6" t="s">
        <v>52</v>
      </c>
    </row>
    <row r="735" spans="1:5" ht="15" customHeight="1" x14ac:dyDescent="0.25">
      <c r="A735" s="6" t="s">
        <v>51</v>
      </c>
      <c r="B735" s="6" t="s">
        <v>52</v>
      </c>
      <c r="C735" s="28" t="s">
        <v>65</v>
      </c>
      <c r="D735" s="6" t="s">
        <v>71</v>
      </c>
      <c r="E735" s="6" t="s">
        <v>52</v>
      </c>
    </row>
    <row r="736" spans="1:5" ht="15" customHeight="1" x14ac:dyDescent="0.25">
      <c r="A736" s="6" t="s">
        <v>51</v>
      </c>
      <c r="B736" s="6" t="s">
        <v>52</v>
      </c>
      <c r="C736" s="28" t="s">
        <v>53</v>
      </c>
      <c r="D736" s="6" t="s">
        <v>71</v>
      </c>
      <c r="E736" s="6" t="s">
        <v>52</v>
      </c>
    </row>
    <row r="737" spans="1:5" ht="15" customHeight="1" x14ac:dyDescent="0.25">
      <c r="A737" s="6" t="s">
        <v>51</v>
      </c>
      <c r="B737" s="6" t="s">
        <v>52</v>
      </c>
      <c r="C737" s="28" t="s">
        <v>57</v>
      </c>
      <c r="D737" s="6" t="s">
        <v>71</v>
      </c>
      <c r="E737" s="6" t="s">
        <v>52</v>
      </c>
    </row>
    <row r="738" spans="1:5" ht="15" customHeight="1" x14ac:dyDescent="0.25">
      <c r="A738" s="6" t="s">
        <v>51</v>
      </c>
      <c r="B738" s="6" t="s">
        <v>52</v>
      </c>
      <c r="C738" s="28" t="s">
        <v>57</v>
      </c>
      <c r="D738" s="6" t="s">
        <v>71</v>
      </c>
      <c r="E738" s="6" t="s">
        <v>52</v>
      </c>
    </row>
    <row r="739" spans="1:5" ht="15" customHeight="1" x14ac:dyDescent="0.25">
      <c r="A739" s="6" t="s">
        <v>51</v>
      </c>
      <c r="B739" s="6" t="s">
        <v>52</v>
      </c>
      <c r="C739" s="28" t="s">
        <v>63</v>
      </c>
      <c r="D739" s="6" t="s">
        <v>71</v>
      </c>
      <c r="E739" s="6" t="s">
        <v>52</v>
      </c>
    </row>
    <row r="740" spans="1:5" ht="15" customHeight="1" x14ac:dyDescent="0.25">
      <c r="A740" s="6" t="s">
        <v>51</v>
      </c>
      <c r="B740" s="6" t="s">
        <v>52</v>
      </c>
      <c r="C740" s="28" t="s">
        <v>53</v>
      </c>
      <c r="D740" s="6" t="s">
        <v>71</v>
      </c>
      <c r="E740" s="6" t="s">
        <v>52</v>
      </c>
    </row>
    <row r="741" spans="1:5" ht="15" customHeight="1" x14ac:dyDescent="0.25">
      <c r="A741" s="6" t="s">
        <v>51</v>
      </c>
      <c r="B741" s="6" t="s">
        <v>52</v>
      </c>
      <c r="C741" s="28" t="s">
        <v>53</v>
      </c>
      <c r="D741" s="6" t="s">
        <v>71</v>
      </c>
      <c r="E741" s="6" t="s">
        <v>52</v>
      </c>
    </row>
    <row r="742" spans="1:5" ht="15" customHeight="1" x14ac:dyDescent="0.25">
      <c r="A742" s="6" t="s">
        <v>74</v>
      </c>
      <c r="B742" s="6" t="s">
        <v>75</v>
      </c>
      <c r="C742" s="28" t="s">
        <v>76</v>
      </c>
      <c r="D742" s="6" t="s">
        <v>71</v>
      </c>
      <c r="E742" s="6" t="s">
        <v>52</v>
      </c>
    </row>
    <row r="743" spans="1:5" ht="15" customHeight="1" x14ac:dyDescent="0.25">
      <c r="A743" s="6" t="s">
        <v>47</v>
      </c>
      <c r="B743" s="6" t="s">
        <v>48</v>
      </c>
      <c r="C743" s="28" t="s">
        <v>58</v>
      </c>
      <c r="D743" s="6" t="s">
        <v>71</v>
      </c>
      <c r="E743" s="6" t="s">
        <v>52</v>
      </c>
    </row>
    <row r="744" spans="1:5" ht="15" customHeight="1" x14ac:dyDescent="0.25">
      <c r="A744" s="6" t="s">
        <v>51</v>
      </c>
      <c r="B744" s="6" t="s">
        <v>52</v>
      </c>
      <c r="C744" s="28" t="s">
        <v>57</v>
      </c>
      <c r="D744" s="6" t="s">
        <v>71</v>
      </c>
      <c r="E744" s="6" t="s">
        <v>52</v>
      </c>
    </row>
    <row r="745" spans="1:5" ht="15" customHeight="1" x14ac:dyDescent="0.25">
      <c r="A745" s="6" t="s">
        <v>51</v>
      </c>
      <c r="B745" s="6" t="s">
        <v>52</v>
      </c>
      <c r="C745" s="28" t="s">
        <v>57</v>
      </c>
      <c r="D745" s="6" t="s">
        <v>71</v>
      </c>
      <c r="E745" s="6" t="s">
        <v>52</v>
      </c>
    </row>
    <row r="746" spans="1:5" ht="15" customHeight="1" x14ac:dyDescent="0.25">
      <c r="A746" s="6" t="s">
        <v>51</v>
      </c>
      <c r="B746" s="6" t="s">
        <v>52</v>
      </c>
      <c r="C746" s="28" t="s">
        <v>53</v>
      </c>
      <c r="D746" s="6" t="s">
        <v>71</v>
      </c>
      <c r="E746" s="6" t="s">
        <v>52</v>
      </c>
    </row>
    <row r="747" spans="1:5" ht="15" customHeight="1" x14ac:dyDescent="0.25">
      <c r="A747" s="6" t="s">
        <v>55</v>
      </c>
      <c r="B747" s="6" t="s">
        <v>56</v>
      </c>
      <c r="C747" s="28" t="str">
        <f t="shared" ref="C747:C748" si="31">B747</f>
        <v xml:space="preserve">Egenhausen               </v>
      </c>
      <c r="D747" s="6" t="s">
        <v>71</v>
      </c>
      <c r="E747" s="6" t="s">
        <v>52</v>
      </c>
    </row>
    <row r="748" spans="1:5" ht="15" customHeight="1" x14ac:dyDescent="0.25">
      <c r="A748" s="6" t="s">
        <v>55</v>
      </c>
      <c r="B748" s="6" t="s">
        <v>56</v>
      </c>
      <c r="C748" s="28" t="str">
        <f t="shared" si="31"/>
        <v xml:space="preserve">Egenhausen               </v>
      </c>
      <c r="D748" s="6" t="s">
        <v>71</v>
      </c>
      <c r="E748" s="6" t="s">
        <v>52</v>
      </c>
    </row>
    <row r="749" spans="1:5" ht="15" customHeight="1" x14ac:dyDescent="0.25">
      <c r="A749" s="6" t="s">
        <v>74</v>
      </c>
      <c r="B749" s="6" t="s">
        <v>75</v>
      </c>
      <c r="C749" s="28" t="s">
        <v>76</v>
      </c>
      <c r="D749" s="6" t="s">
        <v>71</v>
      </c>
      <c r="E749" s="6" t="s">
        <v>52</v>
      </c>
    </row>
    <row r="750" spans="1:5" ht="15" customHeight="1" x14ac:dyDescent="0.25">
      <c r="A750" s="6" t="s">
        <v>51</v>
      </c>
      <c r="B750" s="6" t="s">
        <v>52</v>
      </c>
      <c r="C750" s="28" t="s">
        <v>53</v>
      </c>
      <c r="D750" s="6" t="s">
        <v>71</v>
      </c>
      <c r="E750" s="6" t="s">
        <v>52</v>
      </c>
    </row>
    <row r="751" spans="1:5" ht="15" customHeight="1" x14ac:dyDescent="0.25">
      <c r="A751" s="6" t="s">
        <v>51</v>
      </c>
      <c r="B751" s="6" t="s">
        <v>52</v>
      </c>
      <c r="C751" s="28" t="s">
        <v>63</v>
      </c>
      <c r="D751" s="6" t="s">
        <v>71</v>
      </c>
      <c r="E751" s="6" t="s">
        <v>52</v>
      </c>
    </row>
    <row r="752" spans="1:5" ht="15" customHeight="1" x14ac:dyDescent="0.25">
      <c r="A752" s="6" t="s">
        <v>51</v>
      </c>
      <c r="B752" s="6" t="s">
        <v>52</v>
      </c>
      <c r="C752" s="28" t="s">
        <v>63</v>
      </c>
      <c r="D752" s="6" t="s">
        <v>71</v>
      </c>
      <c r="E752" s="6" t="s">
        <v>52</v>
      </c>
    </row>
    <row r="753" spans="1:5" ht="15" customHeight="1" x14ac:dyDescent="0.25">
      <c r="A753" s="6" t="s">
        <v>47</v>
      </c>
      <c r="B753" s="6" t="s">
        <v>48</v>
      </c>
      <c r="C753" s="28" t="str">
        <f t="shared" ref="C753:C756" si="32">B753</f>
        <v>Neuweiler</v>
      </c>
      <c r="D753" s="6" t="s">
        <v>71</v>
      </c>
      <c r="E753" s="6" t="s">
        <v>52</v>
      </c>
    </row>
    <row r="754" spans="1:5" ht="15" customHeight="1" x14ac:dyDescent="0.25">
      <c r="A754" s="6" t="s">
        <v>47</v>
      </c>
      <c r="B754" s="6" t="s">
        <v>48</v>
      </c>
      <c r="C754" s="28" t="str">
        <f t="shared" si="32"/>
        <v>Neuweiler</v>
      </c>
      <c r="D754" s="6" t="s">
        <v>71</v>
      </c>
      <c r="E754" s="6" t="s">
        <v>52</v>
      </c>
    </row>
    <row r="755" spans="1:5" ht="15" customHeight="1" x14ac:dyDescent="0.25">
      <c r="A755" s="6" t="s">
        <v>47</v>
      </c>
      <c r="B755" s="6" t="s">
        <v>48</v>
      </c>
      <c r="C755" s="28" t="str">
        <f t="shared" si="32"/>
        <v>Neuweiler</v>
      </c>
      <c r="D755" s="6" t="s">
        <v>71</v>
      </c>
      <c r="E755" s="6" t="s">
        <v>52</v>
      </c>
    </row>
    <row r="756" spans="1:5" ht="15" customHeight="1" x14ac:dyDescent="0.25">
      <c r="A756" s="6" t="s">
        <v>47</v>
      </c>
      <c r="B756" s="6" t="s">
        <v>48</v>
      </c>
      <c r="C756" s="28" t="str">
        <f t="shared" si="32"/>
        <v>Neuweiler</v>
      </c>
      <c r="D756" s="6" t="s">
        <v>71</v>
      </c>
      <c r="E756" s="6" t="s">
        <v>52</v>
      </c>
    </row>
    <row r="757" spans="1:5" ht="15" customHeight="1" x14ac:dyDescent="0.25">
      <c r="A757" s="6" t="s">
        <v>51</v>
      </c>
      <c r="B757" s="6" t="s">
        <v>52</v>
      </c>
      <c r="C757" s="28" t="s">
        <v>63</v>
      </c>
      <c r="D757" s="6" t="s">
        <v>71</v>
      </c>
      <c r="E757" s="6" t="s">
        <v>52</v>
      </c>
    </row>
    <row r="758" spans="1:5" ht="15" customHeight="1" x14ac:dyDescent="0.25">
      <c r="A758" s="6" t="s">
        <v>51</v>
      </c>
      <c r="B758" s="6" t="s">
        <v>52</v>
      </c>
      <c r="C758" s="28" t="s">
        <v>63</v>
      </c>
      <c r="D758" s="6" t="s">
        <v>71</v>
      </c>
      <c r="E758" s="6" t="s">
        <v>52</v>
      </c>
    </row>
    <row r="759" spans="1:5" ht="15" customHeight="1" x14ac:dyDescent="0.25">
      <c r="A759" s="6" t="s">
        <v>51</v>
      </c>
      <c r="B759" s="6" t="s">
        <v>52</v>
      </c>
      <c r="C759" s="28" t="s">
        <v>61</v>
      </c>
      <c r="D759" s="6" t="s">
        <v>71</v>
      </c>
      <c r="E759" s="6" t="s">
        <v>52</v>
      </c>
    </row>
    <row r="760" spans="1:5" ht="15" customHeight="1" x14ac:dyDescent="0.25">
      <c r="A760" s="6" t="s">
        <v>51</v>
      </c>
      <c r="B760" s="6" t="s">
        <v>52</v>
      </c>
      <c r="C760" s="28" t="s">
        <v>57</v>
      </c>
      <c r="D760" s="6" t="s">
        <v>71</v>
      </c>
      <c r="E760" s="6" t="s">
        <v>52</v>
      </c>
    </row>
    <row r="761" spans="1:5" ht="15" customHeight="1" x14ac:dyDescent="0.25">
      <c r="A761" s="6" t="s">
        <v>51</v>
      </c>
      <c r="B761" s="6" t="s">
        <v>52</v>
      </c>
      <c r="C761" s="28" t="s">
        <v>65</v>
      </c>
      <c r="D761" s="6" t="s">
        <v>71</v>
      </c>
      <c r="E761" s="6" t="s">
        <v>52</v>
      </c>
    </row>
    <row r="762" spans="1:5" ht="15" customHeight="1" x14ac:dyDescent="0.25">
      <c r="A762" s="6" t="s">
        <v>51</v>
      </c>
      <c r="B762" s="6" t="s">
        <v>52</v>
      </c>
      <c r="C762" s="28" t="s">
        <v>53</v>
      </c>
      <c r="D762" s="6" t="s">
        <v>71</v>
      </c>
      <c r="E762" s="6" t="s">
        <v>52</v>
      </c>
    </row>
    <row r="763" spans="1:5" ht="15" customHeight="1" x14ac:dyDescent="0.25">
      <c r="A763" s="6" t="s">
        <v>51</v>
      </c>
      <c r="B763" s="6" t="s">
        <v>52</v>
      </c>
      <c r="C763" s="28" t="s">
        <v>53</v>
      </c>
      <c r="D763" s="6" t="s">
        <v>71</v>
      </c>
      <c r="E763" s="6" t="s">
        <v>52</v>
      </c>
    </row>
    <row r="764" spans="1:5" ht="15" customHeight="1" x14ac:dyDescent="0.25">
      <c r="A764" s="6" t="s">
        <v>51</v>
      </c>
      <c r="B764" s="6" t="s">
        <v>52</v>
      </c>
      <c r="C764" s="28" t="s">
        <v>63</v>
      </c>
      <c r="D764" s="6" t="s">
        <v>71</v>
      </c>
      <c r="E764" s="6" t="s">
        <v>52</v>
      </c>
    </row>
    <row r="765" spans="1:5" ht="15" customHeight="1" x14ac:dyDescent="0.25">
      <c r="A765" s="6" t="s">
        <v>51</v>
      </c>
      <c r="B765" s="6" t="s">
        <v>52</v>
      </c>
      <c r="C765" s="28" t="s">
        <v>63</v>
      </c>
      <c r="D765" s="6" t="s">
        <v>71</v>
      </c>
      <c r="E765" s="6" t="s">
        <v>52</v>
      </c>
    </row>
    <row r="766" spans="1:5" ht="15" customHeight="1" x14ac:dyDescent="0.25">
      <c r="A766" s="6" t="s">
        <v>51</v>
      </c>
      <c r="B766" s="6" t="s">
        <v>52</v>
      </c>
      <c r="C766" s="28" t="s">
        <v>57</v>
      </c>
      <c r="D766" s="6" t="s">
        <v>71</v>
      </c>
      <c r="E766" s="6" t="s">
        <v>52</v>
      </c>
    </row>
    <row r="767" spans="1:5" ht="15" customHeight="1" x14ac:dyDescent="0.25">
      <c r="A767" s="6" t="s">
        <v>51</v>
      </c>
      <c r="B767" s="6" t="s">
        <v>52</v>
      </c>
      <c r="C767" s="28" t="s">
        <v>57</v>
      </c>
      <c r="D767" s="6" t="s">
        <v>71</v>
      </c>
      <c r="E767" s="6" t="s">
        <v>52</v>
      </c>
    </row>
    <row r="768" spans="1:5" ht="15" customHeight="1" x14ac:dyDescent="0.25">
      <c r="A768" s="6" t="s">
        <v>55</v>
      </c>
      <c r="B768" s="6" t="s">
        <v>56</v>
      </c>
      <c r="C768" s="28" t="str">
        <f>B768</f>
        <v xml:space="preserve">Egenhausen               </v>
      </c>
      <c r="D768" s="6" t="s">
        <v>71</v>
      </c>
      <c r="E768" s="6" t="s">
        <v>52</v>
      </c>
    </row>
    <row r="769" spans="1:5" ht="15" customHeight="1" x14ac:dyDescent="0.25">
      <c r="A769" s="6" t="s">
        <v>9</v>
      </c>
      <c r="B769" s="6" t="s">
        <v>10</v>
      </c>
      <c r="C769" s="28" t="s">
        <v>68</v>
      </c>
      <c r="D769" s="6" t="s">
        <v>71</v>
      </c>
      <c r="E769" s="6" t="s">
        <v>52</v>
      </c>
    </row>
    <row r="770" spans="1:5" ht="15" customHeight="1" x14ac:dyDescent="0.25">
      <c r="A770" s="6" t="s">
        <v>51</v>
      </c>
      <c r="B770" s="6" t="s">
        <v>52</v>
      </c>
      <c r="C770" s="28" t="s">
        <v>57</v>
      </c>
      <c r="D770" s="6" t="s">
        <v>71</v>
      </c>
      <c r="E770" s="6" t="s">
        <v>52</v>
      </c>
    </row>
    <row r="771" spans="1:5" ht="15" customHeight="1" x14ac:dyDescent="0.25">
      <c r="A771" s="6" t="s">
        <v>51</v>
      </c>
      <c r="B771" s="6" t="s">
        <v>52</v>
      </c>
      <c r="C771" s="28" t="s">
        <v>65</v>
      </c>
      <c r="D771" s="6" t="s">
        <v>71</v>
      </c>
      <c r="E771" s="6" t="s">
        <v>52</v>
      </c>
    </row>
    <row r="772" spans="1:5" ht="15" customHeight="1" x14ac:dyDescent="0.25">
      <c r="A772" s="6" t="s">
        <v>47</v>
      </c>
      <c r="B772" s="6" t="s">
        <v>48</v>
      </c>
      <c r="C772" s="28" t="s">
        <v>49</v>
      </c>
      <c r="D772" s="6" t="s">
        <v>71</v>
      </c>
      <c r="E772" s="6" t="s">
        <v>52</v>
      </c>
    </row>
    <row r="773" spans="1:5" ht="15" customHeight="1" x14ac:dyDescent="0.25">
      <c r="A773" s="6" t="s">
        <v>47</v>
      </c>
      <c r="B773" s="6" t="s">
        <v>48</v>
      </c>
      <c r="C773" s="28" t="s">
        <v>58</v>
      </c>
      <c r="D773" s="6" t="s">
        <v>71</v>
      </c>
      <c r="E773" s="6" t="s">
        <v>52</v>
      </c>
    </row>
    <row r="774" spans="1:5" ht="15" customHeight="1" x14ac:dyDescent="0.25">
      <c r="A774" s="6" t="s">
        <v>47</v>
      </c>
      <c r="B774" s="6" t="s">
        <v>48</v>
      </c>
      <c r="C774" s="28" t="str">
        <f t="shared" ref="C774" si="33">B774</f>
        <v>Neuweiler</v>
      </c>
      <c r="D774" s="6" t="s">
        <v>71</v>
      </c>
      <c r="E774" s="6" t="s">
        <v>52</v>
      </c>
    </row>
    <row r="775" spans="1:5" ht="15" customHeight="1" x14ac:dyDescent="0.25">
      <c r="A775" s="6" t="s">
        <v>37</v>
      </c>
      <c r="B775" s="6" t="s">
        <v>32</v>
      </c>
      <c r="C775" s="28" t="s">
        <v>46</v>
      </c>
      <c r="D775" s="6" t="s">
        <v>71</v>
      </c>
      <c r="E775" s="6" t="s">
        <v>52</v>
      </c>
    </row>
    <row r="776" spans="1:5" ht="15" customHeight="1" x14ac:dyDescent="0.25">
      <c r="A776" s="6" t="s">
        <v>9</v>
      </c>
      <c r="B776" s="6" t="s">
        <v>10</v>
      </c>
      <c r="C776" s="28" t="s">
        <v>68</v>
      </c>
      <c r="D776" s="6" t="s">
        <v>71</v>
      </c>
      <c r="E776" s="6" t="s">
        <v>52</v>
      </c>
    </row>
    <row r="777" spans="1:5" ht="15" customHeight="1" x14ac:dyDescent="0.25">
      <c r="A777" s="6" t="s">
        <v>51</v>
      </c>
      <c r="B777" s="6" t="s">
        <v>52</v>
      </c>
      <c r="C777" s="28" t="s">
        <v>65</v>
      </c>
      <c r="D777" s="6" t="s">
        <v>71</v>
      </c>
      <c r="E777" s="6" t="s">
        <v>52</v>
      </c>
    </row>
    <row r="778" spans="1:5" ht="15" customHeight="1" x14ac:dyDescent="0.25">
      <c r="A778" s="6" t="s">
        <v>51</v>
      </c>
      <c r="B778" s="6" t="s">
        <v>52</v>
      </c>
      <c r="C778" s="28" t="s">
        <v>65</v>
      </c>
      <c r="D778" s="6" t="s">
        <v>71</v>
      </c>
      <c r="E778" s="6" t="s">
        <v>52</v>
      </c>
    </row>
    <row r="779" spans="1:5" ht="15" customHeight="1" x14ac:dyDescent="0.25">
      <c r="A779" s="6" t="s">
        <v>51</v>
      </c>
      <c r="B779" s="6" t="s">
        <v>52</v>
      </c>
      <c r="C779" s="28" t="s">
        <v>65</v>
      </c>
      <c r="D779" s="6" t="s">
        <v>71</v>
      </c>
      <c r="E779" s="6" t="s">
        <v>52</v>
      </c>
    </row>
    <row r="780" spans="1:5" ht="15" customHeight="1" x14ac:dyDescent="0.25">
      <c r="A780" s="6" t="s">
        <v>51</v>
      </c>
      <c r="B780" s="6" t="s">
        <v>52</v>
      </c>
      <c r="C780" s="28" t="s">
        <v>65</v>
      </c>
      <c r="D780" s="6" t="s">
        <v>71</v>
      </c>
      <c r="E780" s="6" t="s">
        <v>52</v>
      </c>
    </row>
    <row r="781" spans="1:5" ht="15" customHeight="1" x14ac:dyDescent="0.25">
      <c r="A781" s="6" t="s">
        <v>51</v>
      </c>
      <c r="B781" s="6" t="s">
        <v>52</v>
      </c>
      <c r="C781" s="28" t="s">
        <v>65</v>
      </c>
      <c r="D781" s="6" t="s">
        <v>71</v>
      </c>
      <c r="E781" s="6" t="s">
        <v>52</v>
      </c>
    </row>
    <row r="782" spans="1:5" ht="15" customHeight="1" x14ac:dyDescent="0.25">
      <c r="A782" s="6" t="s">
        <v>51</v>
      </c>
      <c r="B782" s="6" t="s">
        <v>52</v>
      </c>
      <c r="C782" s="28" t="s">
        <v>63</v>
      </c>
      <c r="D782" s="6" t="s">
        <v>71</v>
      </c>
      <c r="E782" s="6" t="s">
        <v>52</v>
      </c>
    </row>
    <row r="783" spans="1:5" ht="15" customHeight="1" x14ac:dyDescent="0.25">
      <c r="A783" s="6" t="s">
        <v>55</v>
      </c>
      <c r="B783" s="6" t="s">
        <v>56</v>
      </c>
      <c r="C783" s="28" t="str">
        <f t="shared" ref="C783:C788" si="34">B783</f>
        <v xml:space="preserve">Egenhausen               </v>
      </c>
      <c r="D783" s="6" t="s">
        <v>71</v>
      </c>
      <c r="E783" s="6" t="s">
        <v>52</v>
      </c>
    </row>
    <row r="784" spans="1:5" ht="15" customHeight="1" x14ac:dyDescent="0.25">
      <c r="A784" s="6" t="s">
        <v>55</v>
      </c>
      <c r="B784" s="6" t="s">
        <v>56</v>
      </c>
      <c r="C784" s="28" t="str">
        <f t="shared" si="34"/>
        <v xml:space="preserve">Egenhausen               </v>
      </c>
      <c r="D784" s="6" t="s">
        <v>71</v>
      </c>
      <c r="E784" s="6" t="s">
        <v>52</v>
      </c>
    </row>
    <row r="785" spans="1:5" ht="15" customHeight="1" x14ac:dyDescent="0.25">
      <c r="A785" s="6" t="s">
        <v>55</v>
      </c>
      <c r="B785" s="6" t="s">
        <v>56</v>
      </c>
      <c r="C785" s="28" t="str">
        <f t="shared" si="34"/>
        <v xml:space="preserve">Egenhausen               </v>
      </c>
      <c r="D785" s="6" t="s">
        <v>71</v>
      </c>
      <c r="E785" s="6" t="s">
        <v>52</v>
      </c>
    </row>
    <row r="786" spans="1:5" ht="15" customHeight="1" x14ac:dyDescent="0.25">
      <c r="A786" s="6" t="s">
        <v>55</v>
      </c>
      <c r="B786" s="6" t="s">
        <v>56</v>
      </c>
      <c r="C786" s="28" t="str">
        <f t="shared" si="34"/>
        <v xml:space="preserve">Egenhausen               </v>
      </c>
      <c r="D786" s="6" t="s">
        <v>71</v>
      </c>
      <c r="E786" s="6" t="s">
        <v>52</v>
      </c>
    </row>
    <row r="787" spans="1:5" ht="15" customHeight="1" x14ac:dyDescent="0.25">
      <c r="A787" s="6" t="s">
        <v>55</v>
      </c>
      <c r="B787" s="6" t="s">
        <v>56</v>
      </c>
      <c r="C787" s="28" t="str">
        <f t="shared" si="34"/>
        <v xml:space="preserve">Egenhausen               </v>
      </c>
      <c r="D787" s="6" t="s">
        <v>71</v>
      </c>
      <c r="E787" s="6" t="s">
        <v>52</v>
      </c>
    </row>
    <row r="788" spans="1:5" ht="15" customHeight="1" x14ac:dyDescent="0.25">
      <c r="A788" s="6" t="s">
        <v>55</v>
      </c>
      <c r="B788" s="6" t="s">
        <v>56</v>
      </c>
      <c r="C788" s="28" t="str">
        <f t="shared" si="34"/>
        <v xml:space="preserve">Egenhausen               </v>
      </c>
      <c r="D788" s="6" t="s">
        <v>71</v>
      </c>
      <c r="E788" s="6" t="s">
        <v>52</v>
      </c>
    </row>
    <row r="789" spans="1:5" ht="15" customHeight="1" x14ac:dyDescent="0.25">
      <c r="A789" s="6" t="s">
        <v>51</v>
      </c>
      <c r="B789" s="6" t="s">
        <v>52</v>
      </c>
      <c r="C789" s="28" t="s">
        <v>57</v>
      </c>
      <c r="D789" s="6" t="s">
        <v>71</v>
      </c>
      <c r="E789" s="6" t="s">
        <v>52</v>
      </c>
    </row>
    <row r="790" spans="1:5" ht="15" customHeight="1" x14ac:dyDescent="0.25">
      <c r="A790" s="6" t="s">
        <v>51</v>
      </c>
      <c r="B790" s="6" t="s">
        <v>52</v>
      </c>
      <c r="C790" s="28" t="s">
        <v>53</v>
      </c>
      <c r="D790" s="6" t="s">
        <v>71</v>
      </c>
      <c r="E790" s="6" t="s">
        <v>52</v>
      </c>
    </row>
    <row r="791" spans="1:5" ht="15" customHeight="1" x14ac:dyDescent="0.25">
      <c r="A791" s="6" t="s">
        <v>51</v>
      </c>
      <c r="B791" s="6" t="s">
        <v>52</v>
      </c>
      <c r="C791" s="28" t="s">
        <v>62</v>
      </c>
      <c r="D791" s="6" t="s">
        <v>71</v>
      </c>
      <c r="E791" s="6" t="s">
        <v>52</v>
      </c>
    </row>
    <row r="792" spans="1:5" ht="15" customHeight="1" x14ac:dyDescent="0.25">
      <c r="A792" s="6" t="s">
        <v>47</v>
      </c>
      <c r="B792" s="6" t="s">
        <v>48</v>
      </c>
      <c r="C792" s="28" t="str">
        <f t="shared" ref="C792:C793" si="35">B792</f>
        <v>Neuweiler</v>
      </c>
      <c r="D792" s="6" t="s">
        <v>71</v>
      </c>
      <c r="E792" s="6" t="s">
        <v>52</v>
      </c>
    </row>
    <row r="793" spans="1:5" ht="15" customHeight="1" x14ac:dyDescent="0.25">
      <c r="A793" s="6" t="s">
        <v>55</v>
      </c>
      <c r="B793" s="6" t="s">
        <v>56</v>
      </c>
      <c r="C793" s="28" t="str">
        <f t="shared" si="35"/>
        <v xml:space="preserve">Egenhausen               </v>
      </c>
      <c r="D793" s="6" t="s">
        <v>71</v>
      </c>
      <c r="E793" s="6" t="s">
        <v>52</v>
      </c>
    </row>
    <row r="794" spans="1:5" ht="15" customHeight="1" x14ac:dyDescent="0.25">
      <c r="A794" s="6" t="s">
        <v>37</v>
      </c>
      <c r="B794" s="6" t="s">
        <v>32</v>
      </c>
      <c r="C794" s="28" t="s">
        <v>46</v>
      </c>
      <c r="D794" s="6" t="s">
        <v>71</v>
      </c>
      <c r="E794" s="6" t="s">
        <v>52</v>
      </c>
    </row>
    <row r="795" spans="1:5" ht="15" customHeight="1" x14ac:dyDescent="0.25">
      <c r="A795" s="6" t="s">
        <v>55</v>
      </c>
      <c r="B795" s="6" t="s">
        <v>56</v>
      </c>
      <c r="C795" s="28" t="str">
        <f t="shared" ref="C795" si="36">B795</f>
        <v xml:space="preserve">Egenhausen               </v>
      </c>
      <c r="D795" s="6" t="s">
        <v>71</v>
      </c>
      <c r="E795" s="6" t="s">
        <v>52</v>
      </c>
    </row>
    <row r="796" spans="1:5" ht="15" customHeight="1" x14ac:dyDescent="0.25">
      <c r="A796" s="6" t="s">
        <v>51</v>
      </c>
      <c r="B796" s="6" t="s">
        <v>52</v>
      </c>
      <c r="C796" s="28" t="s">
        <v>53</v>
      </c>
      <c r="D796" s="6" t="s">
        <v>71</v>
      </c>
      <c r="E796" s="6" t="s">
        <v>52</v>
      </c>
    </row>
    <row r="797" spans="1:5" ht="15" customHeight="1" x14ac:dyDescent="0.25">
      <c r="A797" s="6" t="s">
        <v>9</v>
      </c>
      <c r="B797" s="6" t="s">
        <v>10</v>
      </c>
      <c r="C797" s="28" t="s">
        <v>68</v>
      </c>
      <c r="D797" s="6" t="s">
        <v>71</v>
      </c>
      <c r="E797" s="6" t="s">
        <v>52</v>
      </c>
    </row>
    <row r="798" spans="1:5" ht="15" customHeight="1" x14ac:dyDescent="0.25">
      <c r="A798" s="6" t="s">
        <v>9</v>
      </c>
      <c r="B798" s="6" t="s">
        <v>10</v>
      </c>
      <c r="C798" s="28" t="s">
        <v>73</v>
      </c>
      <c r="D798" s="6" t="s">
        <v>71</v>
      </c>
      <c r="E798" s="6" t="s">
        <v>52</v>
      </c>
    </row>
    <row r="799" spans="1:5" ht="15" customHeight="1" x14ac:dyDescent="0.25">
      <c r="A799" s="6" t="s">
        <v>9</v>
      </c>
      <c r="B799" s="6" t="s">
        <v>10</v>
      </c>
      <c r="C799" s="28" t="s">
        <v>68</v>
      </c>
      <c r="D799" s="6" t="s">
        <v>71</v>
      </c>
      <c r="E799" s="6" t="s">
        <v>52</v>
      </c>
    </row>
    <row r="800" spans="1:5" ht="15" customHeight="1" x14ac:dyDescent="0.25">
      <c r="A800" s="6" t="s">
        <v>59</v>
      </c>
      <c r="B800" s="6" t="s">
        <v>52</v>
      </c>
      <c r="C800" s="28" t="s">
        <v>53</v>
      </c>
      <c r="D800" s="6" t="s">
        <v>71</v>
      </c>
      <c r="E800" s="6" t="s">
        <v>52</v>
      </c>
    </row>
    <row r="801" spans="1:5" ht="15" customHeight="1" x14ac:dyDescent="0.25">
      <c r="A801" s="6" t="s">
        <v>47</v>
      </c>
      <c r="B801" s="6" t="s">
        <v>48</v>
      </c>
      <c r="C801" s="28" t="s">
        <v>58</v>
      </c>
      <c r="D801" s="6" t="s">
        <v>71</v>
      </c>
      <c r="E801" s="6" t="s">
        <v>52</v>
      </c>
    </row>
    <row r="802" spans="1:5" ht="15" customHeight="1" x14ac:dyDescent="0.25">
      <c r="A802" s="6" t="s">
        <v>47</v>
      </c>
      <c r="B802" s="6" t="s">
        <v>48</v>
      </c>
      <c r="C802" s="28" t="s">
        <v>49</v>
      </c>
      <c r="D802" s="6" t="s">
        <v>71</v>
      </c>
      <c r="E802" s="6" t="s">
        <v>52</v>
      </c>
    </row>
    <row r="803" spans="1:5" ht="15" customHeight="1" x14ac:dyDescent="0.25">
      <c r="A803" s="6" t="s">
        <v>47</v>
      </c>
      <c r="B803" s="6" t="s">
        <v>48</v>
      </c>
      <c r="C803" s="28" t="str">
        <f t="shared" ref="C803:C807" si="37">B803</f>
        <v>Neuweiler</v>
      </c>
      <c r="D803" s="6" t="s">
        <v>71</v>
      </c>
      <c r="E803" s="6" t="s">
        <v>52</v>
      </c>
    </row>
    <row r="804" spans="1:5" ht="15" customHeight="1" x14ac:dyDescent="0.25">
      <c r="A804" s="6" t="s">
        <v>47</v>
      </c>
      <c r="B804" s="6" t="s">
        <v>48</v>
      </c>
      <c r="C804" s="28" t="str">
        <f t="shared" si="37"/>
        <v>Neuweiler</v>
      </c>
      <c r="D804" s="6" t="s">
        <v>71</v>
      </c>
      <c r="E804" s="6" t="s">
        <v>52</v>
      </c>
    </row>
    <row r="805" spans="1:5" ht="15" customHeight="1" x14ac:dyDescent="0.25">
      <c r="A805" s="6" t="s">
        <v>47</v>
      </c>
      <c r="B805" s="6" t="s">
        <v>48</v>
      </c>
      <c r="C805" s="28" t="str">
        <f t="shared" si="37"/>
        <v>Neuweiler</v>
      </c>
      <c r="D805" s="6" t="s">
        <v>71</v>
      </c>
      <c r="E805" s="6" t="s">
        <v>52</v>
      </c>
    </row>
    <row r="806" spans="1:5" ht="15" customHeight="1" x14ac:dyDescent="0.25">
      <c r="A806" s="6" t="s">
        <v>47</v>
      </c>
      <c r="B806" s="6" t="s">
        <v>48</v>
      </c>
      <c r="C806" s="28" t="str">
        <f t="shared" si="37"/>
        <v>Neuweiler</v>
      </c>
      <c r="D806" s="6" t="s">
        <v>71</v>
      </c>
      <c r="E806" s="6" t="s">
        <v>52</v>
      </c>
    </row>
    <row r="807" spans="1:5" ht="15" customHeight="1" x14ac:dyDescent="0.25">
      <c r="A807" s="6" t="s">
        <v>47</v>
      </c>
      <c r="B807" s="6" t="s">
        <v>48</v>
      </c>
      <c r="C807" s="28" t="str">
        <f t="shared" si="37"/>
        <v>Neuweiler</v>
      </c>
      <c r="D807" s="6" t="s">
        <v>71</v>
      </c>
      <c r="E807" s="6" t="s">
        <v>52</v>
      </c>
    </row>
    <row r="808" spans="1:5" ht="15" customHeight="1" x14ac:dyDescent="0.25">
      <c r="A808" s="6" t="s">
        <v>51</v>
      </c>
      <c r="B808" s="6" t="s">
        <v>52</v>
      </c>
      <c r="C808" s="28" t="s">
        <v>63</v>
      </c>
      <c r="D808" s="6" t="s">
        <v>71</v>
      </c>
      <c r="E808" s="6" t="s">
        <v>52</v>
      </c>
    </row>
    <row r="809" spans="1:5" ht="15" customHeight="1" x14ac:dyDescent="0.25">
      <c r="A809" s="6" t="s">
        <v>51</v>
      </c>
      <c r="B809" s="6" t="s">
        <v>52</v>
      </c>
      <c r="C809" s="28" t="s">
        <v>53</v>
      </c>
      <c r="D809" s="6" t="s">
        <v>71</v>
      </c>
      <c r="E809" s="6" t="s">
        <v>52</v>
      </c>
    </row>
    <row r="810" spans="1:5" ht="15" customHeight="1" x14ac:dyDescent="0.25">
      <c r="A810" s="6" t="s">
        <v>51</v>
      </c>
      <c r="B810" s="6" t="s">
        <v>52</v>
      </c>
      <c r="C810" s="28" t="s">
        <v>62</v>
      </c>
      <c r="D810" s="6" t="s">
        <v>71</v>
      </c>
      <c r="E810" s="6" t="s">
        <v>52</v>
      </c>
    </row>
    <row r="811" spans="1:5" ht="15" customHeight="1" x14ac:dyDescent="0.25">
      <c r="A811" s="6" t="s">
        <v>55</v>
      </c>
      <c r="B811" s="6" t="s">
        <v>56</v>
      </c>
      <c r="C811" s="28" t="str">
        <f>B811</f>
        <v xml:space="preserve">Egenhausen               </v>
      </c>
      <c r="D811" s="6" t="s">
        <v>71</v>
      </c>
      <c r="E811" s="6" t="s">
        <v>52</v>
      </c>
    </row>
    <row r="812" spans="1:5" ht="15" customHeight="1" x14ac:dyDescent="0.25">
      <c r="A812" s="6" t="s">
        <v>51</v>
      </c>
      <c r="B812" s="6" t="s">
        <v>52</v>
      </c>
      <c r="C812" s="28" t="s">
        <v>65</v>
      </c>
      <c r="D812" s="6" t="s">
        <v>71</v>
      </c>
      <c r="E812" s="6" t="s">
        <v>52</v>
      </c>
    </row>
    <row r="813" spans="1:5" ht="15" customHeight="1" x14ac:dyDescent="0.25">
      <c r="A813" s="6" t="s">
        <v>51</v>
      </c>
      <c r="B813" s="6" t="s">
        <v>52</v>
      </c>
      <c r="C813" s="28" t="s">
        <v>53</v>
      </c>
      <c r="D813" s="6" t="s">
        <v>71</v>
      </c>
      <c r="E813" s="6" t="s">
        <v>52</v>
      </c>
    </row>
    <row r="814" spans="1:5" ht="15" customHeight="1" x14ac:dyDescent="0.25">
      <c r="A814" s="6" t="s">
        <v>55</v>
      </c>
      <c r="B814" s="6" t="s">
        <v>56</v>
      </c>
      <c r="C814" s="28" t="str">
        <f>B814</f>
        <v xml:space="preserve">Egenhausen               </v>
      </c>
      <c r="D814" s="6" t="s">
        <v>71</v>
      </c>
      <c r="E814" s="6" t="s">
        <v>52</v>
      </c>
    </row>
    <row r="815" spans="1:5" ht="15" customHeight="1" x14ac:dyDescent="0.25">
      <c r="A815" s="6" t="s">
        <v>51</v>
      </c>
      <c r="B815" s="6" t="s">
        <v>52</v>
      </c>
      <c r="C815" s="28" t="s">
        <v>53</v>
      </c>
      <c r="D815" s="6" t="s">
        <v>71</v>
      </c>
      <c r="E815" s="6" t="s">
        <v>52</v>
      </c>
    </row>
    <row r="816" spans="1:5" ht="15" customHeight="1" x14ac:dyDescent="0.25">
      <c r="A816" s="6" t="s">
        <v>51</v>
      </c>
      <c r="B816" s="6" t="s">
        <v>52</v>
      </c>
      <c r="C816" s="28" t="s">
        <v>53</v>
      </c>
      <c r="D816" s="6" t="s">
        <v>71</v>
      </c>
      <c r="E816" s="6" t="s">
        <v>52</v>
      </c>
    </row>
    <row r="817" spans="1:5" ht="15" customHeight="1" x14ac:dyDescent="0.25">
      <c r="A817" s="6" t="s">
        <v>51</v>
      </c>
      <c r="B817" s="6" t="s">
        <v>52</v>
      </c>
      <c r="C817" s="28" t="s">
        <v>53</v>
      </c>
      <c r="D817" s="6" t="s">
        <v>71</v>
      </c>
      <c r="E817" s="6" t="s">
        <v>52</v>
      </c>
    </row>
    <row r="818" spans="1:5" ht="15" customHeight="1" x14ac:dyDescent="0.25">
      <c r="A818" s="6" t="s">
        <v>51</v>
      </c>
      <c r="B818" s="6" t="s">
        <v>52</v>
      </c>
      <c r="C818" s="28" t="s">
        <v>57</v>
      </c>
      <c r="D818" s="6" t="s">
        <v>71</v>
      </c>
      <c r="E818" s="6" t="s">
        <v>52</v>
      </c>
    </row>
    <row r="819" spans="1:5" ht="15" customHeight="1" x14ac:dyDescent="0.25">
      <c r="A819" s="6" t="s">
        <v>51</v>
      </c>
      <c r="B819" s="6" t="s">
        <v>52</v>
      </c>
      <c r="C819" s="28" t="s">
        <v>57</v>
      </c>
      <c r="D819" s="6" t="s">
        <v>71</v>
      </c>
      <c r="E819" s="6" t="s">
        <v>52</v>
      </c>
    </row>
    <row r="820" spans="1:5" ht="15" customHeight="1" x14ac:dyDescent="0.25">
      <c r="A820" s="6" t="s">
        <v>51</v>
      </c>
      <c r="B820" s="6" t="s">
        <v>52</v>
      </c>
      <c r="C820" s="28" t="s">
        <v>57</v>
      </c>
      <c r="D820" s="6" t="s">
        <v>71</v>
      </c>
      <c r="E820" s="6" t="s">
        <v>52</v>
      </c>
    </row>
    <row r="821" spans="1:5" ht="15" customHeight="1" x14ac:dyDescent="0.25">
      <c r="A821" s="6" t="s">
        <v>51</v>
      </c>
      <c r="B821" s="6" t="s">
        <v>52</v>
      </c>
      <c r="C821" s="28" t="s">
        <v>57</v>
      </c>
      <c r="D821" s="6" t="s">
        <v>71</v>
      </c>
      <c r="E821" s="6" t="s">
        <v>52</v>
      </c>
    </row>
    <row r="822" spans="1:5" ht="15" customHeight="1" x14ac:dyDescent="0.25">
      <c r="A822" s="6" t="s">
        <v>55</v>
      </c>
      <c r="B822" s="6" t="s">
        <v>56</v>
      </c>
      <c r="C822" s="28" t="str">
        <f t="shared" ref="C822:C823" si="38">B822</f>
        <v xml:space="preserve">Egenhausen               </v>
      </c>
      <c r="D822" s="6" t="s">
        <v>71</v>
      </c>
      <c r="E822" s="6" t="s">
        <v>52</v>
      </c>
    </row>
    <row r="823" spans="1:5" ht="15" customHeight="1" x14ac:dyDescent="0.25">
      <c r="A823" s="6" t="s">
        <v>55</v>
      </c>
      <c r="B823" s="6" t="s">
        <v>56</v>
      </c>
      <c r="C823" s="28" t="str">
        <f t="shared" si="38"/>
        <v xml:space="preserve">Egenhausen               </v>
      </c>
      <c r="D823" s="6" t="s">
        <v>71</v>
      </c>
      <c r="E823" s="6" t="s">
        <v>52</v>
      </c>
    </row>
    <row r="824" spans="1:5" ht="15" customHeight="1" x14ac:dyDescent="0.25">
      <c r="A824" s="6" t="s">
        <v>51</v>
      </c>
      <c r="B824" s="6" t="s">
        <v>52</v>
      </c>
      <c r="C824" s="28" t="s">
        <v>63</v>
      </c>
      <c r="D824" s="6" t="s">
        <v>71</v>
      </c>
      <c r="E824" s="6" t="s">
        <v>52</v>
      </c>
    </row>
    <row r="825" spans="1:5" ht="15" customHeight="1" x14ac:dyDescent="0.25">
      <c r="A825" s="6" t="s">
        <v>55</v>
      </c>
      <c r="B825" s="6" t="s">
        <v>56</v>
      </c>
      <c r="C825" s="28" t="str">
        <f t="shared" ref="C825:C826" si="39">B825</f>
        <v xml:space="preserve">Egenhausen               </v>
      </c>
      <c r="D825" s="6" t="s">
        <v>71</v>
      </c>
      <c r="E825" s="6" t="s">
        <v>52</v>
      </c>
    </row>
    <row r="826" spans="1:5" ht="15" customHeight="1" x14ac:dyDescent="0.25">
      <c r="A826" s="6" t="s">
        <v>55</v>
      </c>
      <c r="B826" s="6" t="s">
        <v>56</v>
      </c>
      <c r="C826" s="28" t="str">
        <f t="shared" si="39"/>
        <v xml:space="preserve">Egenhausen               </v>
      </c>
      <c r="D826" s="6" t="s">
        <v>71</v>
      </c>
      <c r="E826" s="6" t="s">
        <v>52</v>
      </c>
    </row>
    <row r="827" spans="1:5" ht="15" customHeight="1" x14ac:dyDescent="0.25">
      <c r="A827" s="6" t="s">
        <v>37</v>
      </c>
      <c r="B827" s="6" t="s">
        <v>32</v>
      </c>
      <c r="C827" s="28" t="s">
        <v>46</v>
      </c>
      <c r="D827" s="6" t="s">
        <v>71</v>
      </c>
      <c r="E827" s="6" t="s">
        <v>52</v>
      </c>
    </row>
    <row r="828" spans="1:5" ht="15" customHeight="1" x14ac:dyDescent="0.25">
      <c r="A828" s="6" t="s">
        <v>51</v>
      </c>
      <c r="B828" s="6" t="s">
        <v>52</v>
      </c>
      <c r="C828" s="28" t="s">
        <v>65</v>
      </c>
      <c r="D828" s="6" t="s">
        <v>71</v>
      </c>
      <c r="E828" s="6" t="s">
        <v>52</v>
      </c>
    </row>
    <row r="829" spans="1:5" ht="15" customHeight="1" x14ac:dyDescent="0.25">
      <c r="A829" s="6" t="s">
        <v>59</v>
      </c>
      <c r="B829" s="6" t="s">
        <v>52</v>
      </c>
      <c r="C829" s="28" t="s">
        <v>60</v>
      </c>
      <c r="D829" s="6" t="s">
        <v>71</v>
      </c>
      <c r="E829" s="6" t="s">
        <v>52</v>
      </c>
    </row>
    <row r="830" spans="1:5" ht="15" customHeight="1" x14ac:dyDescent="0.25">
      <c r="A830" s="6" t="s">
        <v>77</v>
      </c>
      <c r="B830" s="6" t="s">
        <v>10</v>
      </c>
      <c r="C830" s="28" t="s">
        <v>68</v>
      </c>
      <c r="D830" s="6" t="s">
        <v>71</v>
      </c>
      <c r="E830" s="6" t="s">
        <v>52</v>
      </c>
    </row>
    <row r="831" spans="1:5" ht="15" customHeight="1" x14ac:dyDescent="0.25">
      <c r="A831" s="6" t="s">
        <v>78</v>
      </c>
      <c r="B831" s="6" t="s">
        <v>48</v>
      </c>
      <c r="C831" s="28" t="s">
        <v>49</v>
      </c>
      <c r="D831" s="6" t="s">
        <v>71</v>
      </c>
      <c r="E831" s="6" t="s">
        <v>52</v>
      </c>
    </row>
    <row r="832" spans="1:5" ht="15" customHeight="1" x14ac:dyDescent="0.25">
      <c r="A832" s="6" t="s">
        <v>78</v>
      </c>
      <c r="B832" s="6" t="s">
        <v>48</v>
      </c>
      <c r="C832" s="28" t="str">
        <f t="shared" ref="C832:C834" si="40">B832</f>
        <v>Neuweiler</v>
      </c>
      <c r="D832" s="6" t="s">
        <v>71</v>
      </c>
      <c r="E832" s="6" t="s">
        <v>52</v>
      </c>
    </row>
    <row r="833" spans="1:5" ht="15" customHeight="1" x14ac:dyDescent="0.25">
      <c r="A833" s="6" t="s">
        <v>78</v>
      </c>
      <c r="B833" s="6" t="s">
        <v>48</v>
      </c>
      <c r="C833" s="28" t="str">
        <f t="shared" si="40"/>
        <v>Neuweiler</v>
      </c>
      <c r="D833" s="6" t="s">
        <v>71</v>
      </c>
      <c r="E833" s="6" t="s">
        <v>52</v>
      </c>
    </row>
    <row r="834" spans="1:5" ht="15" customHeight="1" x14ac:dyDescent="0.25">
      <c r="A834" s="6" t="s">
        <v>78</v>
      </c>
      <c r="B834" s="6" t="s">
        <v>48</v>
      </c>
      <c r="C834" s="28" t="str">
        <f t="shared" si="40"/>
        <v>Neuweiler</v>
      </c>
      <c r="D834" s="6" t="s">
        <v>71</v>
      </c>
      <c r="E834" s="6" t="s">
        <v>52</v>
      </c>
    </row>
    <row r="835" spans="1:5" ht="15" customHeight="1" x14ac:dyDescent="0.25">
      <c r="A835" s="6" t="s">
        <v>59</v>
      </c>
      <c r="B835" s="6" t="s">
        <v>52</v>
      </c>
      <c r="C835" s="28" t="s">
        <v>53</v>
      </c>
      <c r="D835" s="6" t="s">
        <v>71</v>
      </c>
      <c r="E835" s="6" t="s">
        <v>52</v>
      </c>
    </row>
    <row r="836" spans="1:5" ht="15" customHeight="1" x14ac:dyDescent="0.25">
      <c r="A836" s="6" t="s">
        <v>31</v>
      </c>
      <c r="B836" s="6" t="s">
        <v>32</v>
      </c>
      <c r="C836" s="28" t="s">
        <v>46</v>
      </c>
      <c r="D836" s="6" t="s">
        <v>71</v>
      </c>
      <c r="E836" s="6" t="s">
        <v>52</v>
      </c>
    </row>
    <row r="837" spans="1:5" ht="15" customHeight="1" x14ac:dyDescent="0.25">
      <c r="A837" s="6" t="s">
        <v>79</v>
      </c>
      <c r="B837" s="6" t="s">
        <v>80</v>
      </c>
      <c r="C837" s="28" t="str">
        <f t="shared" ref="C837:C841" si="41">B837</f>
        <v>Egenhausen</v>
      </c>
      <c r="D837" s="6" t="s">
        <v>71</v>
      </c>
      <c r="E837" s="6" t="s">
        <v>52</v>
      </c>
    </row>
    <row r="838" spans="1:5" ht="15" customHeight="1" x14ac:dyDescent="0.25">
      <c r="A838" s="6" t="s">
        <v>79</v>
      </c>
      <c r="B838" s="6" t="s">
        <v>80</v>
      </c>
      <c r="C838" s="28" t="str">
        <f t="shared" si="41"/>
        <v>Egenhausen</v>
      </c>
      <c r="D838" s="6" t="s">
        <v>71</v>
      </c>
      <c r="E838" s="6" t="s">
        <v>52</v>
      </c>
    </row>
    <row r="839" spans="1:5" ht="15" customHeight="1" x14ac:dyDescent="0.25">
      <c r="A839" s="6" t="s">
        <v>79</v>
      </c>
      <c r="B839" s="6" t="s">
        <v>80</v>
      </c>
      <c r="C839" s="28" t="str">
        <f t="shared" si="41"/>
        <v>Egenhausen</v>
      </c>
      <c r="D839" s="6" t="s">
        <v>71</v>
      </c>
      <c r="E839" s="6" t="s">
        <v>52</v>
      </c>
    </row>
    <row r="840" spans="1:5" ht="15" customHeight="1" x14ac:dyDescent="0.25">
      <c r="A840" s="6" t="s">
        <v>79</v>
      </c>
      <c r="B840" s="6" t="s">
        <v>80</v>
      </c>
      <c r="C840" s="28" t="str">
        <f t="shared" si="41"/>
        <v>Egenhausen</v>
      </c>
      <c r="D840" s="6" t="s">
        <v>71</v>
      </c>
      <c r="E840" s="6" t="s">
        <v>52</v>
      </c>
    </row>
    <row r="841" spans="1:5" ht="15" customHeight="1" x14ac:dyDescent="0.25">
      <c r="A841" s="6" t="s">
        <v>79</v>
      </c>
      <c r="B841" s="6" t="s">
        <v>80</v>
      </c>
      <c r="C841" s="28" t="str">
        <f t="shared" si="41"/>
        <v>Egenhausen</v>
      </c>
      <c r="D841" s="6" t="s">
        <v>71</v>
      </c>
      <c r="E841" s="6" t="s">
        <v>52</v>
      </c>
    </row>
    <row r="842" spans="1:5" ht="15" customHeight="1" x14ac:dyDescent="0.25">
      <c r="A842" s="6" t="s">
        <v>77</v>
      </c>
      <c r="B842" s="6" t="s">
        <v>10</v>
      </c>
      <c r="C842" s="28" t="s">
        <v>81</v>
      </c>
      <c r="D842" s="6" t="s">
        <v>71</v>
      </c>
      <c r="E842" s="6" t="s">
        <v>52</v>
      </c>
    </row>
    <row r="843" spans="1:5" ht="15" customHeight="1" x14ac:dyDescent="0.25">
      <c r="A843" s="6" t="s">
        <v>79</v>
      </c>
      <c r="B843" s="6" t="s">
        <v>80</v>
      </c>
      <c r="C843" s="28" t="str">
        <f>B843</f>
        <v>Egenhausen</v>
      </c>
      <c r="D843" s="6" t="s">
        <v>71</v>
      </c>
      <c r="E843" s="6" t="s">
        <v>52</v>
      </c>
    </row>
    <row r="844" spans="1:5" ht="15" customHeight="1" x14ac:dyDescent="0.25">
      <c r="A844" s="6" t="s">
        <v>59</v>
      </c>
      <c r="B844" s="6" t="s">
        <v>52</v>
      </c>
      <c r="C844" s="28" t="s">
        <v>62</v>
      </c>
      <c r="D844" s="6" t="s">
        <v>71</v>
      </c>
      <c r="E844" s="6" t="s">
        <v>52</v>
      </c>
    </row>
    <row r="845" spans="1:5" ht="15" customHeight="1" x14ac:dyDescent="0.25">
      <c r="A845" s="6" t="s">
        <v>79</v>
      </c>
      <c r="B845" s="6" t="s">
        <v>80</v>
      </c>
      <c r="C845" s="28" t="str">
        <f t="shared" ref="C845" si="42">B845</f>
        <v>Egenhausen</v>
      </c>
      <c r="D845" s="6" t="s">
        <v>71</v>
      </c>
      <c r="E845" s="6" t="s">
        <v>52</v>
      </c>
    </row>
    <row r="846" spans="1:5" ht="15" customHeight="1" x14ac:dyDescent="0.25">
      <c r="A846" s="6" t="s">
        <v>59</v>
      </c>
      <c r="B846" s="6" t="s">
        <v>52</v>
      </c>
      <c r="C846" s="28" t="s">
        <v>63</v>
      </c>
      <c r="D846" s="6" t="s">
        <v>71</v>
      </c>
      <c r="E846" s="6" t="s">
        <v>52</v>
      </c>
    </row>
    <row r="847" spans="1:5" ht="15" customHeight="1" x14ac:dyDescent="0.25">
      <c r="A847" s="6" t="s">
        <v>82</v>
      </c>
      <c r="B847" s="6" t="s">
        <v>52</v>
      </c>
      <c r="C847" s="28" t="s">
        <v>61</v>
      </c>
      <c r="D847" s="6" t="s">
        <v>71</v>
      </c>
      <c r="E847" s="6" t="s">
        <v>52</v>
      </c>
    </row>
    <row r="848" spans="1:5" ht="15" customHeight="1" x14ac:dyDescent="0.25">
      <c r="A848" s="6" t="s">
        <v>59</v>
      </c>
      <c r="B848" s="6" t="s">
        <v>52</v>
      </c>
      <c r="C848" s="28" t="s">
        <v>53</v>
      </c>
      <c r="D848" s="6" t="s">
        <v>71</v>
      </c>
      <c r="E848" s="6" t="s">
        <v>52</v>
      </c>
    </row>
    <row r="849" spans="1:5" ht="15" customHeight="1" x14ac:dyDescent="0.25">
      <c r="A849" s="6" t="s">
        <v>59</v>
      </c>
      <c r="B849" s="6" t="s">
        <v>52</v>
      </c>
      <c r="C849" s="28" t="s">
        <v>53</v>
      </c>
      <c r="D849" s="6" t="s">
        <v>71</v>
      </c>
      <c r="E849" s="6" t="s">
        <v>52</v>
      </c>
    </row>
    <row r="850" spans="1:5" ht="15" customHeight="1" x14ac:dyDescent="0.25">
      <c r="A850" s="6" t="s">
        <v>59</v>
      </c>
      <c r="B850" s="6" t="s">
        <v>52</v>
      </c>
      <c r="C850" s="28" t="s">
        <v>61</v>
      </c>
      <c r="D850" s="6" t="s">
        <v>71</v>
      </c>
      <c r="E850" s="6" t="s">
        <v>52</v>
      </c>
    </row>
    <row r="851" spans="1:5" ht="15" customHeight="1" x14ac:dyDescent="0.25">
      <c r="A851" s="6" t="s">
        <v>59</v>
      </c>
      <c r="B851" s="6" t="s">
        <v>52</v>
      </c>
      <c r="C851" s="28" t="s">
        <v>57</v>
      </c>
      <c r="D851" s="6" t="s">
        <v>71</v>
      </c>
      <c r="E851" s="6" t="s">
        <v>52</v>
      </c>
    </row>
    <row r="852" spans="1:5" ht="15" customHeight="1" x14ac:dyDescent="0.25">
      <c r="A852" s="6" t="s">
        <v>83</v>
      </c>
      <c r="B852" s="6" t="s">
        <v>75</v>
      </c>
      <c r="C852" s="28" t="s">
        <v>76</v>
      </c>
      <c r="D852" s="6" t="s">
        <v>71</v>
      </c>
      <c r="E852" s="6" t="s">
        <v>52</v>
      </c>
    </row>
    <row r="853" spans="1:5" ht="15" customHeight="1" x14ac:dyDescent="0.25">
      <c r="A853" s="6" t="s">
        <v>59</v>
      </c>
      <c r="B853" s="6" t="s">
        <v>52</v>
      </c>
      <c r="C853" s="28" t="s">
        <v>53</v>
      </c>
      <c r="D853" s="6" t="s">
        <v>71</v>
      </c>
      <c r="E853" s="6" t="s">
        <v>52</v>
      </c>
    </row>
    <row r="854" spans="1:5" ht="15" customHeight="1" x14ac:dyDescent="0.25">
      <c r="A854" s="6" t="s">
        <v>83</v>
      </c>
      <c r="B854" s="6" t="s">
        <v>75</v>
      </c>
      <c r="C854" s="28" t="s">
        <v>76</v>
      </c>
      <c r="D854" s="6" t="s">
        <v>71</v>
      </c>
      <c r="E854" s="6" t="s">
        <v>52</v>
      </c>
    </row>
    <row r="855" spans="1:5" ht="15" customHeight="1" x14ac:dyDescent="0.25">
      <c r="A855" s="6" t="s">
        <v>59</v>
      </c>
      <c r="B855" s="6" t="s">
        <v>52</v>
      </c>
      <c r="C855" s="28" t="s">
        <v>53</v>
      </c>
      <c r="D855" s="6" t="s">
        <v>71</v>
      </c>
      <c r="E855" s="6" t="s">
        <v>52</v>
      </c>
    </row>
    <row r="856" spans="1:5" ht="15" customHeight="1" x14ac:dyDescent="0.25">
      <c r="A856" s="6" t="s">
        <v>79</v>
      </c>
      <c r="B856" s="6" t="s">
        <v>80</v>
      </c>
      <c r="C856" s="28" t="str">
        <f>B856</f>
        <v>Egenhausen</v>
      </c>
      <c r="D856" s="6" t="s">
        <v>71</v>
      </c>
      <c r="E856" s="6" t="s">
        <v>52</v>
      </c>
    </row>
    <row r="857" spans="1:5" ht="15" customHeight="1" x14ac:dyDescent="0.25">
      <c r="A857" s="6" t="s">
        <v>78</v>
      </c>
      <c r="B857" s="6" t="s">
        <v>48</v>
      </c>
      <c r="C857" s="28" t="s">
        <v>58</v>
      </c>
      <c r="D857" s="6" t="s">
        <v>71</v>
      </c>
      <c r="E857" s="6" t="s">
        <v>52</v>
      </c>
    </row>
    <row r="858" spans="1:5" ht="15" customHeight="1" x14ac:dyDescent="0.25">
      <c r="A858" s="6" t="s">
        <v>79</v>
      </c>
      <c r="B858" s="6" t="s">
        <v>80</v>
      </c>
      <c r="C858" s="28" t="str">
        <f t="shared" ref="C858:C860" si="43">B858</f>
        <v>Egenhausen</v>
      </c>
      <c r="D858" s="6" t="s">
        <v>71</v>
      </c>
      <c r="E858" s="6" t="s">
        <v>52</v>
      </c>
    </row>
    <row r="859" spans="1:5" ht="15" customHeight="1" x14ac:dyDescent="0.25">
      <c r="A859" s="6" t="s">
        <v>79</v>
      </c>
      <c r="B859" s="6" t="s">
        <v>80</v>
      </c>
      <c r="C859" s="28" t="str">
        <f t="shared" si="43"/>
        <v>Egenhausen</v>
      </c>
      <c r="D859" s="6" t="s">
        <v>71</v>
      </c>
      <c r="E859" s="6" t="s">
        <v>52</v>
      </c>
    </row>
    <row r="860" spans="1:5" ht="15" customHeight="1" x14ac:dyDescent="0.25">
      <c r="A860" s="6" t="s">
        <v>79</v>
      </c>
      <c r="B860" s="6" t="s">
        <v>80</v>
      </c>
      <c r="C860" s="28" t="str">
        <f t="shared" si="43"/>
        <v>Egenhausen</v>
      </c>
      <c r="D860" s="6" t="s">
        <v>71</v>
      </c>
      <c r="E860" s="6" t="s">
        <v>52</v>
      </c>
    </row>
    <row r="861" spans="1:5" ht="15" customHeight="1" x14ac:dyDescent="0.25">
      <c r="A861" s="6" t="s">
        <v>51</v>
      </c>
      <c r="B861" s="6" t="s">
        <v>52</v>
      </c>
      <c r="C861" s="28" t="s">
        <v>53</v>
      </c>
      <c r="D861" s="6" t="s">
        <v>71</v>
      </c>
      <c r="E861" s="6" t="s">
        <v>52</v>
      </c>
    </row>
    <row r="862" spans="1:5" ht="15" customHeight="1" x14ac:dyDescent="0.25">
      <c r="A862" s="6" t="s">
        <v>47</v>
      </c>
      <c r="B862" s="6" t="s">
        <v>48</v>
      </c>
      <c r="C862" s="28" t="str">
        <f>B862</f>
        <v>Neuweiler</v>
      </c>
      <c r="D862" s="6" t="s">
        <v>71</v>
      </c>
      <c r="E862" s="6" t="s">
        <v>52</v>
      </c>
    </row>
    <row r="863" spans="1:5" ht="15" customHeight="1" x14ac:dyDescent="0.25">
      <c r="A863" s="6" t="s">
        <v>59</v>
      </c>
      <c r="B863" s="6" t="s">
        <v>52</v>
      </c>
      <c r="C863" s="28" t="s">
        <v>57</v>
      </c>
      <c r="D863" s="6" t="s">
        <v>71</v>
      </c>
      <c r="E863" s="6" t="s">
        <v>52</v>
      </c>
    </row>
    <row r="864" spans="1:5" ht="15" customHeight="1" x14ac:dyDescent="0.25">
      <c r="A864" s="6" t="s">
        <v>59</v>
      </c>
      <c r="B864" s="6" t="s">
        <v>52</v>
      </c>
      <c r="C864" s="28" t="s">
        <v>63</v>
      </c>
      <c r="D864" s="6" t="s">
        <v>71</v>
      </c>
      <c r="E864" s="6" t="s">
        <v>52</v>
      </c>
    </row>
    <row r="865" spans="1:5" ht="15" customHeight="1" x14ac:dyDescent="0.25">
      <c r="A865" s="6" t="s">
        <v>59</v>
      </c>
      <c r="B865" s="6" t="s">
        <v>52</v>
      </c>
      <c r="C865" s="28" t="s">
        <v>62</v>
      </c>
      <c r="D865" s="6" t="s">
        <v>71</v>
      </c>
      <c r="E865" s="6" t="s">
        <v>52</v>
      </c>
    </row>
    <row r="866" spans="1:5" ht="15" customHeight="1" x14ac:dyDescent="0.25">
      <c r="A866" s="6" t="s">
        <v>59</v>
      </c>
      <c r="B866" s="6" t="s">
        <v>52</v>
      </c>
      <c r="C866" s="28" t="s">
        <v>65</v>
      </c>
      <c r="D866" s="6" t="s">
        <v>71</v>
      </c>
      <c r="E866" s="6" t="s">
        <v>52</v>
      </c>
    </row>
    <row r="867" spans="1:5" ht="15" customHeight="1" x14ac:dyDescent="0.25">
      <c r="A867" s="6" t="s">
        <v>59</v>
      </c>
      <c r="B867" s="6" t="s">
        <v>52</v>
      </c>
      <c r="C867" s="28" t="s">
        <v>65</v>
      </c>
      <c r="D867" s="6" t="s">
        <v>71</v>
      </c>
      <c r="E867" s="6" t="s">
        <v>52</v>
      </c>
    </row>
    <row r="868" spans="1:5" ht="15" customHeight="1" x14ac:dyDescent="0.25">
      <c r="A868" s="6" t="s">
        <v>59</v>
      </c>
      <c r="B868" s="6" t="s">
        <v>52</v>
      </c>
      <c r="C868" s="28" t="s">
        <v>65</v>
      </c>
      <c r="D868" s="6" t="s">
        <v>71</v>
      </c>
      <c r="E868" s="6" t="s">
        <v>52</v>
      </c>
    </row>
    <row r="869" spans="1:5" ht="15" customHeight="1" x14ac:dyDescent="0.25">
      <c r="A869" s="6" t="s">
        <v>59</v>
      </c>
      <c r="B869" s="6" t="s">
        <v>52</v>
      </c>
      <c r="C869" s="28" t="s">
        <v>65</v>
      </c>
      <c r="D869" s="6" t="s">
        <v>71</v>
      </c>
      <c r="E869" s="6" t="s">
        <v>52</v>
      </c>
    </row>
    <row r="870" spans="1:5" ht="15" customHeight="1" x14ac:dyDescent="0.25">
      <c r="A870" s="6" t="s">
        <v>59</v>
      </c>
      <c r="B870" s="6" t="s">
        <v>52</v>
      </c>
      <c r="C870" s="28" t="s">
        <v>65</v>
      </c>
      <c r="D870" s="6" t="s">
        <v>71</v>
      </c>
      <c r="E870" s="6" t="s">
        <v>52</v>
      </c>
    </row>
    <row r="871" spans="1:5" ht="15" customHeight="1" x14ac:dyDescent="0.25">
      <c r="A871" s="6" t="s">
        <v>59</v>
      </c>
      <c r="B871" s="6" t="s">
        <v>52</v>
      </c>
      <c r="C871" s="28" t="s">
        <v>53</v>
      </c>
      <c r="D871" s="6" t="s">
        <v>71</v>
      </c>
      <c r="E871" s="6" t="s">
        <v>52</v>
      </c>
    </row>
    <row r="872" spans="1:5" ht="15" customHeight="1" x14ac:dyDescent="0.25">
      <c r="A872" s="6" t="s">
        <v>59</v>
      </c>
      <c r="B872" s="6" t="s">
        <v>52</v>
      </c>
      <c r="C872" s="28" t="s">
        <v>65</v>
      </c>
      <c r="D872" s="6" t="s">
        <v>71</v>
      </c>
      <c r="E872" s="6" t="s">
        <v>52</v>
      </c>
    </row>
    <row r="873" spans="1:5" ht="15" customHeight="1" x14ac:dyDescent="0.25">
      <c r="A873" s="6" t="s">
        <v>55</v>
      </c>
      <c r="B873" s="6" t="s">
        <v>56</v>
      </c>
      <c r="C873" s="28" t="str">
        <f>B873</f>
        <v xml:space="preserve">Egenhausen               </v>
      </c>
      <c r="D873" s="6" t="s">
        <v>71</v>
      </c>
      <c r="E873" s="6" t="s">
        <v>52</v>
      </c>
    </row>
    <row r="874" spans="1:5" ht="15" customHeight="1" x14ac:dyDescent="0.25">
      <c r="A874" s="6" t="s">
        <v>59</v>
      </c>
      <c r="B874" s="6" t="s">
        <v>52</v>
      </c>
      <c r="C874" s="28" t="s">
        <v>63</v>
      </c>
      <c r="D874" s="6" t="s">
        <v>71</v>
      </c>
      <c r="E874" s="6" t="s">
        <v>52</v>
      </c>
    </row>
    <row r="875" spans="1:5" ht="15" customHeight="1" x14ac:dyDescent="0.25">
      <c r="A875" s="6" t="s">
        <v>59</v>
      </c>
      <c r="B875" s="6" t="s">
        <v>52</v>
      </c>
      <c r="C875" s="28" t="s">
        <v>63</v>
      </c>
      <c r="D875" s="6" t="s">
        <v>71</v>
      </c>
      <c r="E875" s="6" t="s">
        <v>52</v>
      </c>
    </row>
    <row r="876" spans="1:5" ht="15" customHeight="1" x14ac:dyDescent="0.25">
      <c r="A876" s="6" t="s">
        <v>59</v>
      </c>
      <c r="B876" s="6" t="s">
        <v>52</v>
      </c>
      <c r="C876" s="28" t="s">
        <v>57</v>
      </c>
      <c r="D876" s="6" t="s">
        <v>71</v>
      </c>
      <c r="E876" s="6" t="s">
        <v>52</v>
      </c>
    </row>
    <row r="877" spans="1:5" ht="15" customHeight="1" x14ac:dyDescent="0.25">
      <c r="A877" s="6" t="s">
        <v>59</v>
      </c>
      <c r="B877" s="6" t="s">
        <v>52</v>
      </c>
      <c r="C877" s="28" t="s">
        <v>57</v>
      </c>
      <c r="D877" s="6" t="s">
        <v>71</v>
      </c>
      <c r="E877" s="6" t="s">
        <v>52</v>
      </c>
    </row>
    <row r="878" spans="1:5" ht="15" customHeight="1" x14ac:dyDescent="0.25">
      <c r="A878" s="6" t="s">
        <v>59</v>
      </c>
      <c r="B878" s="6" t="s">
        <v>52</v>
      </c>
      <c r="C878" s="28" t="s">
        <v>57</v>
      </c>
      <c r="D878" s="6" t="s">
        <v>71</v>
      </c>
      <c r="E878" s="6" t="s">
        <v>52</v>
      </c>
    </row>
    <row r="879" spans="1:5" ht="15" customHeight="1" x14ac:dyDescent="0.25">
      <c r="A879" s="6" t="s">
        <v>59</v>
      </c>
      <c r="B879" s="6" t="s">
        <v>52</v>
      </c>
      <c r="C879" s="28" t="s">
        <v>57</v>
      </c>
      <c r="D879" s="6" t="s">
        <v>71</v>
      </c>
      <c r="E879" s="6" t="s">
        <v>52</v>
      </c>
    </row>
    <row r="880" spans="1:5" ht="15" customHeight="1" x14ac:dyDescent="0.25">
      <c r="A880" s="6" t="s">
        <v>59</v>
      </c>
      <c r="B880" s="6" t="s">
        <v>52</v>
      </c>
      <c r="C880" s="28" t="s">
        <v>57</v>
      </c>
      <c r="D880" s="6" t="s">
        <v>71</v>
      </c>
      <c r="E880" s="6" t="s">
        <v>52</v>
      </c>
    </row>
    <row r="881" spans="1:5" ht="15" customHeight="1" x14ac:dyDescent="0.25">
      <c r="A881" s="6" t="s">
        <v>59</v>
      </c>
      <c r="B881" s="6" t="s">
        <v>52</v>
      </c>
      <c r="C881" s="28" t="s">
        <v>65</v>
      </c>
      <c r="D881" s="6" t="s">
        <v>71</v>
      </c>
      <c r="E881" s="6" t="s">
        <v>52</v>
      </c>
    </row>
    <row r="882" spans="1:5" ht="15" customHeight="1" x14ac:dyDescent="0.25">
      <c r="A882" s="6" t="s">
        <v>78</v>
      </c>
      <c r="B882" s="6" t="s">
        <v>48</v>
      </c>
      <c r="C882" s="28" t="s">
        <v>58</v>
      </c>
      <c r="D882" s="6" t="s">
        <v>84</v>
      </c>
      <c r="E882" s="6" t="s">
        <v>52</v>
      </c>
    </row>
    <row r="883" spans="1:5" ht="15" customHeight="1" x14ac:dyDescent="0.25">
      <c r="A883" s="6" t="s">
        <v>59</v>
      </c>
      <c r="B883" s="6" t="s">
        <v>52</v>
      </c>
      <c r="C883" s="28" t="s">
        <v>57</v>
      </c>
      <c r="D883" s="6" t="s">
        <v>84</v>
      </c>
      <c r="E883" s="6" t="s">
        <v>52</v>
      </c>
    </row>
    <row r="884" spans="1:5" ht="15" customHeight="1" x14ac:dyDescent="0.25">
      <c r="A884" s="6" t="s">
        <v>79</v>
      </c>
      <c r="B884" s="6" t="s">
        <v>80</v>
      </c>
      <c r="C884" s="28" t="str">
        <f t="shared" ref="C884:C886" si="44">B884</f>
        <v>Egenhausen</v>
      </c>
      <c r="D884" s="6" t="s">
        <v>84</v>
      </c>
      <c r="E884" s="6" t="s">
        <v>52</v>
      </c>
    </row>
    <row r="885" spans="1:5" ht="15" customHeight="1" x14ac:dyDescent="0.25">
      <c r="A885" s="6" t="s">
        <v>78</v>
      </c>
      <c r="B885" s="6" t="s">
        <v>48</v>
      </c>
      <c r="C885" s="28" t="str">
        <f t="shared" si="44"/>
        <v>Neuweiler</v>
      </c>
      <c r="D885" s="6" t="s">
        <v>84</v>
      </c>
      <c r="E885" s="6" t="s">
        <v>52</v>
      </c>
    </row>
    <row r="886" spans="1:5" ht="15" customHeight="1" x14ac:dyDescent="0.25">
      <c r="A886" s="6" t="s">
        <v>78</v>
      </c>
      <c r="B886" s="6" t="s">
        <v>48</v>
      </c>
      <c r="C886" s="28" t="str">
        <f t="shared" si="44"/>
        <v>Neuweiler</v>
      </c>
      <c r="D886" s="6" t="s">
        <v>84</v>
      </c>
      <c r="E886" s="6" t="s">
        <v>52</v>
      </c>
    </row>
    <row r="887" spans="1:5" ht="15" customHeight="1" x14ac:dyDescent="0.25">
      <c r="A887" s="6" t="s">
        <v>78</v>
      </c>
      <c r="B887" s="6" t="s">
        <v>48</v>
      </c>
      <c r="C887" s="28" t="s">
        <v>49</v>
      </c>
      <c r="D887" s="6" t="s">
        <v>84</v>
      </c>
      <c r="E887" s="6" t="s">
        <v>52</v>
      </c>
    </row>
    <row r="888" spans="1:5" ht="15" customHeight="1" x14ac:dyDescent="0.25">
      <c r="A888" s="6" t="s">
        <v>79</v>
      </c>
      <c r="B888" s="6" t="s">
        <v>80</v>
      </c>
      <c r="C888" s="28" t="str">
        <f>B888</f>
        <v>Egenhausen</v>
      </c>
      <c r="D888" s="6" t="s">
        <v>84</v>
      </c>
      <c r="E888" s="6" t="s">
        <v>52</v>
      </c>
    </row>
    <row r="889" spans="1:5" ht="15" customHeight="1" x14ac:dyDescent="0.25">
      <c r="A889" s="6" t="s">
        <v>59</v>
      </c>
      <c r="B889" s="6" t="s">
        <v>52</v>
      </c>
      <c r="C889" s="28" t="s">
        <v>57</v>
      </c>
      <c r="D889" s="6" t="s">
        <v>84</v>
      </c>
      <c r="E889" s="6" t="s">
        <v>52</v>
      </c>
    </row>
    <row r="890" spans="1:5" ht="15" customHeight="1" x14ac:dyDescent="0.25">
      <c r="A890" s="6" t="s">
        <v>78</v>
      </c>
      <c r="B890" s="6" t="s">
        <v>48</v>
      </c>
      <c r="C890" s="28" t="s">
        <v>58</v>
      </c>
      <c r="D890" s="6" t="s">
        <v>84</v>
      </c>
      <c r="E890" s="6" t="s">
        <v>52</v>
      </c>
    </row>
    <row r="891" spans="1:5" ht="15" customHeight="1" x14ac:dyDescent="0.25">
      <c r="A891" s="6" t="s">
        <v>55</v>
      </c>
      <c r="B891" s="6" t="s">
        <v>56</v>
      </c>
      <c r="C891" s="28" t="str">
        <f>B891</f>
        <v xml:space="preserve">Egenhausen               </v>
      </c>
      <c r="D891" s="6" t="s">
        <v>84</v>
      </c>
      <c r="E891" s="6" t="s">
        <v>52</v>
      </c>
    </row>
    <row r="892" spans="1:5" ht="15" customHeight="1" x14ac:dyDescent="0.25">
      <c r="A892" s="6" t="s">
        <v>51</v>
      </c>
      <c r="B892" s="6" t="s">
        <v>52</v>
      </c>
      <c r="C892" s="28" t="s">
        <v>53</v>
      </c>
      <c r="D892" s="6" t="s">
        <v>84</v>
      </c>
      <c r="E892" s="6" t="s">
        <v>52</v>
      </c>
    </row>
    <row r="893" spans="1:5" ht="15" customHeight="1" x14ac:dyDescent="0.25">
      <c r="A893" s="6" t="s">
        <v>59</v>
      </c>
      <c r="B893" s="6" t="s">
        <v>52</v>
      </c>
      <c r="C893" s="28" t="s">
        <v>62</v>
      </c>
      <c r="D893" s="6" t="s">
        <v>84</v>
      </c>
      <c r="E893" s="6" t="s">
        <v>52</v>
      </c>
    </row>
    <row r="894" spans="1:5" ht="15" customHeight="1" x14ac:dyDescent="0.25">
      <c r="A894" s="6" t="s">
        <v>59</v>
      </c>
      <c r="B894" s="6" t="s">
        <v>52</v>
      </c>
      <c r="C894" s="28" t="s">
        <v>53</v>
      </c>
      <c r="D894" s="6" t="s">
        <v>84</v>
      </c>
      <c r="E894" s="6" t="s">
        <v>52</v>
      </c>
    </row>
    <row r="895" spans="1:5" ht="15" customHeight="1" x14ac:dyDescent="0.25">
      <c r="A895" s="6" t="s">
        <v>59</v>
      </c>
      <c r="B895" s="6" t="s">
        <v>52</v>
      </c>
      <c r="C895" s="28" t="s">
        <v>53</v>
      </c>
      <c r="D895" s="6" t="s">
        <v>84</v>
      </c>
      <c r="E895" s="6" t="s">
        <v>52</v>
      </c>
    </row>
    <row r="896" spans="1:5" ht="15" customHeight="1" x14ac:dyDescent="0.25">
      <c r="A896" s="6" t="s">
        <v>79</v>
      </c>
      <c r="B896" s="6" t="s">
        <v>80</v>
      </c>
      <c r="C896" s="28" t="str">
        <f t="shared" ref="C896:C897" si="45">B896</f>
        <v>Egenhausen</v>
      </c>
      <c r="D896" s="6" t="s">
        <v>84</v>
      </c>
      <c r="E896" s="6" t="s">
        <v>52</v>
      </c>
    </row>
    <row r="897" spans="1:5" ht="15" customHeight="1" x14ac:dyDescent="0.25">
      <c r="A897" s="6" t="s">
        <v>78</v>
      </c>
      <c r="B897" s="6" t="s">
        <v>48</v>
      </c>
      <c r="C897" s="28" t="str">
        <f t="shared" si="45"/>
        <v>Neuweiler</v>
      </c>
      <c r="D897" s="6" t="s">
        <v>84</v>
      </c>
      <c r="E897" s="6" t="s">
        <v>52</v>
      </c>
    </row>
    <row r="898" spans="1:5" ht="15" customHeight="1" x14ac:dyDescent="0.25">
      <c r="A898" s="6" t="s">
        <v>78</v>
      </c>
      <c r="B898" s="6" t="s">
        <v>48</v>
      </c>
      <c r="C898" s="28" t="s">
        <v>58</v>
      </c>
      <c r="D898" s="6" t="s">
        <v>84</v>
      </c>
      <c r="E898" s="6" t="s">
        <v>52</v>
      </c>
    </row>
    <row r="899" spans="1:5" ht="15" customHeight="1" x14ac:dyDescent="0.25">
      <c r="A899" s="6" t="s">
        <v>78</v>
      </c>
      <c r="B899" s="6" t="s">
        <v>48</v>
      </c>
      <c r="C899" s="28" t="s">
        <v>58</v>
      </c>
      <c r="D899" s="6" t="s">
        <v>84</v>
      </c>
      <c r="E899" s="6" t="s">
        <v>52</v>
      </c>
    </row>
    <row r="900" spans="1:5" ht="15" customHeight="1" x14ac:dyDescent="0.25">
      <c r="A900" s="6" t="s">
        <v>59</v>
      </c>
      <c r="B900" s="6" t="s">
        <v>52</v>
      </c>
      <c r="C900" s="28" t="s">
        <v>65</v>
      </c>
      <c r="D900" s="6" t="s">
        <v>84</v>
      </c>
      <c r="E900" s="6" t="s">
        <v>52</v>
      </c>
    </row>
    <row r="901" spans="1:5" ht="15" customHeight="1" x14ac:dyDescent="0.25">
      <c r="A901" s="6" t="s">
        <v>59</v>
      </c>
      <c r="B901" s="6" t="s">
        <v>52</v>
      </c>
      <c r="C901" s="28" t="s">
        <v>57</v>
      </c>
      <c r="D901" s="6" t="s">
        <v>84</v>
      </c>
      <c r="E901" s="6" t="s">
        <v>52</v>
      </c>
    </row>
    <row r="902" spans="1:5" ht="15" customHeight="1" x14ac:dyDescent="0.25">
      <c r="A902" s="6" t="s">
        <v>59</v>
      </c>
      <c r="B902" s="6" t="s">
        <v>52</v>
      </c>
      <c r="C902" s="28" t="s">
        <v>65</v>
      </c>
      <c r="D902" s="6" t="s">
        <v>84</v>
      </c>
      <c r="E902" s="6" t="s">
        <v>52</v>
      </c>
    </row>
    <row r="903" spans="1:5" ht="15" customHeight="1" x14ac:dyDescent="0.25">
      <c r="A903" s="6" t="s">
        <v>59</v>
      </c>
      <c r="B903" s="6" t="s">
        <v>52</v>
      </c>
      <c r="C903" s="28" t="s">
        <v>62</v>
      </c>
      <c r="D903" s="6" t="s">
        <v>84</v>
      </c>
      <c r="E903" s="6" t="s">
        <v>52</v>
      </c>
    </row>
    <row r="904" spans="1:5" ht="15" customHeight="1" x14ac:dyDescent="0.25">
      <c r="A904" s="6" t="s">
        <v>59</v>
      </c>
      <c r="B904" s="6" t="s">
        <v>52</v>
      </c>
      <c r="C904" s="28" t="s">
        <v>65</v>
      </c>
      <c r="D904" s="6" t="s">
        <v>84</v>
      </c>
      <c r="E904" s="6" t="s">
        <v>52</v>
      </c>
    </row>
    <row r="905" spans="1:5" ht="15" customHeight="1" x14ac:dyDescent="0.25">
      <c r="A905" s="6" t="s">
        <v>79</v>
      </c>
      <c r="B905" s="6" t="s">
        <v>80</v>
      </c>
      <c r="C905" s="28" t="str">
        <f t="shared" ref="C905" si="46">B905</f>
        <v>Egenhausen</v>
      </c>
      <c r="D905" s="6" t="s">
        <v>84</v>
      </c>
      <c r="E905" s="6" t="s">
        <v>52</v>
      </c>
    </row>
    <row r="906" spans="1:5" ht="15" customHeight="1" x14ac:dyDescent="0.25">
      <c r="A906" s="6" t="s">
        <v>59</v>
      </c>
      <c r="B906" s="6" t="s">
        <v>52</v>
      </c>
      <c r="C906" s="28" t="s">
        <v>65</v>
      </c>
      <c r="D906" s="6" t="s">
        <v>84</v>
      </c>
      <c r="E906" s="6" t="s">
        <v>52</v>
      </c>
    </row>
    <row r="907" spans="1:5" ht="15" customHeight="1" x14ac:dyDescent="0.25">
      <c r="A907" s="6" t="s">
        <v>85</v>
      </c>
      <c r="B907" s="6" t="s">
        <v>80</v>
      </c>
      <c r="C907" s="28" t="str">
        <f>B907</f>
        <v>Egenhausen</v>
      </c>
      <c r="D907" s="6" t="s">
        <v>84</v>
      </c>
      <c r="E907" s="6" t="s">
        <v>52</v>
      </c>
    </row>
    <row r="908" spans="1:5" ht="15" customHeight="1" x14ac:dyDescent="0.25">
      <c r="A908" s="6" t="s">
        <v>59</v>
      </c>
      <c r="B908" s="6" t="s">
        <v>52</v>
      </c>
      <c r="C908" s="28" t="s">
        <v>57</v>
      </c>
      <c r="D908" s="6" t="s">
        <v>84</v>
      </c>
      <c r="E908" s="6" t="s">
        <v>52</v>
      </c>
    </row>
    <row r="909" spans="1:5" ht="15" customHeight="1" x14ac:dyDescent="0.25">
      <c r="A909" s="6" t="s">
        <v>79</v>
      </c>
      <c r="B909" s="6" t="s">
        <v>80</v>
      </c>
      <c r="C909" s="28" t="str">
        <f>B909</f>
        <v>Egenhausen</v>
      </c>
      <c r="D909" s="6" t="s">
        <v>84</v>
      </c>
      <c r="E909" s="6" t="s">
        <v>52</v>
      </c>
    </row>
    <row r="910" spans="1:5" ht="15" customHeight="1" x14ac:dyDescent="0.25">
      <c r="A910" s="6" t="s">
        <v>59</v>
      </c>
      <c r="B910" s="6" t="s">
        <v>52</v>
      </c>
      <c r="C910" s="28" t="s">
        <v>53</v>
      </c>
      <c r="D910" s="6" t="s">
        <v>84</v>
      </c>
      <c r="E910" s="6" t="s">
        <v>52</v>
      </c>
    </row>
    <row r="911" spans="1:5" ht="15" customHeight="1" x14ac:dyDescent="0.25">
      <c r="A911" s="6" t="s">
        <v>83</v>
      </c>
      <c r="B911" s="6" t="s">
        <v>75</v>
      </c>
      <c r="C911" s="28" t="s">
        <v>76</v>
      </c>
      <c r="D911" s="6" t="s">
        <v>84</v>
      </c>
      <c r="E911" s="6" t="s">
        <v>52</v>
      </c>
    </row>
    <row r="912" spans="1:5" ht="15" customHeight="1" x14ac:dyDescent="0.25">
      <c r="A912" s="6" t="s">
        <v>59</v>
      </c>
      <c r="B912" s="6" t="s">
        <v>52</v>
      </c>
      <c r="C912" s="28" t="s">
        <v>61</v>
      </c>
      <c r="D912" s="6" t="s">
        <v>84</v>
      </c>
      <c r="E912" s="6" t="s">
        <v>52</v>
      </c>
    </row>
    <row r="913" spans="1:5" ht="15" customHeight="1" x14ac:dyDescent="0.25">
      <c r="A913" s="6" t="s">
        <v>59</v>
      </c>
      <c r="B913" s="6" t="s">
        <v>52</v>
      </c>
      <c r="C913" s="28" t="s">
        <v>65</v>
      </c>
      <c r="D913" s="6" t="s">
        <v>84</v>
      </c>
      <c r="E913" s="6" t="s">
        <v>52</v>
      </c>
    </row>
    <row r="914" spans="1:5" ht="15" customHeight="1" x14ac:dyDescent="0.25">
      <c r="A914" s="6" t="s">
        <v>59</v>
      </c>
      <c r="B914" s="6" t="s">
        <v>52</v>
      </c>
      <c r="C914" s="28" t="s">
        <v>57</v>
      </c>
      <c r="D914" s="6" t="s">
        <v>84</v>
      </c>
      <c r="E914" s="6" t="s">
        <v>52</v>
      </c>
    </row>
    <row r="915" spans="1:5" ht="15" customHeight="1" x14ac:dyDescent="0.25">
      <c r="A915" s="6" t="s">
        <v>51</v>
      </c>
      <c r="B915" s="6" t="s">
        <v>52</v>
      </c>
      <c r="C915" s="28" t="s">
        <v>63</v>
      </c>
      <c r="D915" s="6" t="s">
        <v>84</v>
      </c>
      <c r="E915" s="6" t="s">
        <v>52</v>
      </c>
    </row>
    <row r="916" spans="1:5" ht="15" customHeight="1" x14ac:dyDescent="0.25">
      <c r="A916" s="6" t="s">
        <v>51</v>
      </c>
      <c r="B916" s="6" t="s">
        <v>52</v>
      </c>
      <c r="C916" s="28" t="s">
        <v>63</v>
      </c>
      <c r="D916" s="6" t="s">
        <v>84</v>
      </c>
      <c r="E916" s="6" t="s">
        <v>52</v>
      </c>
    </row>
    <row r="917" spans="1:5" ht="15" customHeight="1" x14ac:dyDescent="0.25">
      <c r="A917" s="6" t="s">
        <v>51</v>
      </c>
      <c r="B917" s="6" t="s">
        <v>52</v>
      </c>
      <c r="C917" s="28" t="s">
        <v>63</v>
      </c>
      <c r="D917" s="6" t="s">
        <v>84</v>
      </c>
      <c r="E917" s="6" t="s">
        <v>52</v>
      </c>
    </row>
    <row r="918" spans="1:5" ht="15" customHeight="1" x14ac:dyDescent="0.25">
      <c r="A918" s="6" t="s">
        <v>51</v>
      </c>
      <c r="B918" s="6" t="s">
        <v>52</v>
      </c>
      <c r="C918" s="28" t="s">
        <v>53</v>
      </c>
      <c r="D918" s="6" t="s">
        <v>84</v>
      </c>
      <c r="E918" s="6" t="s">
        <v>52</v>
      </c>
    </row>
    <row r="919" spans="1:5" ht="15" customHeight="1" x14ac:dyDescent="0.25">
      <c r="A919" s="6" t="s">
        <v>59</v>
      </c>
      <c r="B919" s="6" t="s">
        <v>52</v>
      </c>
      <c r="C919" s="28" t="s">
        <v>61</v>
      </c>
      <c r="D919" s="6" t="s">
        <v>84</v>
      </c>
      <c r="E919" s="6" t="s">
        <v>52</v>
      </c>
    </row>
    <row r="920" spans="1:5" ht="15" customHeight="1" x14ac:dyDescent="0.25">
      <c r="A920" s="6" t="s">
        <v>47</v>
      </c>
      <c r="B920" s="6" t="s">
        <v>48</v>
      </c>
      <c r="C920" s="28" t="str">
        <f>B920</f>
        <v>Neuweiler</v>
      </c>
      <c r="D920" s="6" t="s">
        <v>84</v>
      </c>
      <c r="E920" s="6" t="s">
        <v>52</v>
      </c>
    </row>
    <row r="921" spans="1:5" ht="15" customHeight="1" x14ac:dyDescent="0.25">
      <c r="A921" s="6" t="s">
        <v>51</v>
      </c>
      <c r="B921" s="6" t="s">
        <v>52</v>
      </c>
      <c r="C921" s="28" t="s">
        <v>57</v>
      </c>
      <c r="D921" s="6" t="s">
        <v>84</v>
      </c>
      <c r="E921" s="6" t="s">
        <v>52</v>
      </c>
    </row>
    <row r="922" spans="1:5" ht="15" customHeight="1" x14ac:dyDescent="0.25">
      <c r="A922" s="6" t="s">
        <v>55</v>
      </c>
      <c r="B922" s="6" t="s">
        <v>56</v>
      </c>
      <c r="C922" s="28" t="str">
        <f t="shared" ref="C922:C923" si="47">B922</f>
        <v xml:space="preserve">Egenhausen               </v>
      </c>
      <c r="D922" s="6" t="s">
        <v>84</v>
      </c>
      <c r="E922" s="6" t="s">
        <v>52</v>
      </c>
    </row>
    <row r="923" spans="1:5" ht="15" customHeight="1" x14ac:dyDescent="0.25">
      <c r="A923" s="6" t="s">
        <v>55</v>
      </c>
      <c r="B923" s="6" t="s">
        <v>56</v>
      </c>
      <c r="C923" s="28" t="str">
        <f t="shared" si="47"/>
        <v xml:space="preserve">Egenhausen               </v>
      </c>
      <c r="D923" s="6" t="s">
        <v>84</v>
      </c>
      <c r="E923" s="6" t="s">
        <v>52</v>
      </c>
    </row>
    <row r="924" spans="1:5" ht="15" customHeight="1" x14ac:dyDescent="0.25">
      <c r="A924" s="6" t="s">
        <v>51</v>
      </c>
      <c r="B924" s="6" t="s">
        <v>52</v>
      </c>
      <c r="C924" s="28" t="s">
        <v>61</v>
      </c>
      <c r="D924" s="6" t="s">
        <v>84</v>
      </c>
      <c r="E924" s="6" t="s">
        <v>52</v>
      </c>
    </row>
    <row r="925" spans="1:5" ht="15" customHeight="1" x14ac:dyDescent="0.25">
      <c r="A925" s="6" t="s">
        <v>51</v>
      </c>
      <c r="B925" s="6" t="s">
        <v>52</v>
      </c>
      <c r="C925" s="28" t="s">
        <v>57</v>
      </c>
      <c r="D925" s="6" t="s">
        <v>84</v>
      </c>
      <c r="E925" s="6" t="s">
        <v>52</v>
      </c>
    </row>
    <row r="926" spans="1:5" ht="15" customHeight="1" x14ac:dyDescent="0.25">
      <c r="A926" s="6" t="s">
        <v>51</v>
      </c>
      <c r="B926" s="6" t="s">
        <v>52</v>
      </c>
      <c r="C926" s="28" t="s">
        <v>57</v>
      </c>
      <c r="D926" s="6" t="s">
        <v>84</v>
      </c>
      <c r="E926" s="6" t="s">
        <v>52</v>
      </c>
    </row>
    <row r="927" spans="1:5" ht="15" customHeight="1" x14ac:dyDescent="0.25">
      <c r="A927" s="6" t="s">
        <v>55</v>
      </c>
      <c r="B927" s="6" t="s">
        <v>56</v>
      </c>
      <c r="C927" s="28" t="str">
        <f>B927</f>
        <v xml:space="preserve">Egenhausen               </v>
      </c>
      <c r="D927" s="6" t="s">
        <v>84</v>
      </c>
      <c r="E927" s="6" t="s">
        <v>52</v>
      </c>
    </row>
    <row r="928" spans="1:5" ht="15" customHeight="1" x14ac:dyDescent="0.25">
      <c r="A928" s="6" t="s">
        <v>51</v>
      </c>
      <c r="B928" s="6" t="s">
        <v>52</v>
      </c>
      <c r="C928" s="28" t="s">
        <v>57</v>
      </c>
      <c r="D928" s="6" t="s">
        <v>84</v>
      </c>
      <c r="E928" s="6" t="s">
        <v>52</v>
      </c>
    </row>
    <row r="929" spans="1:5" ht="15" customHeight="1" x14ac:dyDescent="0.25">
      <c r="A929" s="6" t="s">
        <v>55</v>
      </c>
      <c r="B929" s="6" t="s">
        <v>56</v>
      </c>
      <c r="C929" s="28" t="str">
        <f>B929</f>
        <v xml:space="preserve">Egenhausen               </v>
      </c>
      <c r="D929" s="6" t="s">
        <v>84</v>
      </c>
      <c r="E929" s="6" t="s">
        <v>52</v>
      </c>
    </row>
    <row r="930" spans="1:5" ht="15" customHeight="1" x14ac:dyDescent="0.25">
      <c r="A930" s="6" t="s">
        <v>51</v>
      </c>
      <c r="B930" s="6" t="s">
        <v>52</v>
      </c>
      <c r="C930" s="28" t="s">
        <v>57</v>
      </c>
      <c r="D930" s="6" t="s">
        <v>84</v>
      </c>
      <c r="E930" s="6" t="s">
        <v>52</v>
      </c>
    </row>
    <row r="931" spans="1:5" ht="15" customHeight="1" x14ac:dyDescent="0.25">
      <c r="A931" s="6" t="s">
        <v>51</v>
      </c>
      <c r="B931" s="6" t="s">
        <v>52</v>
      </c>
      <c r="C931" s="28" t="s">
        <v>57</v>
      </c>
      <c r="D931" s="6" t="s">
        <v>84</v>
      </c>
      <c r="E931" s="6" t="s">
        <v>52</v>
      </c>
    </row>
    <row r="932" spans="1:5" ht="15" customHeight="1" x14ac:dyDescent="0.25">
      <c r="A932" s="6" t="s">
        <v>51</v>
      </c>
      <c r="B932" s="6" t="s">
        <v>52</v>
      </c>
      <c r="C932" s="28" t="s">
        <v>65</v>
      </c>
      <c r="D932" s="6" t="s">
        <v>84</v>
      </c>
      <c r="E932" s="6" t="s">
        <v>52</v>
      </c>
    </row>
    <row r="933" spans="1:5" ht="15" customHeight="1" x14ac:dyDescent="0.25">
      <c r="A933" s="6" t="s">
        <v>51</v>
      </c>
      <c r="B933" s="6" t="s">
        <v>52</v>
      </c>
      <c r="C933" s="28" t="s">
        <v>86</v>
      </c>
      <c r="D933" s="6" t="s">
        <v>84</v>
      </c>
      <c r="E933" s="6" t="s">
        <v>52</v>
      </c>
    </row>
    <row r="934" spans="1:5" ht="15" customHeight="1" x14ac:dyDescent="0.25">
      <c r="A934" s="6" t="s">
        <v>51</v>
      </c>
      <c r="B934" s="6" t="s">
        <v>52</v>
      </c>
      <c r="C934" s="28" t="s">
        <v>65</v>
      </c>
      <c r="D934" s="6" t="s">
        <v>84</v>
      </c>
      <c r="E934" s="6" t="s">
        <v>52</v>
      </c>
    </row>
    <row r="935" spans="1:5" ht="15" customHeight="1" x14ac:dyDescent="0.25">
      <c r="A935" s="6" t="s">
        <v>51</v>
      </c>
      <c r="B935" s="6" t="s">
        <v>52</v>
      </c>
      <c r="C935" s="28" t="s">
        <v>65</v>
      </c>
      <c r="D935" s="6" t="s">
        <v>84</v>
      </c>
      <c r="E935" s="6" t="s">
        <v>52</v>
      </c>
    </row>
    <row r="936" spans="1:5" ht="15" customHeight="1" x14ac:dyDescent="0.25">
      <c r="A936" s="6" t="s">
        <v>51</v>
      </c>
      <c r="B936" s="6" t="s">
        <v>52</v>
      </c>
      <c r="C936" s="28" t="s">
        <v>53</v>
      </c>
      <c r="D936" s="6" t="s">
        <v>84</v>
      </c>
      <c r="E936" s="6" t="s">
        <v>52</v>
      </c>
    </row>
    <row r="937" spans="1:5" ht="15" customHeight="1" x14ac:dyDescent="0.25">
      <c r="A937" s="6" t="s">
        <v>55</v>
      </c>
      <c r="B937" s="6" t="s">
        <v>56</v>
      </c>
      <c r="C937" s="28" t="str">
        <f>B937</f>
        <v xml:space="preserve">Egenhausen               </v>
      </c>
      <c r="D937" s="6" t="s">
        <v>84</v>
      </c>
      <c r="E937" s="6" t="s">
        <v>52</v>
      </c>
    </row>
    <row r="938" spans="1:5" ht="15" customHeight="1" x14ac:dyDescent="0.25">
      <c r="A938" s="6" t="s">
        <v>51</v>
      </c>
      <c r="B938" s="6" t="s">
        <v>52</v>
      </c>
      <c r="C938" s="28" t="s">
        <v>65</v>
      </c>
      <c r="D938" s="6" t="s">
        <v>84</v>
      </c>
      <c r="E938" s="6" t="s">
        <v>52</v>
      </c>
    </row>
    <row r="939" spans="1:5" ht="15" customHeight="1" x14ac:dyDescent="0.25">
      <c r="A939" s="6" t="s">
        <v>47</v>
      </c>
      <c r="B939" s="6" t="s">
        <v>48</v>
      </c>
      <c r="C939" s="28" t="str">
        <f>B939</f>
        <v>Neuweiler</v>
      </c>
      <c r="D939" s="6" t="s">
        <v>84</v>
      </c>
      <c r="E939" s="6" t="s">
        <v>52</v>
      </c>
    </row>
    <row r="940" spans="1:5" ht="15" customHeight="1" x14ac:dyDescent="0.25">
      <c r="A940" s="6" t="s">
        <v>51</v>
      </c>
      <c r="B940" s="6" t="s">
        <v>52</v>
      </c>
      <c r="C940" s="28" t="s">
        <v>53</v>
      </c>
      <c r="D940" s="6" t="s">
        <v>84</v>
      </c>
      <c r="E940" s="6" t="s">
        <v>52</v>
      </c>
    </row>
    <row r="941" spans="1:5" ht="15" customHeight="1" x14ac:dyDescent="0.25">
      <c r="A941" s="6" t="s">
        <v>51</v>
      </c>
      <c r="B941" s="6" t="s">
        <v>52</v>
      </c>
      <c r="C941" s="28" t="s">
        <v>53</v>
      </c>
      <c r="D941" s="6" t="s">
        <v>84</v>
      </c>
      <c r="E941" s="6" t="s">
        <v>52</v>
      </c>
    </row>
    <row r="942" spans="1:5" ht="15" customHeight="1" x14ac:dyDescent="0.25">
      <c r="A942" s="6" t="s">
        <v>55</v>
      </c>
      <c r="B942" s="6" t="s">
        <v>56</v>
      </c>
      <c r="C942" s="28" t="str">
        <f>B942</f>
        <v xml:space="preserve">Egenhausen               </v>
      </c>
      <c r="D942" s="6" t="s">
        <v>84</v>
      </c>
      <c r="E942" s="6" t="s">
        <v>52</v>
      </c>
    </row>
    <row r="943" spans="1:5" ht="15" customHeight="1" x14ac:dyDescent="0.25">
      <c r="A943" s="6" t="s">
        <v>51</v>
      </c>
      <c r="B943" s="6" t="s">
        <v>52</v>
      </c>
      <c r="C943" s="28" t="s">
        <v>57</v>
      </c>
      <c r="D943" s="6" t="s">
        <v>84</v>
      </c>
      <c r="E943" s="6" t="s">
        <v>52</v>
      </c>
    </row>
    <row r="944" spans="1:5" ht="15" customHeight="1" x14ac:dyDescent="0.25">
      <c r="A944" s="6" t="s">
        <v>47</v>
      </c>
      <c r="B944" s="6" t="s">
        <v>48</v>
      </c>
      <c r="C944" s="28" t="s">
        <v>49</v>
      </c>
      <c r="D944" s="6" t="s">
        <v>84</v>
      </c>
      <c r="E944" s="6" t="s">
        <v>52</v>
      </c>
    </row>
    <row r="945" spans="1:5" ht="15" customHeight="1" x14ac:dyDescent="0.25">
      <c r="A945" s="6" t="s">
        <v>47</v>
      </c>
      <c r="B945" s="6" t="s">
        <v>48</v>
      </c>
      <c r="C945" s="28" t="s">
        <v>49</v>
      </c>
      <c r="D945" s="6" t="s">
        <v>84</v>
      </c>
      <c r="E945" s="6" t="s">
        <v>52</v>
      </c>
    </row>
    <row r="946" spans="1:5" ht="15" customHeight="1" x14ac:dyDescent="0.25">
      <c r="A946" s="6" t="s">
        <v>51</v>
      </c>
      <c r="B946" s="6" t="s">
        <v>52</v>
      </c>
      <c r="C946" s="28" t="s">
        <v>65</v>
      </c>
      <c r="D946" s="6" t="s">
        <v>84</v>
      </c>
      <c r="E946" s="6" t="s">
        <v>52</v>
      </c>
    </row>
    <row r="947" spans="1:5" ht="15" customHeight="1" x14ac:dyDescent="0.25">
      <c r="A947" s="6" t="s">
        <v>9</v>
      </c>
      <c r="B947" s="6" t="s">
        <v>10</v>
      </c>
      <c r="C947" s="28" t="s">
        <v>81</v>
      </c>
      <c r="D947" s="6" t="s">
        <v>84</v>
      </c>
      <c r="E947" s="6" t="s">
        <v>52</v>
      </c>
    </row>
    <row r="948" spans="1:5" ht="15" customHeight="1" x14ac:dyDescent="0.25">
      <c r="A948" s="6" t="s">
        <v>9</v>
      </c>
      <c r="B948" s="6" t="s">
        <v>10</v>
      </c>
      <c r="C948" s="28" t="s">
        <v>81</v>
      </c>
      <c r="D948" s="6" t="s">
        <v>84</v>
      </c>
      <c r="E948" s="6" t="s">
        <v>52</v>
      </c>
    </row>
    <row r="949" spans="1:5" ht="15" customHeight="1" x14ac:dyDescent="0.25">
      <c r="A949" s="6" t="s">
        <v>51</v>
      </c>
      <c r="B949" s="6" t="s">
        <v>52</v>
      </c>
      <c r="C949" s="28" t="s">
        <v>70</v>
      </c>
      <c r="D949" s="6" t="s">
        <v>84</v>
      </c>
      <c r="E949" s="6" t="s">
        <v>52</v>
      </c>
    </row>
    <row r="950" spans="1:5" ht="15" customHeight="1" x14ac:dyDescent="0.25">
      <c r="A950" s="6" t="s">
        <v>51</v>
      </c>
      <c r="B950" s="6" t="s">
        <v>52</v>
      </c>
      <c r="C950" s="28" t="s">
        <v>61</v>
      </c>
      <c r="D950" s="6" t="s">
        <v>84</v>
      </c>
      <c r="E950" s="6" t="s">
        <v>52</v>
      </c>
    </row>
    <row r="951" spans="1:5" ht="15" customHeight="1" x14ac:dyDescent="0.25">
      <c r="A951" s="6" t="s">
        <v>47</v>
      </c>
      <c r="B951" s="6" t="s">
        <v>48</v>
      </c>
      <c r="C951" s="28" t="str">
        <f t="shared" ref="C951" si="48">B951</f>
        <v>Neuweiler</v>
      </c>
      <c r="D951" s="6" t="s">
        <v>84</v>
      </c>
      <c r="E951" s="6" t="s">
        <v>52</v>
      </c>
    </row>
    <row r="952" spans="1:5" ht="15" customHeight="1" x14ac:dyDescent="0.25">
      <c r="A952" s="6" t="s">
        <v>51</v>
      </c>
      <c r="B952" s="6" t="s">
        <v>52</v>
      </c>
      <c r="C952" s="28" t="s">
        <v>57</v>
      </c>
      <c r="D952" s="6" t="s">
        <v>84</v>
      </c>
      <c r="E952" s="6" t="s">
        <v>52</v>
      </c>
    </row>
    <row r="953" spans="1:5" ht="15" customHeight="1" x14ac:dyDescent="0.25">
      <c r="A953" s="6" t="s">
        <v>51</v>
      </c>
      <c r="B953" s="6" t="s">
        <v>52</v>
      </c>
      <c r="C953" s="28" t="s">
        <v>57</v>
      </c>
      <c r="D953" s="6" t="s">
        <v>84</v>
      </c>
      <c r="E953" s="6" t="s">
        <v>52</v>
      </c>
    </row>
    <row r="954" spans="1:5" ht="15" customHeight="1" x14ac:dyDescent="0.25">
      <c r="A954" s="6" t="s">
        <v>51</v>
      </c>
      <c r="B954" s="6" t="s">
        <v>52</v>
      </c>
      <c r="C954" s="28" t="s">
        <v>57</v>
      </c>
      <c r="D954" s="6" t="s">
        <v>84</v>
      </c>
      <c r="E954" s="6" t="s">
        <v>52</v>
      </c>
    </row>
    <row r="955" spans="1:5" ht="15" customHeight="1" x14ac:dyDescent="0.25">
      <c r="A955" s="6" t="s">
        <v>74</v>
      </c>
      <c r="B955" s="6" t="s">
        <v>75</v>
      </c>
      <c r="C955" s="28" t="s">
        <v>76</v>
      </c>
      <c r="D955" s="6" t="s">
        <v>84</v>
      </c>
      <c r="E955" s="6" t="s">
        <v>52</v>
      </c>
    </row>
    <row r="956" spans="1:5" ht="15" customHeight="1" x14ac:dyDescent="0.25">
      <c r="A956" s="6" t="s">
        <v>51</v>
      </c>
      <c r="B956" s="6" t="s">
        <v>52</v>
      </c>
      <c r="C956" s="28" t="s">
        <v>53</v>
      </c>
      <c r="D956" s="6" t="s">
        <v>84</v>
      </c>
      <c r="E956" s="6" t="s">
        <v>52</v>
      </c>
    </row>
    <row r="957" spans="1:5" ht="15" customHeight="1" x14ac:dyDescent="0.25">
      <c r="A957" s="6" t="s">
        <v>55</v>
      </c>
      <c r="B957" s="6" t="s">
        <v>56</v>
      </c>
      <c r="C957" s="28" t="str">
        <f t="shared" ref="C957:C958" si="49">B957</f>
        <v xml:space="preserve">Egenhausen               </v>
      </c>
      <c r="D957" s="6" t="s">
        <v>84</v>
      </c>
      <c r="E957" s="6" t="s">
        <v>52</v>
      </c>
    </row>
    <row r="958" spans="1:5" ht="15" customHeight="1" x14ac:dyDescent="0.25">
      <c r="A958" s="6" t="s">
        <v>47</v>
      </c>
      <c r="B958" s="6" t="s">
        <v>48</v>
      </c>
      <c r="C958" s="28" t="str">
        <f t="shared" si="49"/>
        <v>Neuweiler</v>
      </c>
      <c r="D958" s="6" t="s">
        <v>84</v>
      </c>
      <c r="E958" s="6" t="s">
        <v>52</v>
      </c>
    </row>
    <row r="959" spans="1:5" ht="15" customHeight="1" x14ac:dyDescent="0.25">
      <c r="A959" s="6" t="s">
        <v>51</v>
      </c>
      <c r="B959" s="6" t="s">
        <v>52</v>
      </c>
      <c r="C959" s="28" t="s">
        <v>63</v>
      </c>
      <c r="D959" s="6" t="s">
        <v>84</v>
      </c>
      <c r="E959" s="6" t="s">
        <v>52</v>
      </c>
    </row>
    <row r="960" spans="1:5" ht="15" customHeight="1" x14ac:dyDescent="0.25">
      <c r="A960" s="6" t="s">
        <v>55</v>
      </c>
      <c r="B960" s="6" t="s">
        <v>56</v>
      </c>
      <c r="C960" s="28" t="str">
        <f>B960</f>
        <v xml:space="preserve">Egenhausen               </v>
      </c>
      <c r="D960" s="6" t="s">
        <v>84</v>
      </c>
      <c r="E960" s="6" t="s">
        <v>52</v>
      </c>
    </row>
    <row r="961" spans="1:5" ht="15" customHeight="1" x14ac:dyDescent="0.25">
      <c r="A961" s="6" t="s">
        <v>51</v>
      </c>
      <c r="B961" s="6" t="s">
        <v>52</v>
      </c>
      <c r="C961" s="28" t="s">
        <v>65</v>
      </c>
      <c r="D961" s="6" t="s">
        <v>84</v>
      </c>
      <c r="E961" s="6" t="s">
        <v>52</v>
      </c>
    </row>
    <row r="962" spans="1:5" ht="15" customHeight="1" x14ac:dyDescent="0.25">
      <c r="A962" s="6" t="s">
        <v>51</v>
      </c>
      <c r="B962" s="6" t="s">
        <v>52</v>
      </c>
      <c r="C962" s="28" t="s">
        <v>65</v>
      </c>
      <c r="D962" s="6" t="s">
        <v>84</v>
      </c>
      <c r="E962" s="6" t="s">
        <v>52</v>
      </c>
    </row>
    <row r="963" spans="1:5" ht="15" customHeight="1" x14ac:dyDescent="0.25">
      <c r="A963" s="6" t="s">
        <v>55</v>
      </c>
      <c r="B963" s="6" t="s">
        <v>56</v>
      </c>
      <c r="C963" s="28" t="str">
        <f t="shared" ref="C963:C965" si="50">B963</f>
        <v xml:space="preserve">Egenhausen               </v>
      </c>
      <c r="D963" s="6" t="s">
        <v>84</v>
      </c>
      <c r="E963" s="6" t="s">
        <v>52</v>
      </c>
    </row>
    <row r="964" spans="1:5" ht="15" customHeight="1" x14ac:dyDescent="0.25">
      <c r="A964" s="6" t="s">
        <v>55</v>
      </c>
      <c r="B964" s="6" t="s">
        <v>56</v>
      </c>
      <c r="C964" s="28" t="str">
        <f t="shared" si="50"/>
        <v xml:space="preserve">Egenhausen               </v>
      </c>
      <c r="D964" s="6" t="s">
        <v>84</v>
      </c>
      <c r="E964" s="6" t="s">
        <v>52</v>
      </c>
    </row>
    <row r="965" spans="1:5" ht="15" customHeight="1" x14ac:dyDescent="0.25">
      <c r="A965" s="6" t="s">
        <v>55</v>
      </c>
      <c r="B965" s="6" t="s">
        <v>56</v>
      </c>
      <c r="C965" s="28" t="str">
        <f t="shared" si="50"/>
        <v xml:space="preserve">Egenhausen               </v>
      </c>
      <c r="D965" s="6" t="s">
        <v>84</v>
      </c>
      <c r="E965" s="6" t="s">
        <v>52</v>
      </c>
    </row>
    <row r="966" spans="1:5" ht="15" customHeight="1" x14ac:dyDescent="0.25">
      <c r="A966" s="6" t="s">
        <v>51</v>
      </c>
      <c r="B966" s="6" t="s">
        <v>52</v>
      </c>
      <c r="C966" s="28" t="s">
        <v>53</v>
      </c>
      <c r="D966" s="6" t="s">
        <v>84</v>
      </c>
      <c r="E966" s="6" t="s">
        <v>52</v>
      </c>
    </row>
    <row r="967" spans="1:5" ht="15" customHeight="1" x14ac:dyDescent="0.25">
      <c r="A967" s="6" t="s">
        <v>51</v>
      </c>
      <c r="B967" s="6" t="s">
        <v>52</v>
      </c>
      <c r="C967" s="28" t="s">
        <v>53</v>
      </c>
      <c r="D967" s="6" t="s">
        <v>84</v>
      </c>
      <c r="E967" s="6" t="s">
        <v>52</v>
      </c>
    </row>
    <row r="968" spans="1:5" ht="15" customHeight="1" x14ac:dyDescent="0.25">
      <c r="A968" s="6" t="s">
        <v>55</v>
      </c>
      <c r="B968" s="6" t="s">
        <v>56</v>
      </c>
      <c r="C968" s="28" t="str">
        <f>B968</f>
        <v xml:space="preserve">Egenhausen               </v>
      </c>
      <c r="D968" s="6" t="s">
        <v>84</v>
      </c>
      <c r="E968" s="6" t="s">
        <v>52</v>
      </c>
    </row>
    <row r="969" spans="1:5" ht="15" customHeight="1" x14ac:dyDescent="0.25">
      <c r="A969" s="6" t="s">
        <v>9</v>
      </c>
      <c r="B969" s="6" t="s">
        <v>10</v>
      </c>
      <c r="C969" s="28" t="s">
        <v>68</v>
      </c>
      <c r="D969" s="6" t="s">
        <v>84</v>
      </c>
      <c r="E969" s="6" t="s">
        <v>52</v>
      </c>
    </row>
    <row r="970" spans="1:5" ht="15" customHeight="1" x14ac:dyDescent="0.25">
      <c r="A970" s="6" t="s">
        <v>51</v>
      </c>
      <c r="B970" s="6" t="s">
        <v>52</v>
      </c>
      <c r="C970" s="28" t="s">
        <v>53</v>
      </c>
      <c r="D970" s="6" t="s">
        <v>84</v>
      </c>
      <c r="E970" s="6" t="s">
        <v>52</v>
      </c>
    </row>
    <row r="971" spans="1:5" ht="15" customHeight="1" x14ac:dyDescent="0.25">
      <c r="A971" s="6" t="s">
        <v>51</v>
      </c>
      <c r="B971" s="6" t="s">
        <v>52</v>
      </c>
      <c r="C971" s="28" t="s">
        <v>57</v>
      </c>
      <c r="D971" s="6" t="s">
        <v>84</v>
      </c>
      <c r="E971" s="6" t="s">
        <v>52</v>
      </c>
    </row>
    <row r="972" spans="1:5" ht="15" customHeight="1" x14ac:dyDescent="0.25">
      <c r="A972" s="6" t="s">
        <v>51</v>
      </c>
      <c r="B972" s="6" t="s">
        <v>52</v>
      </c>
      <c r="C972" s="28" t="s">
        <v>65</v>
      </c>
      <c r="D972" s="6" t="s">
        <v>84</v>
      </c>
      <c r="E972" s="6" t="s">
        <v>52</v>
      </c>
    </row>
    <row r="973" spans="1:5" ht="15" customHeight="1" x14ac:dyDescent="0.25">
      <c r="A973" s="6" t="s">
        <v>51</v>
      </c>
      <c r="B973" s="6" t="s">
        <v>52</v>
      </c>
      <c r="C973" s="28" t="s">
        <v>65</v>
      </c>
      <c r="D973" s="6" t="s">
        <v>84</v>
      </c>
      <c r="E973" s="6" t="s">
        <v>52</v>
      </c>
    </row>
    <row r="974" spans="1:5" ht="15" customHeight="1" x14ac:dyDescent="0.25">
      <c r="A974" s="6" t="s">
        <v>51</v>
      </c>
      <c r="B974" s="6" t="s">
        <v>52</v>
      </c>
      <c r="C974" s="28" t="s">
        <v>60</v>
      </c>
      <c r="D974" s="6" t="s">
        <v>84</v>
      </c>
      <c r="E974" s="6" t="s">
        <v>52</v>
      </c>
    </row>
    <row r="975" spans="1:5" ht="15" customHeight="1" x14ac:dyDescent="0.25">
      <c r="A975" s="6" t="s">
        <v>51</v>
      </c>
      <c r="B975" s="6" t="s">
        <v>52</v>
      </c>
      <c r="C975" s="28" t="s">
        <v>53</v>
      </c>
      <c r="D975" s="6" t="s">
        <v>84</v>
      </c>
      <c r="E975" s="6" t="s">
        <v>52</v>
      </c>
    </row>
    <row r="976" spans="1:5" ht="15" customHeight="1" x14ac:dyDescent="0.25">
      <c r="A976" s="6" t="s">
        <v>47</v>
      </c>
      <c r="B976" s="6" t="s">
        <v>48</v>
      </c>
      <c r="C976" s="28" t="str">
        <f t="shared" ref="C976:C979" si="51">B976</f>
        <v>Neuweiler</v>
      </c>
      <c r="D976" s="6" t="s">
        <v>84</v>
      </c>
      <c r="E976" s="6" t="s">
        <v>52</v>
      </c>
    </row>
    <row r="977" spans="1:5" ht="15" customHeight="1" x14ac:dyDescent="0.25">
      <c r="A977" s="6" t="s">
        <v>55</v>
      </c>
      <c r="B977" s="6" t="s">
        <v>56</v>
      </c>
      <c r="C977" s="28" t="str">
        <f t="shared" si="51"/>
        <v xml:space="preserve">Egenhausen               </v>
      </c>
      <c r="D977" s="6" t="s">
        <v>84</v>
      </c>
      <c r="E977" s="6" t="s">
        <v>52</v>
      </c>
    </row>
    <row r="978" spans="1:5" ht="15" customHeight="1" x14ac:dyDescent="0.25">
      <c r="A978" s="6" t="s">
        <v>55</v>
      </c>
      <c r="B978" s="6" t="s">
        <v>56</v>
      </c>
      <c r="C978" s="28" t="str">
        <f t="shared" si="51"/>
        <v xml:space="preserve">Egenhausen               </v>
      </c>
      <c r="D978" s="6" t="s">
        <v>84</v>
      </c>
      <c r="E978" s="6" t="s">
        <v>52</v>
      </c>
    </row>
    <row r="979" spans="1:5" ht="15" customHeight="1" x14ac:dyDescent="0.25">
      <c r="A979" s="6" t="s">
        <v>47</v>
      </c>
      <c r="B979" s="6" t="s">
        <v>48</v>
      </c>
      <c r="C979" s="28" t="str">
        <f t="shared" si="51"/>
        <v>Neuweiler</v>
      </c>
      <c r="D979" s="6" t="s">
        <v>84</v>
      </c>
      <c r="E979" s="6" t="s">
        <v>52</v>
      </c>
    </row>
    <row r="980" spans="1:5" ht="15" customHeight="1" x14ac:dyDescent="0.25">
      <c r="A980" s="6" t="s">
        <v>55</v>
      </c>
      <c r="B980" s="6" t="s">
        <v>56</v>
      </c>
      <c r="C980" s="28" t="str">
        <f>B980</f>
        <v xml:space="preserve">Egenhausen               </v>
      </c>
      <c r="D980" s="6" t="s">
        <v>84</v>
      </c>
      <c r="E980" s="6" t="s">
        <v>52</v>
      </c>
    </row>
    <row r="981" spans="1:5" ht="15" customHeight="1" x14ac:dyDescent="0.25">
      <c r="A981" s="6" t="s">
        <v>51</v>
      </c>
      <c r="B981" s="6" t="s">
        <v>52</v>
      </c>
      <c r="C981" s="28" t="s">
        <v>57</v>
      </c>
      <c r="D981" s="6" t="s">
        <v>84</v>
      </c>
      <c r="E981" s="6" t="s">
        <v>52</v>
      </c>
    </row>
    <row r="982" spans="1:5" ht="15" customHeight="1" x14ac:dyDescent="0.25">
      <c r="A982" s="6" t="s">
        <v>51</v>
      </c>
      <c r="B982" s="6" t="s">
        <v>52</v>
      </c>
      <c r="C982" s="28" t="s">
        <v>53</v>
      </c>
      <c r="D982" s="6" t="s">
        <v>84</v>
      </c>
      <c r="E982" s="6" t="s">
        <v>52</v>
      </c>
    </row>
    <row r="983" spans="1:5" ht="15" customHeight="1" x14ac:dyDescent="0.25">
      <c r="A983" s="6" t="s">
        <v>51</v>
      </c>
      <c r="B983" s="6" t="s">
        <v>52</v>
      </c>
      <c r="C983" s="28" t="s">
        <v>53</v>
      </c>
      <c r="D983" s="6" t="s">
        <v>84</v>
      </c>
      <c r="E983" s="6" t="s">
        <v>52</v>
      </c>
    </row>
    <row r="984" spans="1:5" ht="15" customHeight="1" x14ac:dyDescent="0.25">
      <c r="A984" s="6" t="s">
        <v>51</v>
      </c>
      <c r="B984" s="6" t="s">
        <v>52</v>
      </c>
      <c r="C984" s="28" t="s">
        <v>60</v>
      </c>
      <c r="D984" s="6" t="s">
        <v>84</v>
      </c>
      <c r="E984" s="6" t="s">
        <v>52</v>
      </c>
    </row>
    <row r="985" spans="1:5" ht="15" customHeight="1" x14ac:dyDescent="0.25">
      <c r="A985" s="6" t="s">
        <v>51</v>
      </c>
      <c r="B985" s="6" t="s">
        <v>52</v>
      </c>
      <c r="C985" s="28" t="s">
        <v>57</v>
      </c>
      <c r="D985" s="6" t="s">
        <v>84</v>
      </c>
      <c r="E985" s="6" t="s">
        <v>52</v>
      </c>
    </row>
    <row r="986" spans="1:5" ht="15" customHeight="1" x14ac:dyDescent="0.25">
      <c r="A986" s="6" t="s">
        <v>55</v>
      </c>
      <c r="B986" s="6" t="s">
        <v>56</v>
      </c>
      <c r="C986" s="28" t="str">
        <f t="shared" ref="C986:C987" si="52">B986</f>
        <v xml:space="preserve">Egenhausen               </v>
      </c>
      <c r="D986" s="6" t="s">
        <v>84</v>
      </c>
      <c r="E986" s="6" t="s">
        <v>52</v>
      </c>
    </row>
    <row r="987" spans="1:5" ht="15" customHeight="1" x14ac:dyDescent="0.25">
      <c r="A987" s="6" t="s">
        <v>55</v>
      </c>
      <c r="B987" s="6" t="s">
        <v>56</v>
      </c>
      <c r="C987" s="28" t="str">
        <f t="shared" si="52"/>
        <v xml:space="preserve">Egenhausen               </v>
      </c>
      <c r="D987" s="6" t="s">
        <v>84</v>
      </c>
      <c r="E987" s="6" t="s">
        <v>52</v>
      </c>
    </row>
    <row r="988" spans="1:5" ht="15" customHeight="1" x14ac:dyDescent="0.25">
      <c r="A988" s="6" t="s">
        <v>51</v>
      </c>
      <c r="B988" s="6" t="s">
        <v>52</v>
      </c>
      <c r="C988" s="28" t="s">
        <v>57</v>
      </c>
      <c r="D988" s="6" t="s">
        <v>84</v>
      </c>
      <c r="E988" s="6" t="s">
        <v>52</v>
      </c>
    </row>
    <row r="989" spans="1:5" ht="15" customHeight="1" x14ac:dyDescent="0.25">
      <c r="A989" s="6" t="s">
        <v>51</v>
      </c>
      <c r="B989" s="6" t="s">
        <v>52</v>
      </c>
      <c r="C989" s="28" t="s">
        <v>57</v>
      </c>
      <c r="D989" s="6" t="s">
        <v>84</v>
      </c>
      <c r="E989" s="6" t="s">
        <v>52</v>
      </c>
    </row>
    <row r="990" spans="1:5" ht="15" customHeight="1" x14ac:dyDescent="0.25">
      <c r="A990" s="6" t="s">
        <v>55</v>
      </c>
      <c r="B990" s="6" t="s">
        <v>56</v>
      </c>
      <c r="C990" s="28" t="str">
        <f>B990</f>
        <v xml:space="preserve">Egenhausen               </v>
      </c>
      <c r="D990" s="6" t="s">
        <v>84</v>
      </c>
      <c r="E990" s="6" t="s">
        <v>52</v>
      </c>
    </row>
    <row r="991" spans="1:5" ht="15" customHeight="1" x14ac:dyDescent="0.25">
      <c r="A991" s="6" t="s">
        <v>51</v>
      </c>
      <c r="B991" s="6" t="s">
        <v>52</v>
      </c>
      <c r="C991" s="28" t="s">
        <v>57</v>
      </c>
      <c r="D991" s="6" t="s">
        <v>84</v>
      </c>
      <c r="E991" s="6" t="s">
        <v>52</v>
      </c>
    </row>
    <row r="992" spans="1:5" ht="15" customHeight="1" x14ac:dyDescent="0.25">
      <c r="A992" s="6" t="s">
        <v>51</v>
      </c>
      <c r="B992" s="6" t="s">
        <v>52</v>
      </c>
      <c r="C992" s="28" t="s">
        <v>57</v>
      </c>
      <c r="D992" s="6" t="s">
        <v>84</v>
      </c>
      <c r="E992" s="6" t="s">
        <v>52</v>
      </c>
    </row>
    <row r="993" spans="1:5" ht="15" customHeight="1" x14ac:dyDescent="0.25">
      <c r="A993" s="6" t="s">
        <v>51</v>
      </c>
      <c r="B993" s="6" t="s">
        <v>52</v>
      </c>
      <c r="C993" s="28" t="s">
        <v>63</v>
      </c>
      <c r="D993" s="6" t="s">
        <v>84</v>
      </c>
      <c r="E993" s="6" t="s">
        <v>52</v>
      </c>
    </row>
    <row r="994" spans="1:5" ht="15" customHeight="1" x14ac:dyDescent="0.25">
      <c r="A994" s="6" t="s">
        <v>55</v>
      </c>
      <c r="B994" s="6" t="s">
        <v>56</v>
      </c>
      <c r="C994" s="28" t="str">
        <f>B994</f>
        <v xml:space="preserve">Egenhausen               </v>
      </c>
      <c r="D994" s="6" t="s">
        <v>84</v>
      </c>
      <c r="E994" s="6" t="s">
        <v>52</v>
      </c>
    </row>
    <row r="995" spans="1:5" ht="15" customHeight="1" x14ac:dyDescent="0.25">
      <c r="A995" s="6" t="s">
        <v>37</v>
      </c>
      <c r="B995" s="6" t="s">
        <v>32</v>
      </c>
      <c r="C995" s="28" t="s">
        <v>46</v>
      </c>
      <c r="D995" s="6" t="s">
        <v>84</v>
      </c>
      <c r="E995" s="6" t="s">
        <v>52</v>
      </c>
    </row>
    <row r="996" spans="1:5" ht="15" customHeight="1" x14ac:dyDescent="0.25">
      <c r="A996" s="6" t="s">
        <v>51</v>
      </c>
      <c r="B996" s="6" t="s">
        <v>52</v>
      </c>
      <c r="C996" s="28" t="s">
        <v>57</v>
      </c>
      <c r="D996" s="6" t="s">
        <v>84</v>
      </c>
      <c r="E996" s="6" t="s">
        <v>52</v>
      </c>
    </row>
    <row r="997" spans="1:5" ht="15" customHeight="1" x14ac:dyDescent="0.25">
      <c r="A997" s="6" t="s">
        <v>55</v>
      </c>
      <c r="B997" s="6" t="s">
        <v>56</v>
      </c>
      <c r="C997" s="28" t="str">
        <f>B997</f>
        <v xml:space="preserve">Egenhausen               </v>
      </c>
      <c r="D997" s="6" t="s">
        <v>84</v>
      </c>
      <c r="E997" s="6" t="s">
        <v>52</v>
      </c>
    </row>
    <row r="998" spans="1:5" ht="15" customHeight="1" x14ac:dyDescent="0.25">
      <c r="A998" s="6" t="s">
        <v>47</v>
      </c>
      <c r="B998" s="6" t="s">
        <v>48</v>
      </c>
      <c r="C998" s="28" t="s">
        <v>58</v>
      </c>
      <c r="D998" s="6" t="s">
        <v>84</v>
      </c>
      <c r="E998" s="6" t="s">
        <v>52</v>
      </c>
    </row>
    <row r="999" spans="1:5" ht="15" customHeight="1" x14ac:dyDescent="0.25">
      <c r="A999" s="6" t="s">
        <v>51</v>
      </c>
      <c r="B999" s="6" t="s">
        <v>52</v>
      </c>
      <c r="C999" s="28" t="s">
        <v>57</v>
      </c>
      <c r="D999" s="6" t="s">
        <v>84</v>
      </c>
      <c r="E999" s="6" t="s">
        <v>52</v>
      </c>
    </row>
    <row r="1000" spans="1:5" ht="15" customHeight="1" x14ac:dyDescent="0.25">
      <c r="A1000" s="6" t="s">
        <v>51</v>
      </c>
      <c r="B1000" s="6" t="s">
        <v>52</v>
      </c>
      <c r="C1000" s="28" t="s">
        <v>57</v>
      </c>
      <c r="D1000" s="6" t="s">
        <v>84</v>
      </c>
      <c r="E1000" s="6" t="s">
        <v>52</v>
      </c>
    </row>
    <row r="1001" spans="1:5" ht="15" customHeight="1" x14ac:dyDescent="0.25">
      <c r="A1001" s="6" t="s">
        <v>47</v>
      </c>
      <c r="B1001" s="6" t="s">
        <v>48</v>
      </c>
      <c r="C1001" s="28" t="s">
        <v>49</v>
      </c>
      <c r="D1001" s="6" t="s">
        <v>84</v>
      </c>
      <c r="E1001" s="6" t="s">
        <v>52</v>
      </c>
    </row>
    <row r="1002" spans="1:5" ht="15" customHeight="1" x14ac:dyDescent="0.25">
      <c r="A1002" s="6" t="s">
        <v>51</v>
      </c>
      <c r="B1002" s="6" t="s">
        <v>52</v>
      </c>
      <c r="C1002" s="28" t="s">
        <v>65</v>
      </c>
      <c r="D1002" s="6" t="s">
        <v>84</v>
      </c>
      <c r="E1002" s="6" t="s">
        <v>52</v>
      </c>
    </row>
    <row r="1003" spans="1:5" ht="15" customHeight="1" x14ac:dyDescent="0.25">
      <c r="A1003" s="6" t="s">
        <v>47</v>
      </c>
      <c r="B1003" s="6" t="s">
        <v>48</v>
      </c>
      <c r="C1003" s="28" t="str">
        <f t="shared" ref="C1003" si="53">B1003</f>
        <v>Neuweiler</v>
      </c>
      <c r="D1003" s="6" t="s">
        <v>84</v>
      </c>
      <c r="E1003" s="6" t="s">
        <v>52</v>
      </c>
    </row>
    <row r="1004" spans="1:5" ht="15" customHeight="1" x14ac:dyDescent="0.25">
      <c r="A1004" s="6" t="s">
        <v>55</v>
      </c>
      <c r="B1004" s="6" t="s">
        <v>56</v>
      </c>
      <c r="C1004" s="28" t="str">
        <f t="shared" ref="C1004" si="54">B1004</f>
        <v xml:space="preserve">Egenhausen               </v>
      </c>
      <c r="D1004" s="6" t="s">
        <v>84</v>
      </c>
      <c r="E1004" s="6" t="s">
        <v>52</v>
      </c>
    </row>
    <row r="1005" spans="1:5" ht="15" customHeight="1" x14ac:dyDescent="0.25">
      <c r="A1005" s="6" t="s">
        <v>47</v>
      </c>
      <c r="B1005" s="6" t="s">
        <v>48</v>
      </c>
      <c r="C1005" s="28" t="s">
        <v>49</v>
      </c>
      <c r="D1005" s="6" t="s">
        <v>84</v>
      </c>
      <c r="E1005" s="6" t="s">
        <v>52</v>
      </c>
    </row>
    <row r="1006" spans="1:5" ht="15" customHeight="1" x14ac:dyDescent="0.25">
      <c r="A1006" s="6" t="s">
        <v>51</v>
      </c>
      <c r="B1006" s="6" t="s">
        <v>52</v>
      </c>
      <c r="C1006" s="28" t="s">
        <v>57</v>
      </c>
      <c r="D1006" s="6" t="s">
        <v>84</v>
      </c>
      <c r="E1006" s="6" t="s">
        <v>52</v>
      </c>
    </row>
    <row r="1007" spans="1:5" ht="15" customHeight="1" x14ac:dyDescent="0.25">
      <c r="A1007" s="6" t="s">
        <v>51</v>
      </c>
      <c r="B1007" s="6" t="s">
        <v>52</v>
      </c>
      <c r="C1007" s="28" t="s">
        <v>57</v>
      </c>
      <c r="D1007" s="6" t="s">
        <v>84</v>
      </c>
      <c r="E1007" s="6" t="s">
        <v>52</v>
      </c>
    </row>
    <row r="1008" spans="1:5" ht="15" customHeight="1" x14ac:dyDescent="0.25">
      <c r="A1008" s="6" t="s">
        <v>51</v>
      </c>
      <c r="B1008" s="6" t="s">
        <v>52</v>
      </c>
      <c r="C1008" s="28" t="s">
        <v>57</v>
      </c>
      <c r="D1008" s="6" t="s">
        <v>84</v>
      </c>
      <c r="E1008" s="6" t="s">
        <v>52</v>
      </c>
    </row>
    <row r="1009" spans="1:5" ht="15" customHeight="1" x14ac:dyDescent="0.25">
      <c r="A1009" s="6" t="s">
        <v>51</v>
      </c>
      <c r="B1009" s="6" t="s">
        <v>52</v>
      </c>
      <c r="C1009" s="28" t="s">
        <v>57</v>
      </c>
      <c r="D1009" s="6" t="s">
        <v>84</v>
      </c>
      <c r="E1009" s="6" t="s">
        <v>52</v>
      </c>
    </row>
    <row r="1010" spans="1:5" ht="15" customHeight="1" x14ac:dyDescent="0.25">
      <c r="A1010" s="6" t="s">
        <v>47</v>
      </c>
      <c r="B1010" s="6" t="s">
        <v>48</v>
      </c>
      <c r="C1010" s="28" t="s">
        <v>58</v>
      </c>
      <c r="D1010" s="6" t="s">
        <v>84</v>
      </c>
      <c r="E1010" s="6" t="s">
        <v>52</v>
      </c>
    </row>
    <row r="1011" spans="1:5" ht="15" customHeight="1" x14ac:dyDescent="0.25">
      <c r="A1011" s="6" t="s">
        <v>51</v>
      </c>
      <c r="B1011" s="6" t="s">
        <v>52</v>
      </c>
      <c r="C1011" s="28" t="s">
        <v>53</v>
      </c>
      <c r="D1011" s="6" t="s">
        <v>84</v>
      </c>
      <c r="E1011" s="6" t="s">
        <v>52</v>
      </c>
    </row>
    <row r="1012" spans="1:5" ht="15" customHeight="1" x14ac:dyDescent="0.25">
      <c r="A1012" s="6" t="s">
        <v>55</v>
      </c>
      <c r="B1012" s="6" t="s">
        <v>56</v>
      </c>
      <c r="C1012" s="28" t="str">
        <f>B1012</f>
        <v xml:space="preserve">Egenhausen               </v>
      </c>
      <c r="D1012" s="6" t="s">
        <v>84</v>
      </c>
      <c r="E1012" s="6" t="s">
        <v>52</v>
      </c>
    </row>
    <row r="1013" spans="1:5" ht="15" customHeight="1" x14ac:dyDescent="0.25">
      <c r="A1013" s="6" t="s">
        <v>55</v>
      </c>
      <c r="B1013" s="6" t="s">
        <v>56</v>
      </c>
      <c r="C1013" s="28" t="str">
        <f>B1013</f>
        <v xml:space="preserve">Egenhausen               </v>
      </c>
      <c r="D1013" s="6" t="s">
        <v>84</v>
      </c>
      <c r="E1013" s="6" t="s">
        <v>52</v>
      </c>
    </row>
    <row r="1014" spans="1:5" ht="15" customHeight="1" x14ac:dyDescent="0.25">
      <c r="A1014" s="6" t="s">
        <v>51</v>
      </c>
      <c r="B1014" s="6" t="s">
        <v>52</v>
      </c>
      <c r="C1014" s="28" t="s">
        <v>57</v>
      </c>
      <c r="D1014" s="6" t="s">
        <v>84</v>
      </c>
      <c r="E1014" s="6" t="s">
        <v>52</v>
      </c>
    </row>
    <row r="1015" spans="1:5" ht="15" customHeight="1" x14ac:dyDescent="0.25">
      <c r="A1015" s="6" t="s">
        <v>55</v>
      </c>
      <c r="B1015" s="6" t="s">
        <v>56</v>
      </c>
      <c r="C1015" s="28" t="str">
        <f>B1015</f>
        <v xml:space="preserve">Egenhausen               </v>
      </c>
      <c r="D1015" s="6" t="s">
        <v>84</v>
      </c>
      <c r="E1015" s="6" t="s">
        <v>52</v>
      </c>
    </row>
    <row r="1016" spans="1:5" ht="15" customHeight="1" x14ac:dyDescent="0.25">
      <c r="A1016" s="6" t="s">
        <v>51</v>
      </c>
      <c r="B1016" s="6" t="s">
        <v>52</v>
      </c>
      <c r="C1016" s="28" t="s">
        <v>57</v>
      </c>
      <c r="D1016" s="6" t="s">
        <v>84</v>
      </c>
      <c r="E1016" s="6" t="s">
        <v>52</v>
      </c>
    </row>
    <row r="1017" spans="1:5" ht="15" customHeight="1" x14ac:dyDescent="0.25">
      <c r="A1017" s="6" t="s">
        <v>51</v>
      </c>
      <c r="B1017" s="6" t="s">
        <v>52</v>
      </c>
      <c r="C1017" s="28" t="s">
        <v>57</v>
      </c>
      <c r="D1017" s="6" t="s">
        <v>84</v>
      </c>
      <c r="E1017" s="6" t="s">
        <v>52</v>
      </c>
    </row>
    <row r="1018" spans="1:5" ht="15" customHeight="1" x14ac:dyDescent="0.25">
      <c r="A1018" s="6" t="s">
        <v>47</v>
      </c>
      <c r="B1018" s="6" t="s">
        <v>48</v>
      </c>
      <c r="C1018" s="28" t="str">
        <f t="shared" ref="C1018:C1019" si="55">B1018</f>
        <v>Neuweiler</v>
      </c>
      <c r="D1018" s="6" t="s">
        <v>84</v>
      </c>
      <c r="E1018" s="6" t="s">
        <v>52</v>
      </c>
    </row>
    <row r="1019" spans="1:5" ht="15" customHeight="1" x14ac:dyDescent="0.25">
      <c r="A1019" s="6" t="s">
        <v>47</v>
      </c>
      <c r="B1019" s="6" t="s">
        <v>48</v>
      </c>
      <c r="C1019" s="28" t="str">
        <f t="shared" si="55"/>
        <v>Neuweiler</v>
      </c>
      <c r="D1019" s="6" t="s">
        <v>84</v>
      </c>
      <c r="E1019" s="6" t="s">
        <v>52</v>
      </c>
    </row>
    <row r="1020" spans="1:5" ht="15" customHeight="1" x14ac:dyDescent="0.25">
      <c r="A1020" s="6" t="s">
        <v>51</v>
      </c>
      <c r="B1020" s="6" t="s">
        <v>52</v>
      </c>
      <c r="C1020" s="28" t="s">
        <v>57</v>
      </c>
      <c r="D1020" s="6" t="s">
        <v>84</v>
      </c>
      <c r="E1020" s="6" t="s">
        <v>52</v>
      </c>
    </row>
    <row r="1021" spans="1:5" ht="15" customHeight="1" x14ac:dyDescent="0.25">
      <c r="A1021" s="6" t="s">
        <v>51</v>
      </c>
      <c r="B1021" s="6" t="s">
        <v>52</v>
      </c>
      <c r="C1021" s="28" t="s">
        <v>62</v>
      </c>
      <c r="D1021" s="6" t="s">
        <v>84</v>
      </c>
      <c r="E1021" s="6" t="s">
        <v>52</v>
      </c>
    </row>
    <row r="1022" spans="1:5" ht="15" customHeight="1" x14ac:dyDescent="0.25">
      <c r="A1022" s="6" t="s">
        <v>51</v>
      </c>
      <c r="B1022" s="6" t="s">
        <v>52</v>
      </c>
      <c r="C1022" s="28" t="s">
        <v>61</v>
      </c>
      <c r="D1022" s="6" t="s">
        <v>84</v>
      </c>
      <c r="E1022" s="6" t="s">
        <v>52</v>
      </c>
    </row>
    <row r="1023" spans="1:5" ht="15" customHeight="1" x14ac:dyDescent="0.25">
      <c r="A1023" s="6" t="s">
        <v>55</v>
      </c>
      <c r="B1023" s="6" t="s">
        <v>56</v>
      </c>
      <c r="C1023" s="28" t="str">
        <f>B1023</f>
        <v xml:space="preserve">Egenhausen               </v>
      </c>
      <c r="D1023" s="6" t="s">
        <v>84</v>
      </c>
      <c r="E1023" s="6" t="s">
        <v>52</v>
      </c>
    </row>
    <row r="1024" spans="1:5" ht="15" customHeight="1" x14ac:dyDescent="0.25">
      <c r="A1024" s="6" t="s">
        <v>51</v>
      </c>
      <c r="B1024" s="6" t="s">
        <v>52</v>
      </c>
      <c r="C1024" s="28" t="s">
        <v>62</v>
      </c>
      <c r="D1024" s="6" t="s">
        <v>84</v>
      </c>
      <c r="E1024" s="6" t="s">
        <v>52</v>
      </c>
    </row>
    <row r="1025" spans="1:5" ht="15" customHeight="1" x14ac:dyDescent="0.25">
      <c r="A1025" s="6" t="s">
        <v>47</v>
      </c>
      <c r="B1025" s="6" t="s">
        <v>48</v>
      </c>
      <c r="C1025" s="28" t="str">
        <f t="shared" ref="C1025" si="56">B1025</f>
        <v>Neuweiler</v>
      </c>
      <c r="D1025" s="6" t="s">
        <v>84</v>
      </c>
      <c r="E1025" s="6" t="s">
        <v>52</v>
      </c>
    </row>
    <row r="1026" spans="1:5" ht="15" customHeight="1" x14ac:dyDescent="0.25">
      <c r="A1026" s="6" t="s">
        <v>51</v>
      </c>
      <c r="B1026" s="6" t="s">
        <v>52</v>
      </c>
      <c r="C1026" s="28" t="s">
        <v>57</v>
      </c>
      <c r="D1026" s="6" t="s">
        <v>84</v>
      </c>
      <c r="E1026" s="6" t="s">
        <v>52</v>
      </c>
    </row>
    <row r="1027" spans="1:5" ht="15" customHeight="1" x14ac:dyDescent="0.25">
      <c r="A1027" s="6" t="s">
        <v>37</v>
      </c>
      <c r="B1027" s="6" t="s">
        <v>32</v>
      </c>
      <c r="C1027" s="28" t="s">
        <v>46</v>
      </c>
      <c r="D1027" s="6" t="s">
        <v>84</v>
      </c>
      <c r="E1027" s="6" t="s">
        <v>52</v>
      </c>
    </row>
    <row r="1028" spans="1:5" ht="15" customHeight="1" x14ac:dyDescent="0.25">
      <c r="A1028" s="6" t="s">
        <v>55</v>
      </c>
      <c r="B1028" s="6" t="s">
        <v>56</v>
      </c>
      <c r="C1028" s="28" t="str">
        <f t="shared" ref="C1028:C1031" si="57">B1028</f>
        <v xml:space="preserve">Egenhausen               </v>
      </c>
      <c r="D1028" s="6" t="s">
        <v>84</v>
      </c>
      <c r="E1028" s="6" t="s">
        <v>52</v>
      </c>
    </row>
    <row r="1029" spans="1:5" ht="15" customHeight="1" x14ac:dyDescent="0.25">
      <c r="A1029" s="6" t="s">
        <v>55</v>
      </c>
      <c r="B1029" s="6" t="s">
        <v>56</v>
      </c>
      <c r="C1029" s="28" t="str">
        <f t="shared" si="57"/>
        <v xml:space="preserve">Egenhausen               </v>
      </c>
      <c r="D1029" s="6" t="s">
        <v>84</v>
      </c>
      <c r="E1029" s="6" t="s">
        <v>52</v>
      </c>
    </row>
    <row r="1030" spans="1:5" ht="15" customHeight="1" x14ac:dyDescent="0.25">
      <c r="A1030" s="6" t="s">
        <v>55</v>
      </c>
      <c r="B1030" s="6" t="s">
        <v>56</v>
      </c>
      <c r="C1030" s="28" t="str">
        <f t="shared" si="57"/>
        <v xml:space="preserve">Egenhausen               </v>
      </c>
      <c r="D1030" s="6" t="s">
        <v>84</v>
      </c>
      <c r="E1030" s="6" t="s">
        <v>52</v>
      </c>
    </row>
    <row r="1031" spans="1:5" ht="15" customHeight="1" x14ac:dyDescent="0.25">
      <c r="A1031" s="6" t="s">
        <v>55</v>
      </c>
      <c r="B1031" s="6" t="s">
        <v>56</v>
      </c>
      <c r="C1031" s="28" t="str">
        <f t="shared" si="57"/>
        <v xml:space="preserve">Egenhausen               </v>
      </c>
      <c r="D1031" s="6" t="s">
        <v>84</v>
      </c>
      <c r="E1031" s="6" t="s">
        <v>52</v>
      </c>
    </row>
    <row r="1032" spans="1:5" ht="15" customHeight="1" x14ac:dyDescent="0.25">
      <c r="A1032" s="6" t="s">
        <v>47</v>
      </c>
      <c r="B1032" s="6" t="s">
        <v>48</v>
      </c>
      <c r="C1032" s="28" t="str">
        <f>B1032</f>
        <v>Neuweiler</v>
      </c>
      <c r="D1032" s="6" t="s">
        <v>84</v>
      </c>
      <c r="E1032" s="6" t="s">
        <v>52</v>
      </c>
    </row>
    <row r="1033" spans="1:5" ht="15" customHeight="1" x14ac:dyDescent="0.25">
      <c r="A1033" s="6" t="s">
        <v>74</v>
      </c>
      <c r="B1033" s="6" t="s">
        <v>75</v>
      </c>
      <c r="C1033" s="28" t="s">
        <v>76</v>
      </c>
      <c r="D1033" s="6" t="s">
        <v>84</v>
      </c>
      <c r="E1033" s="6" t="s">
        <v>52</v>
      </c>
    </row>
    <row r="1034" spans="1:5" ht="15" customHeight="1" x14ac:dyDescent="0.25">
      <c r="A1034" s="6" t="s">
        <v>47</v>
      </c>
      <c r="B1034" s="6" t="s">
        <v>48</v>
      </c>
      <c r="C1034" s="28" t="s">
        <v>58</v>
      </c>
      <c r="D1034" s="6" t="s">
        <v>84</v>
      </c>
      <c r="E1034" s="6" t="s">
        <v>52</v>
      </c>
    </row>
    <row r="1035" spans="1:5" ht="15" customHeight="1" x14ac:dyDescent="0.25">
      <c r="A1035" s="6" t="s">
        <v>51</v>
      </c>
      <c r="B1035" s="6" t="s">
        <v>52</v>
      </c>
      <c r="C1035" s="28" t="s">
        <v>53</v>
      </c>
      <c r="D1035" s="6" t="s">
        <v>84</v>
      </c>
      <c r="E1035" s="6" t="s">
        <v>52</v>
      </c>
    </row>
    <row r="1036" spans="1:5" ht="15" customHeight="1" x14ac:dyDescent="0.25">
      <c r="A1036" s="6" t="s">
        <v>51</v>
      </c>
      <c r="B1036" s="6" t="s">
        <v>52</v>
      </c>
      <c r="C1036" s="28" t="s">
        <v>53</v>
      </c>
      <c r="D1036" s="6" t="s">
        <v>84</v>
      </c>
      <c r="E1036" s="6" t="s">
        <v>52</v>
      </c>
    </row>
    <row r="1037" spans="1:5" ht="15" customHeight="1" x14ac:dyDescent="0.25">
      <c r="A1037" s="6" t="s">
        <v>51</v>
      </c>
      <c r="B1037" s="6" t="s">
        <v>52</v>
      </c>
      <c r="C1037" s="28" t="s">
        <v>60</v>
      </c>
      <c r="D1037" s="6" t="s">
        <v>84</v>
      </c>
      <c r="E1037" s="6" t="s">
        <v>52</v>
      </c>
    </row>
    <row r="1038" spans="1:5" ht="15" customHeight="1" x14ac:dyDescent="0.25">
      <c r="A1038" s="6" t="s">
        <v>51</v>
      </c>
      <c r="B1038" s="6" t="s">
        <v>52</v>
      </c>
      <c r="C1038" s="28" t="s">
        <v>60</v>
      </c>
      <c r="D1038" s="6" t="s">
        <v>84</v>
      </c>
      <c r="E1038" s="6" t="s">
        <v>52</v>
      </c>
    </row>
    <row r="1039" spans="1:5" ht="15" customHeight="1" x14ac:dyDescent="0.25">
      <c r="A1039" s="6" t="s">
        <v>51</v>
      </c>
      <c r="B1039" s="6" t="s">
        <v>52</v>
      </c>
      <c r="C1039" s="28" t="s">
        <v>57</v>
      </c>
      <c r="D1039" s="6" t="s">
        <v>84</v>
      </c>
      <c r="E1039" s="6" t="s">
        <v>52</v>
      </c>
    </row>
    <row r="1040" spans="1:5" ht="15" customHeight="1" x14ac:dyDescent="0.25">
      <c r="A1040" s="6" t="s">
        <v>51</v>
      </c>
      <c r="B1040" s="6" t="s">
        <v>52</v>
      </c>
      <c r="C1040" s="28" t="s">
        <v>65</v>
      </c>
      <c r="D1040" s="6" t="s">
        <v>84</v>
      </c>
      <c r="E1040" s="6" t="s">
        <v>52</v>
      </c>
    </row>
    <row r="1041" spans="1:5" ht="15" customHeight="1" x14ac:dyDescent="0.25">
      <c r="A1041" s="6" t="s">
        <v>51</v>
      </c>
      <c r="B1041" s="6" t="s">
        <v>52</v>
      </c>
      <c r="C1041" s="28" t="s">
        <v>65</v>
      </c>
      <c r="D1041" s="6" t="s">
        <v>84</v>
      </c>
      <c r="E1041" s="6" t="s">
        <v>52</v>
      </c>
    </row>
    <row r="1042" spans="1:5" ht="15" customHeight="1" x14ac:dyDescent="0.25">
      <c r="A1042" s="6" t="s">
        <v>51</v>
      </c>
      <c r="B1042" s="6" t="s">
        <v>52</v>
      </c>
      <c r="C1042" s="28" t="s">
        <v>65</v>
      </c>
      <c r="D1042" s="6" t="s">
        <v>84</v>
      </c>
      <c r="E1042" s="6" t="s">
        <v>52</v>
      </c>
    </row>
    <row r="1043" spans="1:5" ht="15" customHeight="1" x14ac:dyDescent="0.25">
      <c r="A1043" s="6" t="s">
        <v>47</v>
      </c>
      <c r="B1043" s="6" t="s">
        <v>48</v>
      </c>
      <c r="C1043" s="28" t="str">
        <f t="shared" ref="C1043:C1045" si="58">B1043</f>
        <v>Neuweiler</v>
      </c>
      <c r="D1043" s="6" t="s">
        <v>84</v>
      </c>
      <c r="E1043" s="6" t="s">
        <v>52</v>
      </c>
    </row>
    <row r="1044" spans="1:5" ht="15" customHeight="1" x14ac:dyDescent="0.25">
      <c r="A1044" s="6" t="s">
        <v>47</v>
      </c>
      <c r="B1044" s="6" t="s">
        <v>48</v>
      </c>
      <c r="C1044" s="28" t="str">
        <f t="shared" si="58"/>
        <v>Neuweiler</v>
      </c>
      <c r="D1044" s="6" t="s">
        <v>84</v>
      </c>
      <c r="E1044" s="6" t="s">
        <v>52</v>
      </c>
    </row>
    <row r="1045" spans="1:5" ht="15" customHeight="1" x14ac:dyDescent="0.25">
      <c r="A1045" s="6" t="s">
        <v>47</v>
      </c>
      <c r="B1045" s="6" t="s">
        <v>48</v>
      </c>
      <c r="C1045" s="28" t="str">
        <f t="shared" si="58"/>
        <v>Neuweiler</v>
      </c>
      <c r="D1045" s="6" t="s">
        <v>84</v>
      </c>
      <c r="E1045" s="6" t="s">
        <v>52</v>
      </c>
    </row>
    <row r="1046" spans="1:5" ht="15" customHeight="1" x14ac:dyDescent="0.25">
      <c r="A1046" s="6" t="s">
        <v>51</v>
      </c>
      <c r="B1046" s="6" t="s">
        <v>52</v>
      </c>
      <c r="C1046" s="28" t="s">
        <v>65</v>
      </c>
      <c r="D1046" s="6" t="s">
        <v>84</v>
      </c>
      <c r="E1046" s="6" t="s">
        <v>52</v>
      </c>
    </row>
    <row r="1047" spans="1:5" ht="15" customHeight="1" x14ac:dyDescent="0.25">
      <c r="A1047" s="6" t="s">
        <v>55</v>
      </c>
      <c r="B1047" s="6" t="s">
        <v>56</v>
      </c>
      <c r="C1047" s="28" t="str">
        <f>B1047</f>
        <v xml:space="preserve">Egenhausen               </v>
      </c>
      <c r="D1047" s="6" t="s">
        <v>84</v>
      </c>
      <c r="E1047" s="6" t="s">
        <v>52</v>
      </c>
    </row>
    <row r="1048" spans="1:5" ht="15" customHeight="1" x14ac:dyDescent="0.25">
      <c r="A1048" s="6" t="s">
        <v>51</v>
      </c>
      <c r="B1048" s="6" t="s">
        <v>52</v>
      </c>
      <c r="C1048" s="28" t="s">
        <v>65</v>
      </c>
      <c r="D1048" s="6" t="s">
        <v>84</v>
      </c>
      <c r="E1048" s="6" t="s">
        <v>52</v>
      </c>
    </row>
    <row r="1049" spans="1:5" ht="15" customHeight="1" x14ac:dyDescent="0.25">
      <c r="A1049" s="6" t="s">
        <v>59</v>
      </c>
      <c r="B1049" s="6" t="s">
        <v>52</v>
      </c>
      <c r="C1049" s="28" t="s">
        <v>53</v>
      </c>
      <c r="D1049" s="6" t="s">
        <v>84</v>
      </c>
      <c r="E1049" s="6" t="s">
        <v>52</v>
      </c>
    </row>
    <row r="1050" spans="1:5" ht="15" customHeight="1" x14ac:dyDescent="0.25">
      <c r="A1050" s="6" t="s">
        <v>51</v>
      </c>
      <c r="B1050" s="6" t="s">
        <v>52</v>
      </c>
      <c r="C1050" s="28" t="s">
        <v>63</v>
      </c>
      <c r="D1050" s="6" t="s">
        <v>84</v>
      </c>
      <c r="E1050" s="6" t="s">
        <v>52</v>
      </c>
    </row>
    <row r="1051" spans="1:5" ht="15" customHeight="1" x14ac:dyDescent="0.25">
      <c r="A1051" s="6" t="s">
        <v>55</v>
      </c>
      <c r="B1051" s="6" t="s">
        <v>56</v>
      </c>
      <c r="C1051" s="28" t="str">
        <f>B1051</f>
        <v xml:space="preserve">Egenhausen               </v>
      </c>
      <c r="D1051" s="6" t="s">
        <v>84</v>
      </c>
      <c r="E1051" s="6" t="s">
        <v>52</v>
      </c>
    </row>
    <row r="1052" spans="1:5" ht="15" customHeight="1" x14ac:dyDescent="0.25">
      <c r="A1052" s="6" t="s">
        <v>74</v>
      </c>
      <c r="B1052" s="6" t="s">
        <v>75</v>
      </c>
      <c r="C1052" s="28" t="s">
        <v>76</v>
      </c>
      <c r="D1052" s="6" t="s">
        <v>84</v>
      </c>
      <c r="E1052" s="6" t="s">
        <v>52</v>
      </c>
    </row>
    <row r="1053" spans="1:5" ht="15" customHeight="1" x14ac:dyDescent="0.25">
      <c r="A1053" s="6" t="s">
        <v>74</v>
      </c>
      <c r="B1053" s="6" t="s">
        <v>75</v>
      </c>
      <c r="C1053" s="28" t="s">
        <v>76</v>
      </c>
      <c r="D1053" s="6" t="s">
        <v>84</v>
      </c>
      <c r="E1053" s="6" t="s">
        <v>52</v>
      </c>
    </row>
    <row r="1054" spans="1:5" ht="15" customHeight="1" x14ac:dyDescent="0.25">
      <c r="A1054" s="6" t="s">
        <v>47</v>
      </c>
      <c r="B1054" s="6" t="s">
        <v>48</v>
      </c>
      <c r="C1054" s="28" t="str">
        <f t="shared" ref="C1054:C1060" si="59">B1054</f>
        <v>Neuweiler</v>
      </c>
      <c r="D1054" s="6" t="s">
        <v>84</v>
      </c>
      <c r="E1054" s="6" t="s">
        <v>52</v>
      </c>
    </row>
    <row r="1055" spans="1:5" ht="15" customHeight="1" x14ac:dyDescent="0.25">
      <c r="A1055" s="6" t="s">
        <v>47</v>
      </c>
      <c r="B1055" s="6" t="s">
        <v>48</v>
      </c>
      <c r="C1055" s="28" t="str">
        <f t="shared" si="59"/>
        <v>Neuweiler</v>
      </c>
      <c r="D1055" s="6" t="s">
        <v>84</v>
      </c>
      <c r="E1055" s="6" t="s">
        <v>52</v>
      </c>
    </row>
    <row r="1056" spans="1:5" ht="15" customHeight="1" x14ac:dyDescent="0.25">
      <c r="A1056" s="6" t="s">
        <v>47</v>
      </c>
      <c r="B1056" s="6" t="s">
        <v>48</v>
      </c>
      <c r="C1056" s="28" t="str">
        <f t="shared" si="59"/>
        <v>Neuweiler</v>
      </c>
      <c r="D1056" s="6" t="s">
        <v>84</v>
      </c>
      <c r="E1056" s="6" t="s">
        <v>52</v>
      </c>
    </row>
    <row r="1057" spans="1:5" ht="15" customHeight="1" x14ac:dyDescent="0.25">
      <c r="A1057" s="6" t="s">
        <v>55</v>
      </c>
      <c r="B1057" s="6" t="s">
        <v>56</v>
      </c>
      <c r="C1057" s="28" t="str">
        <f t="shared" si="59"/>
        <v xml:space="preserve">Egenhausen               </v>
      </c>
      <c r="D1057" s="6" t="s">
        <v>84</v>
      </c>
      <c r="E1057" s="6" t="s">
        <v>52</v>
      </c>
    </row>
    <row r="1058" spans="1:5" ht="15" customHeight="1" x14ac:dyDescent="0.25">
      <c r="A1058" s="6" t="s">
        <v>55</v>
      </c>
      <c r="B1058" s="6" t="s">
        <v>56</v>
      </c>
      <c r="C1058" s="28" t="str">
        <f t="shared" si="59"/>
        <v xml:space="preserve">Egenhausen               </v>
      </c>
      <c r="D1058" s="6" t="s">
        <v>84</v>
      </c>
      <c r="E1058" s="6" t="s">
        <v>52</v>
      </c>
    </row>
    <row r="1059" spans="1:5" ht="15" customHeight="1" x14ac:dyDescent="0.25">
      <c r="A1059" s="6" t="s">
        <v>55</v>
      </c>
      <c r="B1059" s="6" t="s">
        <v>56</v>
      </c>
      <c r="C1059" s="28" t="str">
        <f t="shared" si="59"/>
        <v xml:space="preserve">Egenhausen               </v>
      </c>
      <c r="D1059" s="6" t="s">
        <v>84</v>
      </c>
      <c r="E1059" s="6" t="s">
        <v>52</v>
      </c>
    </row>
    <row r="1060" spans="1:5" ht="15" customHeight="1" x14ac:dyDescent="0.25">
      <c r="A1060" s="6" t="s">
        <v>55</v>
      </c>
      <c r="B1060" s="6" t="s">
        <v>56</v>
      </c>
      <c r="C1060" s="28" t="str">
        <f t="shared" si="59"/>
        <v xml:space="preserve">Egenhausen               </v>
      </c>
      <c r="D1060" s="6" t="s">
        <v>84</v>
      </c>
      <c r="E1060" s="6" t="s">
        <v>52</v>
      </c>
    </row>
    <row r="1061" spans="1:5" ht="15" customHeight="1" x14ac:dyDescent="0.25">
      <c r="A1061" s="6" t="s">
        <v>51</v>
      </c>
      <c r="B1061" s="6" t="s">
        <v>52</v>
      </c>
      <c r="C1061" s="28" t="s">
        <v>61</v>
      </c>
      <c r="D1061" s="6" t="s">
        <v>84</v>
      </c>
      <c r="E1061" s="6" t="s">
        <v>52</v>
      </c>
    </row>
    <row r="1062" spans="1:5" ht="15" customHeight="1" x14ac:dyDescent="0.25">
      <c r="A1062" s="6" t="s">
        <v>59</v>
      </c>
      <c r="B1062" s="6" t="s">
        <v>52</v>
      </c>
      <c r="C1062" s="28" t="s">
        <v>53</v>
      </c>
      <c r="D1062" s="6" t="s">
        <v>84</v>
      </c>
      <c r="E1062" s="6" t="s">
        <v>52</v>
      </c>
    </row>
    <row r="1063" spans="1:5" ht="15" customHeight="1" x14ac:dyDescent="0.25">
      <c r="A1063" s="6" t="s">
        <v>59</v>
      </c>
      <c r="B1063" s="6" t="s">
        <v>52</v>
      </c>
      <c r="C1063" s="28" t="s">
        <v>57</v>
      </c>
      <c r="D1063" s="6" t="s">
        <v>84</v>
      </c>
      <c r="E1063" s="6" t="s">
        <v>52</v>
      </c>
    </row>
    <row r="1064" spans="1:5" ht="15" customHeight="1" x14ac:dyDescent="0.25">
      <c r="A1064" s="6" t="s">
        <v>51</v>
      </c>
      <c r="B1064" s="6" t="s">
        <v>52</v>
      </c>
      <c r="C1064" s="28" t="s">
        <v>65</v>
      </c>
      <c r="D1064" s="6" t="s">
        <v>84</v>
      </c>
      <c r="E1064" s="6" t="s">
        <v>52</v>
      </c>
    </row>
    <row r="1065" spans="1:5" ht="15" customHeight="1" x14ac:dyDescent="0.25">
      <c r="A1065" s="6" t="s">
        <v>51</v>
      </c>
      <c r="B1065" s="6" t="s">
        <v>52</v>
      </c>
      <c r="C1065" s="28" t="s">
        <v>61</v>
      </c>
      <c r="D1065" s="6" t="s">
        <v>84</v>
      </c>
      <c r="E1065" s="6" t="s">
        <v>52</v>
      </c>
    </row>
    <row r="1066" spans="1:5" ht="15" customHeight="1" x14ac:dyDescent="0.25">
      <c r="A1066" s="6" t="s">
        <v>51</v>
      </c>
      <c r="B1066" s="6" t="s">
        <v>52</v>
      </c>
      <c r="C1066" s="28" t="s">
        <v>60</v>
      </c>
      <c r="D1066" s="6" t="s">
        <v>84</v>
      </c>
      <c r="E1066" s="6" t="s">
        <v>52</v>
      </c>
    </row>
    <row r="1067" spans="1:5" ht="15" customHeight="1" x14ac:dyDescent="0.25">
      <c r="A1067" s="6" t="s">
        <v>51</v>
      </c>
      <c r="B1067" s="6" t="s">
        <v>52</v>
      </c>
      <c r="C1067" s="28" t="s">
        <v>60</v>
      </c>
      <c r="D1067" s="6" t="s">
        <v>84</v>
      </c>
      <c r="E1067" s="6" t="s">
        <v>52</v>
      </c>
    </row>
    <row r="1068" spans="1:5" ht="15" customHeight="1" x14ac:dyDescent="0.25">
      <c r="A1068" s="6" t="s">
        <v>51</v>
      </c>
      <c r="B1068" s="6" t="s">
        <v>52</v>
      </c>
      <c r="C1068" s="28" t="s">
        <v>57</v>
      </c>
      <c r="D1068" s="6" t="s">
        <v>84</v>
      </c>
      <c r="E1068" s="6" t="s">
        <v>52</v>
      </c>
    </row>
    <row r="1069" spans="1:5" ht="15" customHeight="1" x14ac:dyDescent="0.25">
      <c r="A1069" s="6" t="s">
        <v>51</v>
      </c>
      <c r="B1069" s="6" t="s">
        <v>52</v>
      </c>
      <c r="C1069" s="28" t="s">
        <v>62</v>
      </c>
      <c r="D1069" s="6" t="s">
        <v>84</v>
      </c>
      <c r="E1069" s="6" t="s">
        <v>52</v>
      </c>
    </row>
    <row r="1070" spans="1:5" ht="15" customHeight="1" x14ac:dyDescent="0.25">
      <c r="A1070" s="6" t="s">
        <v>51</v>
      </c>
      <c r="B1070" s="6" t="s">
        <v>52</v>
      </c>
      <c r="C1070" s="28" t="s">
        <v>61</v>
      </c>
      <c r="D1070" s="6" t="s">
        <v>87</v>
      </c>
      <c r="E1070" s="6" t="s">
        <v>52</v>
      </c>
    </row>
    <row r="1071" spans="1:5" ht="15" customHeight="1" x14ac:dyDescent="0.25">
      <c r="A1071" s="6" t="s">
        <v>55</v>
      </c>
      <c r="B1071" s="6" t="s">
        <v>56</v>
      </c>
      <c r="C1071" s="28" t="str">
        <f>B1071</f>
        <v xml:space="preserve">Egenhausen               </v>
      </c>
      <c r="D1071" s="6" t="s">
        <v>87</v>
      </c>
      <c r="E1071" s="6" t="s">
        <v>52</v>
      </c>
    </row>
    <row r="1072" spans="1:5" ht="15" customHeight="1" x14ac:dyDescent="0.25">
      <c r="A1072" s="6" t="s">
        <v>51</v>
      </c>
      <c r="B1072" s="6" t="s">
        <v>52</v>
      </c>
      <c r="C1072" s="28" t="s">
        <v>57</v>
      </c>
      <c r="D1072" s="6" t="s">
        <v>87</v>
      </c>
      <c r="E1072" s="6" t="s">
        <v>52</v>
      </c>
    </row>
    <row r="1073" spans="1:5" ht="15" customHeight="1" x14ac:dyDescent="0.25">
      <c r="A1073" s="6" t="s">
        <v>88</v>
      </c>
      <c r="B1073" s="6" t="s">
        <v>89</v>
      </c>
      <c r="C1073" s="28" t="str">
        <f t="shared" ref="C1073:C1075" si="60">B1073</f>
        <v>Rohrdorf</v>
      </c>
      <c r="D1073" s="6" t="s">
        <v>90</v>
      </c>
      <c r="E1073" s="6" t="s">
        <v>32</v>
      </c>
    </row>
    <row r="1074" spans="1:5" ht="15" customHeight="1" x14ac:dyDescent="0.25">
      <c r="A1074" s="6" t="s">
        <v>88</v>
      </c>
      <c r="B1074" s="6" t="s">
        <v>89</v>
      </c>
      <c r="C1074" s="28" t="str">
        <f t="shared" si="60"/>
        <v>Rohrdorf</v>
      </c>
      <c r="D1074" s="6" t="s">
        <v>90</v>
      </c>
      <c r="E1074" s="6" t="s">
        <v>32</v>
      </c>
    </row>
    <row r="1075" spans="1:5" ht="15" customHeight="1" x14ac:dyDescent="0.25">
      <c r="A1075" s="6" t="s">
        <v>88</v>
      </c>
      <c r="B1075" s="6" t="s">
        <v>89</v>
      </c>
      <c r="C1075" s="28" t="str">
        <f t="shared" si="60"/>
        <v>Rohrdorf</v>
      </c>
      <c r="D1075" s="6" t="s">
        <v>90</v>
      </c>
      <c r="E1075" s="6" t="s">
        <v>32</v>
      </c>
    </row>
    <row r="1076" spans="1:5" ht="15" customHeight="1" x14ac:dyDescent="0.25">
      <c r="A1076" s="6" t="s">
        <v>37</v>
      </c>
      <c r="B1076" s="6" t="s">
        <v>32</v>
      </c>
      <c r="C1076" s="28" t="s">
        <v>33</v>
      </c>
      <c r="D1076" s="6" t="s">
        <v>90</v>
      </c>
      <c r="E1076" s="6" t="s">
        <v>32</v>
      </c>
    </row>
    <row r="1077" spans="1:5" ht="15" customHeight="1" x14ac:dyDescent="0.25">
      <c r="A1077" s="6" t="s">
        <v>37</v>
      </c>
      <c r="B1077" s="6" t="s">
        <v>32</v>
      </c>
      <c r="C1077" s="28" t="s">
        <v>33</v>
      </c>
      <c r="D1077" s="6" t="s">
        <v>90</v>
      </c>
      <c r="E1077" s="6" t="s">
        <v>32</v>
      </c>
    </row>
    <row r="1078" spans="1:5" ht="15" customHeight="1" x14ac:dyDescent="0.25">
      <c r="A1078" s="6" t="s">
        <v>9</v>
      </c>
      <c r="B1078" s="6" t="s">
        <v>10</v>
      </c>
      <c r="C1078" s="28" t="s">
        <v>68</v>
      </c>
      <c r="D1078" s="6" t="s">
        <v>91</v>
      </c>
      <c r="E1078" s="6" t="s">
        <v>42</v>
      </c>
    </row>
    <row r="1079" spans="1:5" ht="15" customHeight="1" x14ac:dyDescent="0.25">
      <c r="A1079" s="6" t="s">
        <v>9</v>
      </c>
      <c r="B1079" s="6" t="s">
        <v>10</v>
      </c>
      <c r="C1079" s="28" t="s">
        <v>68</v>
      </c>
      <c r="D1079" s="6" t="s">
        <v>91</v>
      </c>
      <c r="E1079" s="6" t="s">
        <v>42</v>
      </c>
    </row>
    <row r="1080" spans="1:5" ht="15" customHeight="1" x14ac:dyDescent="0.25">
      <c r="A1080" s="6" t="s">
        <v>9</v>
      </c>
      <c r="B1080" s="6" t="s">
        <v>10</v>
      </c>
      <c r="C1080" s="28" t="s">
        <v>68</v>
      </c>
      <c r="D1080" s="6" t="s">
        <v>91</v>
      </c>
      <c r="E1080" s="6" t="s">
        <v>42</v>
      </c>
    </row>
    <row r="1081" spans="1:5" ht="15" customHeight="1" x14ac:dyDescent="0.25">
      <c r="A1081" s="6" t="s">
        <v>9</v>
      </c>
      <c r="B1081" s="6" t="s">
        <v>10</v>
      </c>
      <c r="C1081" s="28" t="s">
        <v>92</v>
      </c>
      <c r="D1081" s="6" t="s">
        <v>91</v>
      </c>
      <c r="E1081" s="6" t="s">
        <v>42</v>
      </c>
    </row>
    <row r="1082" spans="1:5" ht="15" customHeight="1" x14ac:dyDescent="0.25">
      <c r="A1082" s="6" t="s">
        <v>9</v>
      </c>
      <c r="B1082" s="6" t="s">
        <v>10</v>
      </c>
      <c r="C1082" s="28" t="s">
        <v>68</v>
      </c>
      <c r="D1082" s="6" t="s">
        <v>91</v>
      </c>
      <c r="E1082" s="6" t="s">
        <v>42</v>
      </c>
    </row>
    <row r="1083" spans="1:5" ht="15" customHeight="1" x14ac:dyDescent="0.25">
      <c r="A1083" s="6" t="s">
        <v>9</v>
      </c>
      <c r="B1083" s="6" t="s">
        <v>10</v>
      </c>
      <c r="C1083" s="28" t="s">
        <v>68</v>
      </c>
      <c r="D1083" s="6" t="s">
        <v>91</v>
      </c>
      <c r="E1083" s="6" t="s">
        <v>42</v>
      </c>
    </row>
    <row r="1084" spans="1:5" ht="15" customHeight="1" x14ac:dyDescent="0.25">
      <c r="A1084" s="6" t="s">
        <v>9</v>
      </c>
      <c r="B1084" s="6" t="s">
        <v>10</v>
      </c>
      <c r="C1084" s="28" t="s">
        <v>68</v>
      </c>
      <c r="D1084" s="6" t="s">
        <v>91</v>
      </c>
      <c r="E1084" s="6" t="s">
        <v>42</v>
      </c>
    </row>
    <row r="1085" spans="1:5" ht="15" customHeight="1" x14ac:dyDescent="0.25">
      <c r="A1085" s="6" t="s">
        <v>9</v>
      </c>
      <c r="B1085" s="6" t="s">
        <v>10</v>
      </c>
      <c r="C1085" s="28" t="s">
        <v>68</v>
      </c>
      <c r="D1085" s="6" t="s">
        <v>91</v>
      </c>
      <c r="E1085" s="6" t="s">
        <v>42</v>
      </c>
    </row>
    <row r="1086" spans="1:5" ht="15" customHeight="1" x14ac:dyDescent="0.25">
      <c r="A1086" s="6" t="s">
        <v>9</v>
      </c>
      <c r="B1086" s="6" t="s">
        <v>10</v>
      </c>
      <c r="C1086" s="28" t="s">
        <v>68</v>
      </c>
      <c r="D1086" s="6" t="s">
        <v>91</v>
      </c>
      <c r="E1086" s="6" t="s">
        <v>42</v>
      </c>
    </row>
    <row r="1087" spans="1:5" ht="15" customHeight="1" x14ac:dyDescent="0.25">
      <c r="A1087" s="6" t="s">
        <v>9</v>
      </c>
      <c r="B1087" s="6" t="s">
        <v>10</v>
      </c>
      <c r="C1087" s="28" t="s">
        <v>68</v>
      </c>
      <c r="D1087" s="6" t="s">
        <v>91</v>
      </c>
      <c r="E1087" s="6" t="s">
        <v>42</v>
      </c>
    </row>
    <row r="1088" spans="1:5" ht="15" customHeight="1" x14ac:dyDescent="0.25">
      <c r="A1088" s="6" t="s">
        <v>9</v>
      </c>
      <c r="B1088" s="6" t="s">
        <v>10</v>
      </c>
      <c r="C1088" s="28" t="s">
        <v>68</v>
      </c>
      <c r="D1088" s="6" t="s">
        <v>91</v>
      </c>
      <c r="E1088" s="6" t="s">
        <v>42</v>
      </c>
    </row>
    <row r="1089" spans="1:5" ht="15" customHeight="1" x14ac:dyDescent="0.25">
      <c r="A1089" s="6" t="s">
        <v>88</v>
      </c>
      <c r="B1089" s="6" t="s">
        <v>89</v>
      </c>
      <c r="C1089" s="28" t="str">
        <f t="shared" ref="C1089:C1090" si="61">B1089</f>
        <v>Rohrdorf</v>
      </c>
      <c r="D1089" s="6" t="s">
        <v>90</v>
      </c>
      <c r="E1089" s="6" t="s">
        <v>32</v>
      </c>
    </row>
    <row r="1090" spans="1:5" ht="15" customHeight="1" x14ac:dyDescent="0.25">
      <c r="A1090" s="6" t="s">
        <v>88</v>
      </c>
      <c r="B1090" s="6" t="s">
        <v>89</v>
      </c>
      <c r="C1090" s="28" t="str">
        <f t="shared" si="61"/>
        <v>Rohrdorf</v>
      </c>
      <c r="D1090" s="6" t="s">
        <v>90</v>
      </c>
      <c r="E1090" s="6" t="s">
        <v>32</v>
      </c>
    </row>
    <row r="1091" spans="1:5" ht="15" customHeight="1" x14ac:dyDescent="0.25">
      <c r="A1091" s="6" t="s">
        <v>37</v>
      </c>
      <c r="B1091" s="6" t="s">
        <v>32</v>
      </c>
      <c r="C1091" s="28" t="s">
        <v>33</v>
      </c>
      <c r="D1091" s="6" t="s">
        <v>90</v>
      </c>
      <c r="E1091" s="6" t="s">
        <v>32</v>
      </c>
    </row>
    <row r="1092" spans="1:5" ht="15" customHeight="1" x14ac:dyDescent="0.25">
      <c r="A1092" s="6" t="s">
        <v>88</v>
      </c>
      <c r="B1092" s="6" t="s">
        <v>89</v>
      </c>
      <c r="C1092" s="28" t="str">
        <f t="shared" ref="C1092:C1094" si="62">B1092</f>
        <v>Rohrdorf</v>
      </c>
      <c r="D1092" s="6" t="s">
        <v>90</v>
      </c>
      <c r="E1092" s="6" t="s">
        <v>32</v>
      </c>
    </row>
    <row r="1093" spans="1:5" ht="15" customHeight="1" x14ac:dyDescent="0.25">
      <c r="A1093" s="6" t="s">
        <v>88</v>
      </c>
      <c r="B1093" s="6" t="s">
        <v>89</v>
      </c>
      <c r="C1093" s="28" t="str">
        <f t="shared" si="62"/>
        <v>Rohrdorf</v>
      </c>
      <c r="D1093" s="6" t="s">
        <v>90</v>
      </c>
      <c r="E1093" s="6" t="s">
        <v>32</v>
      </c>
    </row>
    <row r="1094" spans="1:5" ht="15" customHeight="1" x14ac:dyDescent="0.25">
      <c r="A1094" s="6" t="s">
        <v>88</v>
      </c>
      <c r="B1094" s="6" t="s">
        <v>89</v>
      </c>
      <c r="C1094" s="28" t="str">
        <f t="shared" si="62"/>
        <v>Rohrdorf</v>
      </c>
      <c r="D1094" s="6" t="s">
        <v>90</v>
      </c>
      <c r="E1094" s="6" t="s">
        <v>32</v>
      </c>
    </row>
    <row r="1095" spans="1:5" ht="15" customHeight="1" x14ac:dyDescent="0.25">
      <c r="A1095" s="6" t="s">
        <v>37</v>
      </c>
      <c r="B1095" s="6" t="s">
        <v>32</v>
      </c>
      <c r="C1095" s="28" t="s">
        <v>33</v>
      </c>
      <c r="D1095" s="6" t="s">
        <v>90</v>
      </c>
      <c r="E1095" s="6" t="s">
        <v>32</v>
      </c>
    </row>
    <row r="1096" spans="1:5" ht="15" customHeight="1" x14ac:dyDescent="0.25">
      <c r="A1096" s="6" t="s">
        <v>88</v>
      </c>
      <c r="B1096" s="6" t="s">
        <v>89</v>
      </c>
      <c r="C1096" s="28" t="str">
        <f t="shared" ref="C1096:C1102" si="63">B1096</f>
        <v>Rohrdorf</v>
      </c>
      <c r="D1096" s="6" t="s">
        <v>90</v>
      </c>
      <c r="E1096" s="6" t="s">
        <v>32</v>
      </c>
    </row>
    <row r="1097" spans="1:5" ht="15" customHeight="1" x14ac:dyDescent="0.25">
      <c r="A1097" s="6" t="s">
        <v>88</v>
      </c>
      <c r="B1097" s="6" t="s">
        <v>89</v>
      </c>
      <c r="C1097" s="28" t="str">
        <f t="shared" si="63"/>
        <v>Rohrdorf</v>
      </c>
      <c r="D1097" s="6" t="s">
        <v>90</v>
      </c>
      <c r="E1097" s="6" t="s">
        <v>32</v>
      </c>
    </row>
    <row r="1098" spans="1:5" ht="15" customHeight="1" x14ac:dyDescent="0.25">
      <c r="A1098" s="6" t="s">
        <v>88</v>
      </c>
      <c r="B1098" s="6" t="s">
        <v>89</v>
      </c>
      <c r="C1098" s="28" t="str">
        <f t="shared" si="63"/>
        <v>Rohrdorf</v>
      </c>
      <c r="D1098" s="6" t="s">
        <v>90</v>
      </c>
      <c r="E1098" s="6" t="s">
        <v>32</v>
      </c>
    </row>
    <row r="1099" spans="1:5" ht="15" customHeight="1" x14ac:dyDescent="0.25">
      <c r="A1099" s="6" t="s">
        <v>88</v>
      </c>
      <c r="B1099" s="6" t="s">
        <v>89</v>
      </c>
      <c r="C1099" s="28" t="str">
        <f t="shared" si="63"/>
        <v>Rohrdorf</v>
      </c>
      <c r="D1099" s="6" t="s">
        <v>90</v>
      </c>
      <c r="E1099" s="6" t="s">
        <v>32</v>
      </c>
    </row>
    <row r="1100" spans="1:5" ht="15" customHeight="1" x14ac:dyDescent="0.25">
      <c r="A1100" s="6" t="s">
        <v>88</v>
      </c>
      <c r="B1100" s="6" t="s">
        <v>89</v>
      </c>
      <c r="C1100" s="28" t="str">
        <f t="shared" si="63"/>
        <v>Rohrdorf</v>
      </c>
      <c r="D1100" s="6" t="s">
        <v>90</v>
      </c>
      <c r="E1100" s="6" t="s">
        <v>32</v>
      </c>
    </row>
    <row r="1101" spans="1:5" ht="15" customHeight="1" x14ac:dyDescent="0.25">
      <c r="A1101" s="6" t="s">
        <v>88</v>
      </c>
      <c r="B1101" s="6" t="s">
        <v>89</v>
      </c>
      <c r="C1101" s="28" t="str">
        <f t="shared" si="63"/>
        <v>Rohrdorf</v>
      </c>
      <c r="D1101" s="6" t="s">
        <v>90</v>
      </c>
      <c r="E1101" s="6" t="s">
        <v>32</v>
      </c>
    </row>
    <row r="1102" spans="1:5" ht="15" customHeight="1" x14ac:dyDescent="0.25">
      <c r="A1102" s="6" t="s">
        <v>88</v>
      </c>
      <c r="B1102" s="6" t="s">
        <v>89</v>
      </c>
      <c r="C1102" s="28" t="str">
        <f t="shared" si="63"/>
        <v>Rohrdorf</v>
      </c>
      <c r="D1102" s="6" t="s">
        <v>90</v>
      </c>
      <c r="E1102" s="6" t="s">
        <v>32</v>
      </c>
    </row>
    <row r="1103" spans="1:5" ht="15" customHeight="1" x14ac:dyDescent="0.25">
      <c r="A1103" s="6" t="s">
        <v>37</v>
      </c>
      <c r="B1103" s="6" t="s">
        <v>32</v>
      </c>
      <c r="C1103" s="28" t="s">
        <v>33</v>
      </c>
      <c r="D1103" s="6" t="s">
        <v>90</v>
      </c>
      <c r="E1103" s="6" t="s">
        <v>32</v>
      </c>
    </row>
    <row r="1104" spans="1:5" ht="15" customHeight="1" x14ac:dyDescent="0.25">
      <c r="A1104" s="6" t="s">
        <v>88</v>
      </c>
      <c r="B1104" s="6" t="s">
        <v>89</v>
      </c>
      <c r="C1104" s="28" t="str">
        <f t="shared" ref="C1104:C1111" si="64">B1104</f>
        <v>Rohrdorf</v>
      </c>
      <c r="D1104" s="6" t="s">
        <v>90</v>
      </c>
      <c r="E1104" s="6" t="s">
        <v>32</v>
      </c>
    </row>
    <row r="1105" spans="1:5" ht="15" customHeight="1" x14ac:dyDescent="0.25">
      <c r="A1105" s="6" t="s">
        <v>88</v>
      </c>
      <c r="B1105" s="6" t="s">
        <v>89</v>
      </c>
      <c r="C1105" s="28" t="str">
        <f t="shared" si="64"/>
        <v>Rohrdorf</v>
      </c>
      <c r="D1105" s="6" t="s">
        <v>90</v>
      </c>
      <c r="E1105" s="6" t="s">
        <v>32</v>
      </c>
    </row>
    <row r="1106" spans="1:5" ht="15" customHeight="1" x14ac:dyDescent="0.25">
      <c r="A1106" s="6" t="s">
        <v>88</v>
      </c>
      <c r="B1106" s="6" t="s">
        <v>89</v>
      </c>
      <c r="C1106" s="28" t="str">
        <f t="shared" si="64"/>
        <v>Rohrdorf</v>
      </c>
      <c r="D1106" s="6" t="s">
        <v>90</v>
      </c>
      <c r="E1106" s="6" t="s">
        <v>32</v>
      </c>
    </row>
    <row r="1107" spans="1:5" ht="15" customHeight="1" x14ac:dyDescent="0.25">
      <c r="A1107" s="6" t="s">
        <v>88</v>
      </c>
      <c r="B1107" s="6" t="s">
        <v>89</v>
      </c>
      <c r="C1107" s="28" t="str">
        <f t="shared" si="64"/>
        <v>Rohrdorf</v>
      </c>
      <c r="D1107" s="6" t="s">
        <v>90</v>
      </c>
      <c r="E1107" s="6" t="s">
        <v>32</v>
      </c>
    </row>
    <row r="1108" spans="1:5" ht="15" customHeight="1" x14ac:dyDescent="0.25">
      <c r="A1108" s="6" t="s">
        <v>88</v>
      </c>
      <c r="B1108" s="6" t="s">
        <v>89</v>
      </c>
      <c r="C1108" s="28" t="str">
        <f t="shared" si="64"/>
        <v>Rohrdorf</v>
      </c>
      <c r="D1108" s="6" t="s">
        <v>90</v>
      </c>
      <c r="E1108" s="6" t="s">
        <v>32</v>
      </c>
    </row>
    <row r="1109" spans="1:5" ht="15" customHeight="1" x14ac:dyDescent="0.25">
      <c r="A1109" s="6" t="s">
        <v>88</v>
      </c>
      <c r="B1109" s="6" t="s">
        <v>89</v>
      </c>
      <c r="C1109" s="28" t="str">
        <f t="shared" si="64"/>
        <v>Rohrdorf</v>
      </c>
      <c r="D1109" s="6" t="s">
        <v>90</v>
      </c>
      <c r="E1109" s="6" t="s">
        <v>32</v>
      </c>
    </row>
    <row r="1110" spans="1:5" ht="15" customHeight="1" x14ac:dyDescent="0.25">
      <c r="A1110" s="6" t="s">
        <v>88</v>
      </c>
      <c r="B1110" s="6" t="s">
        <v>89</v>
      </c>
      <c r="C1110" s="28" t="str">
        <f t="shared" si="64"/>
        <v>Rohrdorf</v>
      </c>
      <c r="D1110" s="6" t="s">
        <v>90</v>
      </c>
      <c r="E1110" s="6" t="s">
        <v>32</v>
      </c>
    </row>
    <row r="1111" spans="1:5" ht="15" customHeight="1" x14ac:dyDescent="0.25">
      <c r="A1111" s="6" t="s">
        <v>88</v>
      </c>
      <c r="B1111" s="6" t="s">
        <v>89</v>
      </c>
      <c r="C1111" s="28" t="str">
        <f t="shared" si="64"/>
        <v>Rohrdorf</v>
      </c>
      <c r="D1111" s="6" t="s">
        <v>90</v>
      </c>
      <c r="E1111" s="6" t="s">
        <v>32</v>
      </c>
    </row>
    <row r="1112" spans="1:5" ht="15" customHeight="1" x14ac:dyDescent="0.25">
      <c r="A1112" s="6" t="s">
        <v>37</v>
      </c>
      <c r="B1112" s="6" t="s">
        <v>32</v>
      </c>
      <c r="C1112" s="28" t="s">
        <v>33</v>
      </c>
      <c r="D1112" s="6" t="s">
        <v>90</v>
      </c>
      <c r="E1112" s="6" t="s">
        <v>32</v>
      </c>
    </row>
    <row r="1113" spans="1:5" ht="15" customHeight="1" x14ac:dyDescent="0.25">
      <c r="A1113" s="6" t="s">
        <v>88</v>
      </c>
      <c r="B1113" s="6" t="s">
        <v>89</v>
      </c>
      <c r="C1113" s="28" t="str">
        <f t="shared" ref="C1113:C1116" si="65">B1113</f>
        <v>Rohrdorf</v>
      </c>
      <c r="D1113" s="6" t="s">
        <v>90</v>
      </c>
      <c r="E1113" s="6" t="s">
        <v>32</v>
      </c>
    </row>
    <row r="1114" spans="1:5" ht="15" customHeight="1" x14ac:dyDescent="0.25">
      <c r="A1114" s="6" t="s">
        <v>88</v>
      </c>
      <c r="B1114" s="6" t="s">
        <v>89</v>
      </c>
      <c r="C1114" s="28" t="str">
        <f t="shared" si="65"/>
        <v>Rohrdorf</v>
      </c>
      <c r="D1114" s="6" t="s">
        <v>90</v>
      </c>
      <c r="E1114" s="6" t="s">
        <v>32</v>
      </c>
    </row>
    <row r="1115" spans="1:5" ht="15" customHeight="1" x14ac:dyDescent="0.25">
      <c r="A1115" s="6" t="s">
        <v>88</v>
      </c>
      <c r="B1115" s="6" t="s">
        <v>89</v>
      </c>
      <c r="C1115" s="28" t="str">
        <f t="shared" si="65"/>
        <v>Rohrdorf</v>
      </c>
      <c r="D1115" s="6" t="s">
        <v>90</v>
      </c>
      <c r="E1115" s="6" t="s">
        <v>32</v>
      </c>
    </row>
    <row r="1116" spans="1:5" ht="15" customHeight="1" x14ac:dyDescent="0.25">
      <c r="A1116" s="6" t="s">
        <v>88</v>
      </c>
      <c r="B1116" s="6" t="s">
        <v>89</v>
      </c>
      <c r="C1116" s="28" t="str">
        <f t="shared" si="65"/>
        <v>Rohrdorf</v>
      </c>
      <c r="D1116" s="6" t="s">
        <v>90</v>
      </c>
      <c r="E1116" s="6" t="s">
        <v>32</v>
      </c>
    </row>
    <row r="1117" spans="1:5" ht="15" customHeight="1" x14ac:dyDescent="0.25">
      <c r="A1117" s="6" t="s">
        <v>37</v>
      </c>
      <c r="B1117" s="6" t="s">
        <v>32</v>
      </c>
      <c r="C1117" s="28" t="s">
        <v>33</v>
      </c>
      <c r="D1117" s="6" t="s">
        <v>90</v>
      </c>
      <c r="E1117" s="6" t="s">
        <v>32</v>
      </c>
    </row>
    <row r="1118" spans="1:5" ht="15" customHeight="1" x14ac:dyDescent="0.25">
      <c r="A1118" s="6" t="s">
        <v>37</v>
      </c>
      <c r="B1118" s="6" t="s">
        <v>32</v>
      </c>
      <c r="C1118" s="28" t="s">
        <v>33</v>
      </c>
      <c r="D1118" s="6" t="s">
        <v>90</v>
      </c>
      <c r="E1118" s="6" t="s">
        <v>32</v>
      </c>
    </row>
    <row r="1119" spans="1:5" ht="15" customHeight="1" x14ac:dyDescent="0.25">
      <c r="A1119" s="6" t="s">
        <v>37</v>
      </c>
      <c r="B1119" s="6" t="s">
        <v>32</v>
      </c>
      <c r="C1119" s="28" t="s">
        <v>33</v>
      </c>
      <c r="D1119" s="6" t="s">
        <v>90</v>
      </c>
      <c r="E1119" s="6" t="s">
        <v>32</v>
      </c>
    </row>
    <row r="1120" spans="1:5" ht="15" customHeight="1" x14ac:dyDescent="0.25">
      <c r="A1120" s="6" t="s">
        <v>88</v>
      </c>
      <c r="B1120" s="6" t="s">
        <v>89</v>
      </c>
      <c r="C1120" s="28" t="str">
        <f t="shared" ref="C1120:C1124" si="66">B1120</f>
        <v>Rohrdorf</v>
      </c>
      <c r="D1120" s="6" t="s">
        <v>90</v>
      </c>
      <c r="E1120" s="6" t="s">
        <v>32</v>
      </c>
    </row>
    <row r="1121" spans="1:5" ht="15" customHeight="1" x14ac:dyDescent="0.25">
      <c r="A1121" s="6" t="s">
        <v>88</v>
      </c>
      <c r="B1121" s="6" t="s">
        <v>89</v>
      </c>
      <c r="C1121" s="28" t="str">
        <f t="shared" si="66"/>
        <v>Rohrdorf</v>
      </c>
      <c r="D1121" s="6" t="s">
        <v>90</v>
      </c>
      <c r="E1121" s="6" t="s">
        <v>32</v>
      </c>
    </row>
    <row r="1122" spans="1:5" ht="15" customHeight="1" x14ac:dyDescent="0.25">
      <c r="A1122" s="6" t="s">
        <v>88</v>
      </c>
      <c r="B1122" s="6" t="s">
        <v>89</v>
      </c>
      <c r="C1122" s="28" t="str">
        <f t="shared" si="66"/>
        <v>Rohrdorf</v>
      </c>
      <c r="D1122" s="6" t="s">
        <v>90</v>
      </c>
      <c r="E1122" s="6" t="s">
        <v>32</v>
      </c>
    </row>
    <row r="1123" spans="1:5" ht="15" customHeight="1" x14ac:dyDescent="0.25">
      <c r="A1123" s="6" t="s">
        <v>88</v>
      </c>
      <c r="B1123" s="6" t="s">
        <v>89</v>
      </c>
      <c r="C1123" s="28" t="str">
        <f t="shared" si="66"/>
        <v>Rohrdorf</v>
      </c>
      <c r="D1123" s="6" t="s">
        <v>90</v>
      </c>
      <c r="E1123" s="6" t="s">
        <v>32</v>
      </c>
    </row>
    <row r="1124" spans="1:5" ht="15" customHeight="1" x14ac:dyDescent="0.25">
      <c r="A1124" s="6" t="s">
        <v>88</v>
      </c>
      <c r="B1124" s="6" t="s">
        <v>89</v>
      </c>
      <c r="C1124" s="28" t="str">
        <f t="shared" si="66"/>
        <v>Rohrdorf</v>
      </c>
      <c r="D1124" s="6" t="s">
        <v>90</v>
      </c>
      <c r="E1124" s="6" t="s">
        <v>32</v>
      </c>
    </row>
    <row r="1125" spans="1:5" ht="15" customHeight="1" x14ac:dyDescent="0.25">
      <c r="A1125" s="6" t="s">
        <v>37</v>
      </c>
      <c r="B1125" s="6" t="s">
        <v>32</v>
      </c>
      <c r="C1125" s="28" t="s">
        <v>33</v>
      </c>
      <c r="D1125" s="6" t="s">
        <v>90</v>
      </c>
      <c r="E1125" s="6" t="s">
        <v>32</v>
      </c>
    </row>
    <row r="1126" spans="1:5" ht="15" customHeight="1" x14ac:dyDescent="0.25">
      <c r="A1126" s="6" t="s">
        <v>88</v>
      </c>
      <c r="B1126" s="6" t="s">
        <v>89</v>
      </c>
      <c r="C1126" s="28" t="str">
        <f t="shared" ref="C1126:C1131" si="67">B1126</f>
        <v>Rohrdorf</v>
      </c>
      <c r="D1126" s="6" t="s">
        <v>90</v>
      </c>
      <c r="E1126" s="6" t="s">
        <v>32</v>
      </c>
    </row>
    <row r="1127" spans="1:5" ht="15" customHeight="1" x14ac:dyDescent="0.25">
      <c r="A1127" s="6" t="s">
        <v>88</v>
      </c>
      <c r="B1127" s="6" t="s">
        <v>89</v>
      </c>
      <c r="C1127" s="28" t="str">
        <f t="shared" si="67"/>
        <v>Rohrdorf</v>
      </c>
      <c r="D1127" s="6" t="s">
        <v>90</v>
      </c>
      <c r="E1127" s="6" t="s">
        <v>32</v>
      </c>
    </row>
    <row r="1128" spans="1:5" ht="15" customHeight="1" x14ac:dyDescent="0.25">
      <c r="A1128" s="6" t="s">
        <v>88</v>
      </c>
      <c r="B1128" s="6" t="s">
        <v>89</v>
      </c>
      <c r="C1128" s="28" t="str">
        <f t="shared" si="67"/>
        <v>Rohrdorf</v>
      </c>
      <c r="D1128" s="6" t="s">
        <v>90</v>
      </c>
      <c r="E1128" s="6" t="s">
        <v>32</v>
      </c>
    </row>
    <row r="1129" spans="1:5" ht="15" customHeight="1" x14ac:dyDescent="0.25">
      <c r="A1129" s="6" t="s">
        <v>88</v>
      </c>
      <c r="B1129" s="6" t="s">
        <v>89</v>
      </c>
      <c r="C1129" s="28" t="str">
        <f t="shared" si="67"/>
        <v>Rohrdorf</v>
      </c>
      <c r="D1129" s="6" t="s">
        <v>90</v>
      </c>
      <c r="E1129" s="6" t="s">
        <v>32</v>
      </c>
    </row>
    <row r="1130" spans="1:5" ht="15" customHeight="1" x14ac:dyDescent="0.25">
      <c r="A1130" s="6" t="s">
        <v>88</v>
      </c>
      <c r="B1130" s="6" t="s">
        <v>89</v>
      </c>
      <c r="C1130" s="28" t="str">
        <f t="shared" si="67"/>
        <v>Rohrdorf</v>
      </c>
      <c r="D1130" s="6" t="s">
        <v>90</v>
      </c>
      <c r="E1130" s="6" t="s">
        <v>32</v>
      </c>
    </row>
    <row r="1131" spans="1:5" ht="15" customHeight="1" x14ac:dyDescent="0.25">
      <c r="A1131" s="6" t="s">
        <v>88</v>
      </c>
      <c r="B1131" s="6" t="s">
        <v>89</v>
      </c>
      <c r="C1131" s="28" t="str">
        <f t="shared" si="67"/>
        <v>Rohrdorf</v>
      </c>
      <c r="D1131" s="6" t="s">
        <v>90</v>
      </c>
      <c r="E1131" s="6" t="s">
        <v>32</v>
      </c>
    </row>
    <row r="1132" spans="1:5" ht="15" customHeight="1" x14ac:dyDescent="0.25">
      <c r="A1132" s="6" t="s">
        <v>37</v>
      </c>
      <c r="B1132" s="6" t="s">
        <v>32</v>
      </c>
      <c r="C1132" s="28" t="s">
        <v>33</v>
      </c>
      <c r="D1132" s="6" t="s">
        <v>90</v>
      </c>
      <c r="E1132" s="6" t="s">
        <v>32</v>
      </c>
    </row>
    <row r="1133" spans="1:5" ht="15" customHeight="1" x14ac:dyDescent="0.25">
      <c r="A1133" s="6" t="s">
        <v>93</v>
      </c>
      <c r="B1133" s="6" t="s">
        <v>89</v>
      </c>
      <c r="C1133" s="28" t="str">
        <f t="shared" ref="C1133:C1135" si="68">B1133</f>
        <v>Rohrdorf</v>
      </c>
      <c r="D1133" s="6" t="s">
        <v>90</v>
      </c>
      <c r="E1133" s="6" t="s">
        <v>32</v>
      </c>
    </row>
    <row r="1134" spans="1:5" ht="15" customHeight="1" x14ac:dyDescent="0.25">
      <c r="A1134" s="6" t="s">
        <v>88</v>
      </c>
      <c r="B1134" s="6" t="s">
        <v>89</v>
      </c>
      <c r="C1134" s="28" t="str">
        <f t="shared" si="68"/>
        <v>Rohrdorf</v>
      </c>
      <c r="D1134" s="6" t="s">
        <v>90</v>
      </c>
      <c r="E1134" s="6" t="s">
        <v>32</v>
      </c>
    </row>
    <row r="1135" spans="1:5" ht="15" customHeight="1" x14ac:dyDescent="0.25">
      <c r="A1135" s="6" t="s">
        <v>88</v>
      </c>
      <c r="B1135" s="6" t="s">
        <v>89</v>
      </c>
      <c r="C1135" s="28" t="str">
        <f t="shared" si="68"/>
        <v>Rohrdorf</v>
      </c>
      <c r="D1135" s="6" t="s">
        <v>90</v>
      </c>
      <c r="E1135" s="6" t="s">
        <v>32</v>
      </c>
    </row>
    <row r="1136" spans="1:5" ht="15" customHeight="1" x14ac:dyDescent="0.25">
      <c r="A1136" s="6" t="s">
        <v>37</v>
      </c>
      <c r="B1136" s="6" t="s">
        <v>32</v>
      </c>
      <c r="C1136" s="28" t="s">
        <v>33</v>
      </c>
      <c r="D1136" s="6" t="s">
        <v>90</v>
      </c>
      <c r="E1136" s="6" t="s">
        <v>32</v>
      </c>
    </row>
    <row r="1137" spans="1:5" ht="15" customHeight="1" x14ac:dyDescent="0.25">
      <c r="A1137" s="6" t="s">
        <v>95</v>
      </c>
      <c r="B1137" s="6" t="s">
        <v>96</v>
      </c>
      <c r="C1137" s="28" t="str">
        <f t="shared" ref="C1137:C1138" si="69">B1137</f>
        <v>Oberreichenbach</v>
      </c>
      <c r="D1137" s="6" t="s">
        <v>94</v>
      </c>
      <c r="E1137" s="6" t="s">
        <v>10</v>
      </c>
    </row>
    <row r="1138" spans="1:5" ht="15" customHeight="1" x14ac:dyDescent="0.25">
      <c r="A1138" s="6" t="s">
        <v>95</v>
      </c>
      <c r="B1138" s="6" t="s">
        <v>96</v>
      </c>
      <c r="C1138" s="28" t="str">
        <f t="shared" si="69"/>
        <v>Oberreichenbach</v>
      </c>
      <c r="D1138" s="6" t="s">
        <v>94</v>
      </c>
      <c r="E1138" s="6" t="s">
        <v>10</v>
      </c>
    </row>
    <row r="1139" spans="1:5" ht="15" customHeight="1" x14ac:dyDescent="0.25">
      <c r="A1139" s="6" t="s">
        <v>95</v>
      </c>
      <c r="B1139" s="6" t="s">
        <v>96</v>
      </c>
      <c r="C1139" s="28" t="str">
        <f>B1139</f>
        <v>Oberreichenbach</v>
      </c>
      <c r="D1139" s="6" t="s">
        <v>94</v>
      </c>
      <c r="E1139" s="6" t="s">
        <v>10</v>
      </c>
    </row>
    <row r="1140" spans="1:5" ht="15" customHeight="1" x14ac:dyDescent="0.25">
      <c r="A1140" s="6" t="s">
        <v>95</v>
      </c>
      <c r="B1140" s="6" t="s">
        <v>96</v>
      </c>
      <c r="C1140" s="28" t="str">
        <f>B1140</f>
        <v>Oberreichenbach</v>
      </c>
      <c r="D1140" s="6" t="s">
        <v>94</v>
      </c>
      <c r="E1140" s="6" t="s">
        <v>10</v>
      </c>
    </row>
    <row r="1141" spans="1:5" ht="15" customHeight="1" x14ac:dyDescent="0.25">
      <c r="A1141" s="6" t="s">
        <v>9</v>
      </c>
      <c r="B1141" s="6" t="s">
        <v>10</v>
      </c>
      <c r="C1141" s="28" t="s">
        <v>92</v>
      </c>
      <c r="D1141" s="6" t="s">
        <v>94</v>
      </c>
      <c r="E1141" s="6" t="s">
        <v>10</v>
      </c>
    </row>
    <row r="1142" spans="1:5" ht="15" customHeight="1" x14ac:dyDescent="0.25">
      <c r="A1142" s="6" t="s">
        <v>9</v>
      </c>
      <c r="B1142" s="6" t="s">
        <v>10</v>
      </c>
      <c r="C1142" s="28" t="s">
        <v>81</v>
      </c>
      <c r="D1142" s="6" t="s">
        <v>94</v>
      </c>
      <c r="E1142" s="6" t="s">
        <v>10</v>
      </c>
    </row>
    <row r="1143" spans="1:5" ht="15" customHeight="1" x14ac:dyDescent="0.25">
      <c r="A1143" s="6" t="s">
        <v>9</v>
      </c>
      <c r="B1143" s="6" t="s">
        <v>10</v>
      </c>
      <c r="C1143" s="28" t="s">
        <v>11</v>
      </c>
      <c r="D1143" s="6" t="s">
        <v>94</v>
      </c>
      <c r="E1143" s="6" t="s">
        <v>10</v>
      </c>
    </row>
    <row r="1144" spans="1:5" ht="15" customHeight="1" x14ac:dyDescent="0.25">
      <c r="A1144" s="6" t="s">
        <v>9</v>
      </c>
      <c r="B1144" s="6" t="s">
        <v>10</v>
      </c>
      <c r="C1144" s="28" t="s">
        <v>11</v>
      </c>
      <c r="D1144" s="6" t="s">
        <v>94</v>
      </c>
      <c r="E1144" s="6" t="s">
        <v>10</v>
      </c>
    </row>
    <row r="1145" spans="1:5" ht="15" customHeight="1" x14ac:dyDescent="0.25">
      <c r="A1145" s="6" t="s">
        <v>9</v>
      </c>
      <c r="B1145" s="6" t="s">
        <v>10</v>
      </c>
      <c r="C1145" s="28" t="s">
        <v>11</v>
      </c>
      <c r="D1145" s="6" t="s">
        <v>94</v>
      </c>
      <c r="E1145" s="6" t="s">
        <v>10</v>
      </c>
    </row>
    <row r="1146" spans="1:5" ht="15" customHeight="1" x14ac:dyDescent="0.25">
      <c r="A1146" s="6" t="s">
        <v>95</v>
      </c>
      <c r="B1146" s="6" t="s">
        <v>96</v>
      </c>
      <c r="C1146" s="28" t="str">
        <f t="shared" ref="C1146" si="70">B1146</f>
        <v>Oberreichenbach</v>
      </c>
      <c r="D1146" s="6" t="s">
        <v>94</v>
      </c>
      <c r="E1146" s="6" t="s">
        <v>10</v>
      </c>
    </row>
    <row r="1147" spans="1:5" ht="15" customHeight="1" x14ac:dyDescent="0.25">
      <c r="A1147" s="6" t="s">
        <v>9</v>
      </c>
      <c r="B1147" s="6" t="s">
        <v>10</v>
      </c>
      <c r="C1147" s="28" t="s">
        <v>11</v>
      </c>
      <c r="D1147" s="6" t="s">
        <v>94</v>
      </c>
      <c r="E1147" s="6" t="s">
        <v>10</v>
      </c>
    </row>
    <row r="1148" spans="1:5" ht="15" customHeight="1" x14ac:dyDescent="0.25">
      <c r="A1148" s="6" t="s">
        <v>9</v>
      </c>
      <c r="B1148" s="6" t="s">
        <v>10</v>
      </c>
      <c r="C1148" s="28" t="s">
        <v>11</v>
      </c>
      <c r="D1148" s="6" t="s">
        <v>94</v>
      </c>
      <c r="E1148" s="6" t="s">
        <v>10</v>
      </c>
    </row>
    <row r="1149" spans="1:5" ht="15" customHeight="1" x14ac:dyDescent="0.25">
      <c r="A1149" s="6" t="s">
        <v>9</v>
      </c>
      <c r="B1149" s="6" t="s">
        <v>10</v>
      </c>
      <c r="C1149" s="28" t="s">
        <v>11</v>
      </c>
      <c r="D1149" s="6" t="s">
        <v>94</v>
      </c>
      <c r="E1149" s="6" t="s">
        <v>10</v>
      </c>
    </row>
    <row r="1150" spans="1:5" ht="15" customHeight="1" x14ac:dyDescent="0.25">
      <c r="A1150" s="6" t="s">
        <v>9</v>
      </c>
      <c r="B1150" s="6" t="s">
        <v>10</v>
      </c>
      <c r="C1150" s="28" t="s">
        <v>11</v>
      </c>
      <c r="D1150" s="6" t="s">
        <v>94</v>
      </c>
      <c r="E1150" s="6" t="s">
        <v>10</v>
      </c>
    </row>
    <row r="1151" spans="1:5" ht="15" customHeight="1" x14ac:dyDescent="0.25">
      <c r="A1151" s="6" t="s">
        <v>9</v>
      </c>
      <c r="B1151" s="6" t="s">
        <v>10</v>
      </c>
      <c r="C1151" s="28" t="s">
        <v>11</v>
      </c>
      <c r="D1151" s="6" t="s">
        <v>94</v>
      </c>
      <c r="E1151" s="6" t="s">
        <v>10</v>
      </c>
    </row>
    <row r="1152" spans="1:5" ht="15" customHeight="1" x14ac:dyDescent="0.25">
      <c r="A1152" s="6" t="s">
        <v>95</v>
      </c>
      <c r="B1152" s="6" t="s">
        <v>96</v>
      </c>
      <c r="C1152" s="28" t="str">
        <f t="shared" ref="C1152" si="71">B1152</f>
        <v>Oberreichenbach</v>
      </c>
      <c r="D1152" s="6" t="s">
        <v>94</v>
      </c>
      <c r="E1152" s="6" t="s">
        <v>10</v>
      </c>
    </row>
    <row r="1153" spans="1:5" ht="15" customHeight="1" x14ac:dyDescent="0.25">
      <c r="A1153" s="6" t="s">
        <v>9</v>
      </c>
      <c r="B1153" s="6" t="s">
        <v>10</v>
      </c>
      <c r="C1153" s="28" t="s">
        <v>68</v>
      </c>
      <c r="D1153" s="6" t="s">
        <v>94</v>
      </c>
      <c r="E1153" s="6" t="s">
        <v>10</v>
      </c>
    </row>
    <row r="1154" spans="1:5" ht="15" customHeight="1" x14ac:dyDescent="0.25">
      <c r="A1154" s="6" t="s">
        <v>9</v>
      </c>
      <c r="B1154" s="6" t="s">
        <v>10</v>
      </c>
      <c r="C1154" s="28" t="s">
        <v>11</v>
      </c>
      <c r="D1154" s="6" t="s">
        <v>94</v>
      </c>
      <c r="E1154" s="6" t="s">
        <v>10</v>
      </c>
    </row>
    <row r="1155" spans="1:5" ht="15" customHeight="1" x14ac:dyDescent="0.25">
      <c r="A1155" s="6" t="s">
        <v>9</v>
      </c>
      <c r="B1155" s="6" t="s">
        <v>10</v>
      </c>
      <c r="C1155" s="28" t="s">
        <v>11</v>
      </c>
      <c r="D1155" s="6" t="s">
        <v>94</v>
      </c>
      <c r="E1155" s="6" t="s">
        <v>10</v>
      </c>
    </row>
    <row r="1156" spans="1:5" ht="15" customHeight="1" x14ac:dyDescent="0.25">
      <c r="A1156" s="6" t="s">
        <v>9</v>
      </c>
      <c r="B1156" s="6" t="s">
        <v>10</v>
      </c>
      <c r="C1156" s="28" t="s">
        <v>92</v>
      </c>
      <c r="D1156" s="6" t="s">
        <v>94</v>
      </c>
      <c r="E1156" s="6" t="s">
        <v>10</v>
      </c>
    </row>
    <row r="1157" spans="1:5" ht="15" customHeight="1" x14ac:dyDescent="0.25">
      <c r="A1157" s="6" t="s">
        <v>9</v>
      </c>
      <c r="B1157" s="6" t="s">
        <v>10</v>
      </c>
      <c r="C1157" s="28" t="s">
        <v>11</v>
      </c>
      <c r="D1157" s="6" t="s">
        <v>94</v>
      </c>
      <c r="E1157" s="6" t="s">
        <v>10</v>
      </c>
    </row>
    <row r="1158" spans="1:5" ht="15" customHeight="1" x14ac:dyDescent="0.25">
      <c r="A1158" s="6" t="s">
        <v>47</v>
      </c>
      <c r="B1158" s="6" t="s">
        <v>48</v>
      </c>
      <c r="C1158" s="28" t="str">
        <f>B1158</f>
        <v>Neuweiler</v>
      </c>
      <c r="D1158" s="6" t="s">
        <v>94</v>
      </c>
      <c r="E1158" s="6" t="s">
        <v>10</v>
      </c>
    </row>
    <row r="1159" spans="1:5" ht="15" customHeight="1" x14ac:dyDescent="0.25">
      <c r="A1159" s="6" t="s">
        <v>95</v>
      </c>
      <c r="B1159" s="6" t="s">
        <v>96</v>
      </c>
      <c r="C1159" s="28" t="str">
        <f t="shared" ref="C1159" si="72">B1159</f>
        <v>Oberreichenbach</v>
      </c>
      <c r="D1159" s="6" t="s">
        <v>94</v>
      </c>
      <c r="E1159" s="6" t="s">
        <v>10</v>
      </c>
    </row>
    <row r="1160" spans="1:5" ht="15" customHeight="1" x14ac:dyDescent="0.25">
      <c r="A1160" s="6" t="s">
        <v>9</v>
      </c>
      <c r="B1160" s="6" t="s">
        <v>10</v>
      </c>
      <c r="C1160" s="28" t="s">
        <v>11</v>
      </c>
      <c r="D1160" s="6" t="s">
        <v>98</v>
      </c>
      <c r="E1160" s="6" t="s">
        <v>11</v>
      </c>
    </row>
    <row r="1161" spans="1:5" ht="15" customHeight="1" x14ac:dyDescent="0.25">
      <c r="A1161" s="6" t="s">
        <v>9</v>
      </c>
      <c r="B1161" s="6" t="s">
        <v>10</v>
      </c>
      <c r="C1161" s="28" t="s">
        <v>11</v>
      </c>
      <c r="D1161" s="6" t="s">
        <v>98</v>
      </c>
      <c r="E1161" s="6" t="s">
        <v>11</v>
      </c>
    </row>
    <row r="1162" spans="1:5" ht="15" customHeight="1" x14ac:dyDescent="0.25">
      <c r="A1162" s="6" t="s">
        <v>9</v>
      </c>
      <c r="B1162" s="6" t="s">
        <v>10</v>
      </c>
      <c r="C1162" s="28" t="str">
        <f>B1162</f>
        <v>Bad Wildbad</v>
      </c>
      <c r="D1162" s="6" t="s">
        <v>98</v>
      </c>
      <c r="E1162" s="6" t="s">
        <v>11</v>
      </c>
    </row>
    <row r="1163" spans="1:5" ht="15" customHeight="1" x14ac:dyDescent="0.25">
      <c r="A1163" s="6" t="s">
        <v>9</v>
      </c>
      <c r="B1163" s="6" t="s">
        <v>10</v>
      </c>
      <c r="C1163" s="28" t="s">
        <v>11</v>
      </c>
      <c r="D1163" s="6" t="s">
        <v>98</v>
      </c>
      <c r="E1163" s="6" t="s">
        <v>11</v>
      </c>
    </row>
    <row r="1164" spans="1:5" ht="15" customHeight="1" x14ac:dyDescent="0.25">
      <c r="A1164" s="6" t="s">
        <v>9</v>
      </c>
      <c r="B1164" s="6" t="s">
        <v>10</v>
      </c>
      <c r="C1164" s="28" t="s">
        <v>11</v>
      </c>
      <c r="D1164" s="6" t="s">
        <v>98</v>
      </c>
      <c r="E1164" s="6" t="s">
        <v>11</v>
      </c>
    </row>
    <row r="1165" spans="1:5" ht="15" customHeight="1" x14ac:dyDescent="0.25">
      <c r="A1165" s="6" t="s">
        <v>9</v>
      </c>
      <c r="B1165" s="6" t="s">
        <v>10</v>
      </c>
      <c r="C1165" s="28" t="s">
        <v>11</v>
      </c>
      <c r="D1165" s="6" t="s">
        <v>98</v>
      </c>
      <c r="E1165" s="6" t="s">
        <v>11</v>
      </c>
    </row>
    <row r="1166" spans="1:5" ht="15" customHeight="1" x14ac:dyDescent="0.25">
      <c r="A1166" s="6" t="s">
        <v>9</v>
      </c>
      <c r="B1166" s="6" t="s">
        <v>10</v>
      </c>
      <c r="C1166" s="28" t="str">
        <f t="shared" ref="C1166" si="73">B1166</f>
        <v>Bad Wildbad</v>
      </c>
      <c r="D1166" s="6" t="s">
        <v>98</v>
      </c>
      <c r="E1166" s="6" t="s">
        <v>11</v>
      </c>
    </row>
    <row r="1167" spans="1:5" ht="15" customHeight="1" x14ac:dyDescent="0.25">
      <c r="A1167" s="6" t="s">
        <v>9</v>
      </c>
      <c r="B1167" s="6" t="s">
        <v>10</v>
      </c>
      <c r="C1167" s="28" t="str">
        <f t="shared" ref="C1167" si="74">B1167</f>
        <v>Bad Wildbad</v>
      </c>
      <c r="D1167" s="6" t="s">
        <v>98</v>
      </c>
      <c r="E1167" s="6" t="s">
        <v>11</v>
      </c>
    </row>
    <row r="1168" spans="1:5" ht="15" customHeight="1" x14ac:dyDescent="0.25">
      <c r="A1168" s="6" t="s">
        <v>9</v>
      </c>
      <c r="B1168" s="6" t="s">
        <v>10</v>
      </c>
      <c r="C1168" s="28" t="str">
        <f t="shared" ref="C1168" si="75">B1168</f>
        <v>Bad Wildbad</v>
      </c>
      <c r="D1168" s="6" t="s">
        <v>98</v>
      </c>
      <c r="E1168" s="6" t="s">
        <v>11</v>
      </c>
    </row>
    <row r="1169" spans="1:5" ht="15" customHeight="1" x14ac:dyDescent="0.25">
      <c r="A1169" s="6" t="s">
        <v>9</v>
      </c>
      <c r="B1169" s="6" t="s">
        <v>10</v>
      </c>
      <c r="C1169" s="28" t="str">
        <f t="shared" ref="C1169" si="76">B1169</f>
        <v>Bad Wildbad</v>
      </c>
      <c r="D1169" s="6" t="s">
        <v>98</v>
      </c>
      <c r="E1169" s="6" t="s">
        <v>11</v>
      </c>
    </row>
    <row r="1170" spans="1:5" ht="30" customHeight="1" x14ac:dyDescent="0.25">
      <c r="A1170" s="6" t="s">
        <v>100</v>
      </c>
      <c r="B1170" s="6" t="s">
        <v>7</v>
      </c>
      <c r="C1170" s="28" t="s">
        <v>101</v>
      </c>
      <c r="D1170" s="6" t="s">
        <v>102</v>
      </c>
      <c r="E1170" s="6" t="s">
        <v>103</v>
      </c>
    </row>
    <row r="1171" spans="1:5" ht="30" customHeight="1" x14ac:dyDescent="0.25">
      <c r="A1171" s="6" t="s">
        <v>100</v>
      </c>
      <c r="B1171" s="6" t="s">
        <v>7</v>
      </c>
      <c r="C1171" s="28" t="s">
        <v>101</v>
      </c>
      <c r="D1171" s="6" t="s">
        <v>102</v>
      </c>
      <c r="E1171" s="6" t="s">
        <v>103</v>
      </c>
    </row>
    <row r="1172" spans="1:5" ht="30" customHeight="1" x14ac:dyDescent="0.25">
      <c r="A1172" s="6" t="s">
        <v>100</v>
      </c>
      <c r="B1172" s="6" t="s">
        <v>7</v>
      </c>
      <c r="C1172" s="28" t="s">
        <v>101</v>
      </c>
      <c r="D1172" s="6" t="s">
        <v>102</v>
      </c>
      <c r="E1172" s="6" t="s">
        <v>103</v>
      </c>
    </row>
    <row r="1173" spans="1:5" ht="30" customHeight="1" x14ac:dyDescent="0.25">
      <c r="A1173" s="6" t="s">
        <v>100</v>
      </c>
      <c r="B1173" s="6" t="s">
        <v>7</v>
      </c>
      <c r="C1173" s="28" t="s">
        <v>101</v>
      </c>
      <c r="D1173" s="6" t="s">
        <v>102</v>
      </c>
      <c r="E1173" s="6" t="s">
        <v>103</v>
      </c>
    </row>
    <row r="1174" spans="1:5" ht="30" customHeight="1" x14ac:dyDescent="0.25">
      <c r="A1174" s="6" t="s">
        <v>100</v>
      </c>
      <c r="B1174" s="6" t="s">
        <v>7</v>
      </c>
      <c r="C1174" s="28" t="s">
        <v>101</v>
      </c>
      <c r="D1174" s="6" t="s">
        <v>102</v>
      </c>
      <c r="E1174" s="6" t="s">
        <v>103</v>
      </c>
    </row>
    <row r="1175" spans="1:5" ht="30" customHeight="1" x14ac:dyDescent="0.25">
      <c r="A1175" s="6" t="s">
        <v>100</v>
      </c>
      <c r="B1175" s="6" t="s">
        <v>7</v>
      </c>
      <c r="C1175" s="28" t="s">
        <v>101</v>
      </c>
      <c r="D1175" s="6" t="s">
        <v>102</v>
      </c>
      <c r="E1175" s="6" t="s">
        <v>103</v>
      </c>
    </row>
    <row r="1176" spans="1:5" ht="30" customHeight="1" x14ac:dyDescent="0.25">
      <c r="A1176" s="6" t="s">
        <v>100</v>
      </c>
      <c r="B1176" s="6" t="s">
        <v>7</v>
      </c>
      <c r="C1176" s="28" t="s">
        <v>106</v>
      </c>
      <c r="D1176" s="6" t="s">
        <v>105</v>
      </c>
      <c r="E1176" s="6" t="s">
        <v>7</v>
      </c>
    </row>
    <row r="1177" spans="1:5" ht="30" customHeight="1" x14ac:dyDescent="0.25">
      <c r="A1177" s="6" t="s">
        <v>100</v>
      </c>
      <c r="B1177" s="6" t="s">
        <v>7</v>
      </c>
      <c r="C1177" s="28" t="s">
        <v>101</v>
      </c>
      <c r="D1177" s="6" t="s">
        <v>105</v>
      </c>
      <c r="E1177" s="6" t="s">
        <v>7</v>
      </c>
    </row>
    <row r="1178" spans="1:5" ht="30" customHeight="1" x14ac:dyDescent="0.25">
      <c r="A1178" s="6" t="s">
        <v>100</v>
      </c>
      <c r="B1178" s="6" t="s">
        <v>7</v>
      </c>
      <c r="C1178" s="28" t="s">
        <v>101</v>
      </c>
      <c r="D1178" s="6" t="s">
        <v>105</v>
      </c>
      <c r="E1178" s="6" t="s">
        <v>7</v>
      </c>
    </row>
    <row r="1179" spans="1:5" ht="30" customHeight="1" x14ac:dyDescent="0.25">
      <c r="A1179" s="6" t="s">
        <v>100</v>
      </c>
      <c r="B1179" s="6" t="s">
        <v>7</v>
      </c>
      <c r="C1179" s="28" t="s">
        <v>101</v>
      </c>
      <c r="D1179" s="6" t="s">
        <v>105</v>
      </c>
      <c r="E1179" s="6" t="s">
        <v>7</v>
      </c>
    </row>
    <row r="1180" spans="1:5" ht="30" customHeight="1" x14ac:dyDescent="0.25">
      <c r="A1180" s="6" t="s">
        <v>100</v>
      </c>
      <c r="B1180" s="6" t="s">
        <v>7</v>
      </c>
      <c r="C1180" s="28" t="s">
        <v>101</v>
      </c>
      <c r="D1180" s="6" t="s">
        <v>102</v>
      </c>
      <c r="E1180" s="6" t="s">
        <v>103</v>
      </c>
    </row>
    <row r="1181" spans="1:5" ht="30" customHeight="1" x14ac:dyDescent="0.25">
      <c r="A1181" s="6" t="s">
        <v>100</v>
      </c>
      <c r="B1181" s="6" t="s">
        <v>7</v>
      </c>
      <c r="C1181" s="28" t="s">
        <v>101</v>
      </c>
      <c r="D1181" s="6" t="s">
        <v>102</v>
      </c>
      <c r="E1181" s="6" t="s">
        <v>103</v>
      </c>
    </row>
    <row r="1182" spans="1:5" ht="30" customHeight="1" x14ac:dyDescent="0.25">
      <c r="A1182" s="6" t="s">
        <v>100</v>
      </c>
      <c r="B1182" s="6" t="s">
        <v>7</v>
      </c>
      <c r="C1182" s="28" t="s">
        <v>101</v>
      </c>
      <c r="D1182" s="6" t="s">
        <v>102</v>
      </c>
      <c r="E1182" s="6" t="s">
        <v>103</v>
      </c>
    </row>
    <row r="1183" spans="1:5" ht="30" customHeight="1" x14ac:dyDescent="0.25">
      <c r="A1183" s="6" t="s">
        <v>100</v>
      </c>
      <c r="B1183" s="6" t="s">
        <v>7</v>
      </c>
      <c r="C1183" s="28" t="s">
        <v>101</v>
      </c>
      <c r="D1183" s="6" t="s">
        <v>102</v>
      </c>
      <c r="E1183" s="6" t="s">
        <v>103</v>
      </c>
    </row>
    <row r="1184" spans="1:5" ht="30" customHeight="1" x14ac:dyDescent="0.25">
      <c r="A1184" s="6" t="s">
        <v>100</v>
      </c>
      <c r="B1184" s="6" t="s">
        <v>7</v>
      </c>
      <c r="C1184" s="28" t="s">
        <v>101</v>
      </c>
      <c r="D1184" s="6" t="s">
        <v>102</v>
      </c>
      <c r="E1184" s="6" t="s">
        <v>103</v>
      </c>
    </row>
    <row r="1185" spans="1:5" ht="30" customHeight="1" x14ac:dyDescent="0.25">
      <c r="A1185" s="6" t="s">
        <v>100</v>
      </c>
      <c r="B1185" s="6" t="s">
        <v>7</v>
      </c>
      <c r="C1185" s="28" t="s">
        <v>101</v>
      </c>
      <c r="D1185" s="6" t="s">
        <v>102</v>
      </c>
      <c r="E1185" s="6" t="s">
        <v>103</v>
      </c>
    </row>
    <row r="1186" spans="1:5" ht="30" customHeight="1" x14ac:dyDescent="0.25">
      <c r="A1186" s="6" t="s">
        <v>16</v>
      </c>
      <c r="B1186" s="6" t="s">
        <v>29</v>
      </c>
      <c r="C1186" s="28" t="s">
        <v>107</v>
      </c>
      <c r="D1186" s="6" t="s">
        <v>102</v>
      </c>
      <c r="E1186" s="6" t="s">
        <v>103</v>
      </c>
    </row>
    <row r="1187" spans="1:5" ht="30" customHeight="1" x14ac:dyDescent="0.25">
      <c r="A1187" s="6" t="s">
        <v>100</v>
      </c>
      <c r="B1187" s="6" t="s">
        <v>7</v>
      </c>
      <c r="C1187" s="28" t="s">
        <v>101</v>
      </c>
      <c r="D1187" s="6" t="s">
        <v>102</v>
      </c>
      <c r="E1187" s="6" t="s">
        <v>103</v>
      </c>
    </row>
    <row r="1188" spans="1:5" ht="28.8" x14ac:dyDescent="0.25">
      <c r="A1188" s="6" t="s">
        <v>100</v>
      </c>
      <c r="B1188" s="6" t="s">
        <v>7</v>
      </c>
      <c r="C1188" s="28" t="s">
        <v>106</v>
      </c>
      <c r="D1188" s="6" t="s">
        <v>102</v>
      </c>
      <c r="E1188" s="6" t="s">
        <v>103</v>
      </c>
    </row>
    <row r="1189" spans="1:5" ht="28.8" x14ac:dyDescent="0.25">
      <c r="A1189" s="6" t="s">
        <v>100</v>
      </c>
      <c r="B1189" s="6" t="s">
        <v>7</v>
      </c>
      <c r="C1189" s="28" t="s">
        <v>101</v>
      </c>
      <c r="D1189" s="6" t="s">
        <v>102</v>
      </c>
      <c r="E1189" s="6" t="s">
        <v>103</v>
      </c>
    </row>
    <row r="1190" spans="1:5" ht="28.8" x14ac:dyDescent="0.25">
      <c r="A1190" s="6" t="s">
        <v>100</v>
      </c>
      <c r="B1190" s="6" t="s">
        <v>7</v>
      </c>
      <c r="C1190" s="28" t="s">
        <v>106</v>
      </c>
      <c r="D1190" s="6" t="s">
        <v>102</v>
      </c>
      <c r="E1190" s="6" t="s">
        <v>103</v>
      </c>
    </row>
    <row r="1191" spans="1:5" ht="28.8" x14ac:dyDescent="0.25">
      <c r="A1191" s="6" t="s">
        <v>100</v>
      </c>
      <c r="B1191" s="6" t="s">
        <v>7</v>
      </c>
      <c r="C1191" s="28" t="s">
        <v>101</v>
      </c>
      <c r="D1191" s="6" t="s">
        <v>102</v>
      </c>
      <c r="E1191" s="6" t="s">
        <v>103</v>
      </c>
    </row>
    <row r="1192" spans="1:5" ht="28.8" x14ac:dyDescent="0.25">
      <c r="A1192" s="6" t="s">
        <v>100</v>
      </c>
      <c r="B1192" s="6" t="s">
        <v>7</v>
      </c>
      <c r="C1192" s="28" t="s">
        <v>101</v>
      </c>
      <c r="D1192" s="6" t="s">
        <v>102</v>
      </c>
      <c r="E1192" s="6" t="s">
        <v>103</v>
      </c>
    </row>
    <row r="1193" spans="1:5" ht="28.8" x14ac:dyDescent="0.25">
      <c r="A1193" s="6" t="s">
        <v>100</v>
      </c>
      <c r="B1193" s="6" t="s">
        <v>7</v>
      </c>
      <c r="C1193" s="28" t="s">
        <v>101</v>
      </c>
      <c r="D1193" s="6" t="s">
        <v>102</v>
      </c>
      <c r="E1193" s="6" t="s">
        <v>103</v>
      </c>
    </row>
    <row r="1194" spans="1:5" ht="28.8" x14ac:dyDescent="0.25">
      <c r="A1194" s="6" t="s">
        <v>100</v>
      </c>
      <c r="B1194" s="6" t="s">
        <v>7</v>
      </c>
      <c r="C1194" s="28" t="s">
        <v>101</v>
      </c>
      <c r="D1194" s="6" t="s">
        <v>102</v>
      </c>
      <c r="E1194" s="6" t="s">
        <v>103</v>
      </c>
    </row>
    <row r="1195" spans="1:5" ht="14.4" x14ac:dyDescent="0.25">
      <c r="A1195" s="6" t="s">
        <v>100</v>
      </c>
      <c r="B1195" s="6" t="s">
        <v>7</v>
      </c>
      <c r="C1195" s="28" t="s">
        <v>106</v>
      </c>
      <c r="D1195" s="6" t="s">
        <v>108</v>
      </c>
      <c r="E1195" s="6" t="s">
        <v>109</v>
      </c>
    </row>
    <row r="1196" spans="1:5" ht="14.4" x14ac:dyDescent="0.25">
      <c r="A1196" s="6" t="s">
        <v>100</v>
      </c>
      <c r="B1196" s="6" t="s">
        <v>7</v>
      </c>
      <c r="C1196" s="28" t="s">
        <v>106</v>
      </c>
      <c r="D1196" s="6" t="s">
        <v>108</v>
      </c>
      <c r="E1196" s="6" t="s">
        <v>109</v>
      </c>
    </row>
    <row r="1197" spans="1:5" ht="14.4" x14ac:dyDescent="0.25">
      <c r="A1197" s="6" t="s">
        <v>100</v>
      </c>
      <c r="B1197" s="6" t="s">
        <v>7</v>
      </c>
      <c r="C1197" s="28" t="s">
        <v>106</v>
      </c>
      <c r="D1197" s="6" t="s">
        <v>108</v>
      </c>
      <c r="E1197" s="6" t="s">
        <v>109</v>
      </c>
    </row>
    <row r="1198" spans="1:5" ht="14.4" x14ac:dyDescent="0.25">
      <c r="A1198" s="6" t="s">
        <v>100</v>
      </c>
      <c r="B1198" s="6" t="s">
        <v>7</v>
      </c>
      <c r="C1198" s="28" t="s">
        <v>106</v>
      </c>
      <c r="D1198" s="6" t="s">
        <v>108</v>
      </c>
      <c r="E1198" s="6" t="s">
        <v>109</v>
      </c>
    </row>
    <row r="1199" spans="1:5" ht="14.4" x14ac:dyDescent="0.25">
      <c r="A1199" s="6" t="s">
        <v>100</v>
      </c>
      <c r="B1199" s="6" t="s">
        <v>7</v>
      </c>
      <c r="C1199" s="28" t="s">
        <v>106</v>
      </c>
      <c r="D1199" s="6" t="s">
        <v>108</v>
      </c>
      <c r="E1199" s="6" t="s">
        <v>109</v>
      </c>
    </row>
    <row r="1200" spans="1:5" ht="14.4" x14ac:dyDescent="0.25">
      <c r="A1200" s="6" t="s">
        <v>100</v>
      </c>
      <c r="B1200" s="6" t="s">
        <v>7</v>
      </c>
      <c r="C1200" s="28" t="s">
        <v>106</v>
      </c>
      <c r="D1200" s="6" t="s">
        <v>108</v>
      </c>
      <c r="E1200" s="6" t="s">
        <v>109</v>
      </c>
    </row>
    <row r="1201" spans="1:5" ht="14.4" x14ac:dyDescent="0.25">
      <c r="A1201" s="6" t="s">
        <v>100</v>
      </c>
      <c r="B1201" s="6" t="s">
        <v>7</v>
      </c>
      <c r="C1201" s="28" t="s">
        <v>106</v>
      </c>
      <c r="D1201" s="6" t="s">
        <v>108</v>
      </c>
      <c r="E1201" s="6" t="s">
        <v>109</v>
      </c>
    </row>
    <row r="1202" spans="1:5" ht="14.4" x14ac:dyDescent="0.25">
      <c r="A1202" s="6" t="s">
        <v>100</v>
      </c>
      <c r="B1202" s="6" t="s">
        <v>7</v>
      </c>
      <c r="C1202" s="28" t="s">
        <v>106</v>
      </c>
      <c r="D1202" s="6" t="s">
        <v>108</v>
      </c>
      <c r="E1202" s="6" t="s">
        <v>109</v>
      </c>
    </row>
    <row r="1203" spans="1:5" ht="14.4" x14ac:dyDescent="0.25">
      <c r="A1203" s="6" t="s">
        <v>100</v>
      </c>
      <c r="B1203" s="6" t="s">
        <v>7</v>
      </c>
      <c r="C1203" s="28" t="s">
        <v>106</v>
      </c>
      <c r="D1203" s="6" t="s">
        <v>108</v>
      </c>
      <c r="E1203" s="6" t="s">
        <v>109</v>
      </c>
    </row>
    <row r="1204" spans="1:5" ht="14.4" x14ac:dyDescent="0.25">
      <c r="A1204" s="6" t="s">
        <v>100</v>
      </c>
      <c r="B1204" s="6" t="s">
        <v>7</v>
      </c>
      <c r="C1204" s="28" t="s">
        <v>110</v>
      </c>
      <c r="D1204" s="6" t="s">
        <v>108</v>
      </c>
      <c r="E1204" s="6" t="s">
        <v>109</v>
      </c>
    </row>
    <row r="1205" spans="1:5" ht="14.4" x14ac:dyDescent="0.25">
      <c r="A1205" s="6" t="s">
        <v>100</v>
      </c>
      <c r="B1205" s="6" t="s">
        <v>7</v>
      </c>
      <c r="C1205" s="28" t="s">
        <v>106</v>
      </c>
      <c r="D1205" s="6" t="s">
        <v>108</v>
      </c>
      <c r="E1205" s="6" t="s">
        <v>109</v>
      </c>
    </row>
    <row r="1206" spans="1:5" ht="15" customHeight="1" x14ac:dyDescent="0.25">
      <c r="A1206" s="6" t="s">
        <v>100</v>
      </c>
      <c r="B1206" s="6" t="s">
        <v>7</v>
      </c>
      <c r="C1206" s="28" t="s">
        <v>106</v>
      </c>
      <c r="D1206" s="6" t="s">
        <v>108</v>
      </c>
      <c r="E1206" s="6" t="s">
        <v>109</v>
      </c>
    </row>
    <row r="1207" spans="1:5" ht="15" customHeight="1" x14ac:dyDescent="0.25">
      <c r="A1207" s="6" t="s">
        <v>100</v>
      </c>
      <c r="B1207" s="6" t="s">
        <v>7</v>
      </c>
      <c r="C1207" s="28" t="s">
        <v>106</v>
      </c>
      <c r="D1207" s="6" t="s">
        <v>108</v>
      </c>
      <c r="E1207" s="6" t="s">
        <v>109</v>
      </c>
    </row>
    <row r="1208" spans="1:5" ht="15" customHeight="1" x14ac:dyDescent="0.25">
      <c r="A1208" s="6" t="s">
        <v>100</v>
      </c>
      <c r="B1208" s="6" t="s">
        <v>7</v>
      </c>
      <c r="C1208" s="28" t="s">
        <v>106</v>
      </c>
      <c r="D1208" s="6" t="s">
        <v>108</v>
      </c>
      <c r="E1208" s="6" t="s">
        <v>109</v>
      </c>
    </row>
    <row r="1209" spans="1:5" ht="15" customHeight="1" x14ac:dyDescent="0.25">
      <c r="A1209" s="6" t="s">
        <v>100</v>
      </c>
      <c r="B1209" s="6" t="s">
        <v>7</v>
      </c>
      <c r="C1209" s="28" t="s">
        <v>106</v>
      </c>
      <c r="D1209" s="6" t="s">
        <v>108</v>
      </c>
      <c r="E1209" s="6" t="s">
        <v>109</v>
      </c>
    </row>
    <row r="1210" spans="1:5" ht="15" customHeight="1" x14ac:dyDescent="0.25">
      <c r="A1210" s="6" t="s">
        <v>100</v>
      </c>
      <c r="B1210" s="6" t="s">
        <v>7</v>
      </c>
      <c r="C1210" s="28" t="s">
        <v>106</v>
      </c>
      <c r="D1210" s="6" t="s">
        <v>108</v>
      </c>
      <c r="E1210" s="6" t="s">
        <v>109</v>
      </c>
    </row>
    <row r="1211" spans="1:5" ht="15" customHeight="1" x14ac:dyDescent="0.25">
      <c r="A1211" s="6" t="s">
        <v>100</v>
      </c>
      <c r="B1211" s="6" t="s">
        <v>7</v>
      </c>
      <c r="C1211" s="28" t="s">
        <v>106</v>
      </c>
      <c r="D1211" s="6" t="s">
        <v>108</v>
      </c>
      <c r="E1211" s="6" t="s">
        <v>109</v>
      </c>
    </row>
    <row r="1212" spans="1:5" ht="15" customHeight="1" x14ac:dyDescent="0.25">
      <c r="A1212" s="6" t="s">
        <v>100</v>
      </c>
      <c r="B1212" s="6" t="s">
        <v>7</v>
      </c>
      <c r="C1212" s="28" t="s">
        <v>106</v>
      </c>
      <c r="D1212" s="6" t="s">
        <v>108</v>
      </c>
      <c r="E1212" s="6" t="s">
        <v>109</v>
      </c>
    </row>
    <row r="1213" spans="1:5" ht="15" customHeight="1" x14ac:dyDescent="0.25">
      <c r="A1213" s="6" t="s">
        <v>100</v>
      </c>
      <c r="B1213" s="6" t="s">
        <v>7</v>
      </c>
      <c r="C1213" s="28" t="s">
        <v>106</v>
      </c>
      <c r="D1213" s="6" t="s">
        <v>108</v>
      </c>
      <c r="E1213" s="6" t="s">
        <v>109</v>
      </c>
    </row>
    <row r="1214" spans="1:5" ht="15" customHeight="1" x14ac:dyDescent="0.25">
      <c r="A1214" s="6" t="s">
        <v>100</v>
      </c>
      <c r="B1214" s="6" t="s">
        <v>7</v>
      </c>
      <c r="C1214" s="28" t="s">
        <v>106</v>
      </c>
      <c r="D1214" s="6" t="s">
        <v>108</v>
      </c>
      <c r="E1214" s="6" t="s">
        <v>109</v>
      </c>
    </row>
    <row r="1215" spans="1:5" ht="15" customHeight="1" x14ac:dyDescent="0.25">
      <c r="A1215" s="6" t="s">
        <v>100</v>
      </c>
      <c r="B1215" s="6" t="s">
        <v>7</v>
      </c>
      <c r="C1215" s="28" t="s">
        <v>106</v>
      </c>
      <c r="D1215" s="6" t="s">
        <v>108</v>
      </c>
      <c r="E1215" s="6" t="s">
        <v>109</v>
      </c>
    </row>
    <row r="1216" spans="1:5" ht="15" customHeight="1" x14ac:dyDescent="0.25">
      <c r="A1216" s="6" t="s">
        <v>100</v>
      </c>
      <c r="B1216" s="6" t="s">
        <v>7</v>
      </c>
      <c r="C1216" s="28" t="s">
        <v>106</v>
      </c>
      <c r="D1216" s="6" t="s">
        <v>108</v>
      </c>
      <c r="E1216" s="6" t="s">
        <v>109</v>
      </c>
    </row>
    <row r="1217" spans="1:5" ht="15" customHeight="1" x14ac:dyDescent="0.25">
      <c r="A1217" s="6" t="s">
        <v>100</v>
      </c>
      <c r="B1217" s="6" t="s">
        <v>7</v>
      </c>
      <c r="C1217" s="28" t="s">
        <v>106</v>
      </c>
      <c r="D1217" s="6" t="s">
        <v>108</v>
      </c>
      <c r="E1217" s="6" t="s">
        <v>109</v>
      </c>
    </row>
    <row r="1218" spans="1:5" ht="15" customHeight="1" x14ac:dyDescent="0.25">
      <c r="A1218" s="6" t="s">
        <v>100</v>
      </c>
      <c r="B1218" s="6" t="s">
        <v>7</v>
      </c>
      <c r="C1218" s="28" t="s">
        <v>106</v>
      </c>
      <c r="D1218" s="6" t="s">
        <v>108</v>
      </c>
      <c r="E1218" s="6" t="s">
        <v>109</v>
      </c>
    </row>
    <row r="1219" spans="1:5" ht="15" customHeight="1" x14ac:dyDescent="0.25">
      <c r="A1219" s="6" t="s">
        <v>100</v>
      </c>
      <c r="B1219" s="6" t="s">
        <v>7</v>
      </c>
      <c r="C1219" s="28" t="s">
        <v>106</v>
      </c>
      <c r="D1219" s="6" t="s">
        <v>108</v>
      </c>
      <c r="E1219" s="6" t="s">
        <v>109</v>
      </c>
    </row>
    <row r="1220" spans="1:5" ht="15" customHeight="1" x14ac:dyDescent="0.25">
      <c r="A1220" s="6" t="s">
        <v>100</v>
      </c>
      <c r="B1220" s="6" t="s">
        <v>7</v>
      </c>
      <c r="C1220" s="28" t="s">
        <v>106</v>
      </c>
      <c r="D1220" s="6" t="s">
        <v>108</v>
      </c>
      <c r="E1220" s="6" t="s">
        <v>109</v>
      </c>
    </row>
    <row r="1221" spans="1:5" ht="15" customHeight="1" x14ac:dyDescent="0.25">
      <c r="A1221" s="6" t="s">
        <v>100</v>
      </c>
      <c r="B1221" s="6" t="s">
        <v>7</v>
      </c>
      <c r="C1221" s="28" t="s">
        <v>106</v>
      </c>
      <c r="D1221" s="6" t="s">
        <v>108</v>
      </c>
      <c r="E1221" s="6" t="s">
        <v>109</v>
      </c>
    </row>
    <row r="1222" spans="1:5" ht="15" customHeight="1" x14ac:dyDescent="0.25">
      <c r="A1222" s="6" t="s">
        <v>100</v>
      </c>
      <c r="B1222" s="6" t="s">
        <v>7</v>
      </c>
      <c r="C1222" s="28" t="s">
        <v>106</v>
      </c>
      <c r="D1222" s="6" t="s">
        <v>108</v>
      </c>
      <c r="E1222" s="6" t="s">
        <v>109</v>
      </c>
    </row>
    <row r="1223" spans="1:5" ht="15" customHeight="1" x14ac:dyDescent="0.25">
      <c r="A1223" s="6" t="s">
        <v>100</v>
      </c>
      <c r="B1223" s="6" t="s">
        <v>7</v>
      </c>
      <c r="C1223" s="28" t="s">
        <v>106</v>
      </c>
      <c r="D1223" s="6" t="s">
        <v>108</v>
      </c>
      <c r="E1223" s="6" t="s">
        <v>109</v>
      </c>
    </row>
    <row r="1224" spans="1:5" ht="30" customHeight="1" x14ac:dyDescent="0.25">
      <c r="A1224" s="6" t="s">
        <v>100</v>
      </c>
      <c r="B1224" s="6" t="s">
        <v>7</v>
      </c>
      <c r="C1224" s="28" t="s">
        <v>101</v>
      </c>
      <c r="D1224" s="6" t="s">
        <v>102</v>
      </c>
      <c r="E1224" s="6" t="s">
        <v>103</v>
      </c>
    </row>
    <row r="1225" spans="1:5" ht="30" customHeight="1" x14ac:dyDescent="0.25">
      <c r="A1225" s="6" t="s">
        <v>100</v>
      </c>
      <c r="B1225" s="6" t="s">
        <v>7</v>
      </c>
      <c r="C1225" s="28" t="s">
        <v>101</v>
      </c>
      <c r="D1225" s="6" t="s">
        <v>102</v>
      </c>
      <c r="E1225" s="6" t="s">
        <v>103</v>
      </c>
    </row>
    <row r="1226" spans="1:5" ht="30" customHeight="1" x14ac:dyDescent="0.25">
      <c r="A1226" s="6" t="s">
        <v>100</v>
      </c>
      <c r="B1226" s="6" t="s">
        <v>7</v>
      </c>
      <c r="C1226" s="28" t="s">
        <v>101</v>
      </c>
      <c r="D1226" s="6" t="s">
        <v>102</v>
      </c>
      <c r="E1226" s="6" t="s">
        <v>103</v>
      </c>
    </row>
    <row r="1227" spans="1:5" ht="30" customHeight="1" x14ac:dyDescent="0.25">
      <c r="A1227" s="6" t="s">
        <v>100</v>
      </c>
      <c r="B1227" s="6" t="s">
        <v>7</v>
      </c>
      <c r="C1227" s="28" t="s">
        <v>101</v>
      </c>
      <c r="D1227" s="6" t="s">
        <v>102</v>
      </c>
      <c r="E1227" s="6" t="s">
        <v>103</v>
      </c>
    </row>
    <row r="1228" spans="1:5" ht="30" customHeight="1" x14ac:dyDescent="0.25">
      <c r="A1228" s="6" t="s">
        <v>100</v>
      </c>
      <c r="B1228" s="6" t="s">
        <v>7</v>
      </c>
      <c r="C1228" s="28" t="s">
        <v>101</v>
      </c>
      <c r="D1228" s="6" t="s">
        <v>102</v>
      </c>
      <c r="E1228" s="6" t="s">
        <v>103</v>
      </c>
    </row>
    <row r="1229" spans="1:5" ht="30" customHeight="1" x14ac:dyDescent="0.25">
      <c r="A1229" s="6" t="s">
        <v>100</v>
      </c>
      <c r="B1229" s="6" t="s">
        <v>7</v>
      </c>
      <c r="C1229" s="28" t="s">
        <v>101</v>
      </c>
      <c r="D1229" s="6" t="s">
        <v>102</v>
      </c>
      <c r="E1229" s="6" t="s">
        <v>103</v>
      </c>
    </row>
    <row r="1230" spans="1:5" ht="30" customHeight="1" x14ac:dyDescent="0.25">
      <c r="A1230" s="6" t="s">
        <v>100</v>
      </c>
      <c r="B1230" s="6" t="s">
        <v>7</v>
      </c>
      <c r="C1230" s="28" t="s">
        <v>101</v>
      </c>
      <c r="D1230" s="6" t="s">
        <v>102</v>
      </c>
      <c r="E1230" s="6" t="s">
        <v>103</v>
      </c>
    </row>
    <row r="1231" spans="1:5" ht="30" customHeight="1" x14ac:dyDescent="0.25">
      <c r="A1231" s="6" t="s">
        <v>100</v>
      </c>
      <c r="B1231" s="6" t="s">
        <v>7</v>
      </c>
      <c r="C1231" s="28" t="s">
        <v>101</v>
      </c>
      <c r="D1231" s="6" t="s">
        <v>102</v>
      </c>
      <c r="E1231" s="6" t="s">
        <v>103</v>
      </c>
    </row>
    <row r="1232" spans="1:5" ht="30" customHeight="1" x14ac:dyDescent="0.25">
      <c r="A1232" s="6" t="s">
        <v>100</v>
      </c>
      <c r="B1232" s="6" t="s">
        <v>7</v>
      </c>
      <c r="C1232" s="28" t="s">
        <v>101</v>
      </c>
      <c r="D1232" s="6" t="s">
        <v>102</v>
      </c>
      <c r="E1232" s="6" t="s">
        <v>103</v>
      </c>
    </row>
    <row r="1233" spans="1:5" ht="30" customHeight="1" x14ac:dyDescent="0.25">
      <c r="A1233" s="6" t="s">
        <v>100</v>
      </c>
      <c r="B1233" s="6" t="s">
        <v>7</v>
      </c>
      <c r="C1233" s="28" t="s">
        <v>101</v>
      </c>
      <c r="D1233" s="6" t="s">
        <v>102</v>
      </c>
      <c r="E1233" s="6" t="s">
        <v>103</v>
      </c>
    </row>
    <row r="1234" spans="1:5" ht="30" customHeight="1" x14ac:dyDescent="0.25">
      <c r="A1234" s="6" t="s">
        <v>100</v>
      </c>
      <c r="B1234" s="6" t="s">
        <v>7</v>
      </c>
      <c r="C1234" s="28" t="s">
        <v>101</v>
      </c>
      <c r="D1234" s="6" t="s">
        <v>102</v>
      </c>
      <c r="E1234" s="6" t="s">
        <v>103</v>
      </c>
    </row>
    <row r="1235" spans="1:5" ht="30" customHeight="1" x14ac:dyDescent="0.25">
      <c r="A1235" s="6" t="s">
        <v>100</v>
      </c>
      <c r="B1235" s="6" t="s">
        <v>7</v>
      </c>
      <c r="C1235" s="28" t="s">
        <v>106</v>
      </c>
      <c r="D1235" s="6" t="s">
        <v>102</v>
      </c>
      <c r="E1235" s="6" t="s">
        <v>103</v>
      </c>
    </row>
    <row r="1236" spans="1:5" ht="30" customHeight="1" x14ac:dyDescent="0.25">
      <c r="A1236" s="6" t="s">
        <v>100</v>
      </c>
      <c r="B1236" s="6" t="s">
        <v>7</v>
      </c>
      <c r="C1236" s="28" t="s">
        <v>101</v>
      </c>
      <c r="D1236" s="6" t="s">
        <v>6</v>
      </c>
      <c r="E1236" s="6" t="s">
        <v>7</v>
      </c>
    </row>
    <row r="1237" spans="1:5" ht="30" customHeight="1" x14ac:dyDescent="0.25">
      <c r="A1237" s="6" t="s">
        <v>100</v>
      </c>
      <c r="B1237" s="6" t="s">
        <v>7</v>
      </c>
      <c r="C1237" s="28" t="s">
        <v>101</v>
      </c>
      <c r="D1237" s="6" t="s">
        <v>6</v>
      </c>
      <c r="E1237" s="6" t="s">
        <v>7</v>
      </c>
    </row>
    <row r="1238" spans="1:5" ht="30" customHeight="1" x14ac:dyDescent="0.25">
      <c r="A1238" s="6" t="s">
        <v>100</v>
      </c>
      <c r="B1238" s="6" t="s">
        <v>7</v>
      </c>
      <c r="C1238" s="28" t="s">
        <v>101</v>
      </c>
      <c r="D1238" s="6" t="s">
        <v>6</v>
      </c>
      <c r="E1238" s="6" t="s">
        <v>7</v>
      </c>
    </row>
    <row r="1239" spans="1:5" ht="30" customHeight="1" x14ac:dyDescent="0.25">
      <c r="A1239" s="6" t="s">
        <v>100</v>
      </c>
      <c r="B1239" s="6" t="s">
        <v>7</v>
      </c>
      <c r="C1239" s="28" t="s">
        <v>106</v>
      </c>
      <c r="D1239" s="6" t="s">
        <v>6</v>
      </c>
      <c r="E1239" s="6" t="s">
        <v>7</v>
      </c>
    </row>
    <row r="1240" spans="1:5" ht="30" customHeight="1" x14ac:dyDescent="0.25">
      <c r="A1240" s="6" t="s">
        <v>100</v>
      </c>
      <c r="B1240" s="6" t="s">
        <v>7</v>
      </c>
      <c r="C1240" s="28" t="s">
        <v>106</v>
      </c>
      <c r="D1240" s="6" t="s">
        <v>6</v>
      </c>
      <c r="E1240" s="6" t="s">
        <v>7</v>
      </c>
    </row>
    <row r="1241" spans="1:5" ht="30" customHeight="1" x14ac:dyDescent="0.25">
      <c r="A1241" s="6" t="s">
        <v>100</v>
      </c>
      <c r="B1241" s="6" t="s">
        <v>7</v>
      </c>
      <c r="C1241" s="28" t="s">
        <v>101</v>
      </c>
      <c r="D1241" s="6" t="s">
        <v>6</v>
      </c>
      <c r="E1241" s="6" t="s">
        <v>7</v>
      </c>
    </row>
    <row r="1242" spans="1:5" ht="30" customHeight="1" x14ac:dyDescent="0.25">
      <c r="A1242" s="6" t="s">
        <v>16</v>
      </c>
      <c r="B1242" s="6" t="s">
        <v>29</v>
      </c>
      <c r="C1242" s="28" t="s">
        <v>107</v>
      </c>
      <c r="D1242" s="6" t="s">
        <v>6</v>
      </c>
      <c r="E1242" s="6" t="s">
        <v>7</v>
      </c>
    </row>
    <row r="1243" spans="1:5" ht="30" customHeight="1" x14ac:dyDescent="0.25">
      <c r="A1243" s="6" t="s">
        <v>100</v>
      </c>
      <c r="B1243" s="6" t="s">
        <v>7</v>
      </c>
      <c r="C1243" s="28" t="s">
        <v>110</v>
      </c>
      <c r="D1243" s="6" t="s">
        <v>111</v>
      </c>
      <c r="E1243" s="6" t="s">
        <v>109</v>
      </c>
    </row>
    <row r="1244" spans="1:5" ht="30" customHeight="1" x14ac:dyDescent="0.25">
      <c r="A1244" s="6" t="s">
        <v>100</v>
      </c>
      <c r="B1244" s="6" t="s">
        <v>7</v>
      </c>
      <c r="C1244" s="28" t="s">
        <v>110</v>
      </c>
      <c r="D1244" s="6" t="s">
        <v>111</v>
      </c>
      <c r="E1244" s="6" t="s">
        <v>109</v>
      </c>
    </row>
    <row r="1245" spans="1:5" ht="30" customHeight="1" x14ac:dyDescent="0.25">
      <c r="A1245" s="6" t="s">
        <v>100</v>
      </c>
      <c r="B1245" s="6" t="s">
        <v>7</v>
      </c>
      <c r="C1245" s="28" t="s">
        <v>110</v>
      </c>
      <c r="D1245" s="6" t="s">
        <v>111</v>
      </c>
      <c r="E1245" s="6" t="s">
        <v>109</v>
      </c>
    </row>
    <row r="1246" spans="1:5" ht="30" customHeight="1" x14ac:dyDescent="0.25">
      <c r="A1246" s="6" t="s">
        <v>100</v>
      </c>
      <c r="B1246" s="6" t="s">
        <v>7</v>
      </c>
      <c r="C1246" s="28" t="s">
        <v>110</v>
      </c>
      <c r="D1246" s="6" t="s">
        <v>111</v>
      </c>
      <c r="E1246" s="6" t="s">
        <v>109</v>
      </c>
    </row>
    <row r="1247" spans="1:5" ht="30" customHeight="1" x14ac:dyDescent="0.25">
      <c r="A1247" s="6" t="s">
        <v>100</v>
      </c>
      <c r="B1247" s="6" t="s">
        <v>7</v>
      </c>
      <c r="C1247" s="28" t="s">
        <v>110</v>
      </c>
      <c r="D1247" s="6" t="s">
        <v>111</v>
      </c>
      <c r="E1247" s="6" t="s">
        <v>109</v>
      </c>
    </row>
    <row r="1248" spans="1:5" ht="30" customHeight="1" x14ac:dyDescent="0.25">
      <c r="A1248" s="6" t="s">
        <v>100</v>
      </c>
      <c r="B1248" s="6" t="s">
        <v>7</v>
      </c>
      <c r="C1248" s="28" t="s">
        <v>110</v>
      </c>
      <c r="D1248" s="6" t="s">
        <v>111</v>
      </c>
      <c r="E1248" s="6" t="s">
        <v>109</v>
      </c>
    </row>
    <row r="1249" spans="1:5" ht="30" customHeight="1" x14ac:dyDescent="0.25">
      <c r="A1249" s="6" t="s">
        <v>100</v>
      </c>
      <c r="B1249" s="6" t="s">
        <v>7</v>
      </c>
      <c r="C1249" s="28" t="s">
        <v>106</v>
      </c>
      <c r="D1249" s="6" t="s">
        <v>111</v>
      </c>
      <c r="E1249" s="6" t="s">
        <v>109</v>
      </c>
    </row>
    <row r="1250" spans="1:5" ht="30" customHeight="1" x14ac:dyDescent="0.25">
      <c r="A1250" s="6" t="s">
        <v>100</v>
      </c>
      <c r="B1250" s="6" t="s">
        <v>7</v>
      </c>
      <c r="C1250" s="28" t="s">
        <v>106</v>
      </c>
      <c r="D1250" s="6" t="s">
        <v>111</v>
      </c>
      <c r="E1250" s="6" t="s">
        <v>109</v>
      </c>
    </row>
    <row r="1251" spans="1:5" ht="30" customHeight="1" x14ac:dyDescent="0.25">
      <c r="A1251" s="6" t="s">
        <v>100</v>
      </c>
      <c r="B1251" s="6" t="s">
        <v>7</v>
      </c>
      <c r="C1251" s="28" t="s">
        <v>106</v>
      </c>
      <c r="D1251" s="6" t="s">
        <v>111</v>
      </c>
      <c r="E1251" s="6" t="s">
        <v>109</v>
      </c>
    </row>
    <row r="1252" spans="1:5" ht="30" customHeight="1" x14ac:dyDescent="0.25">
      <c r="A1252" s="6" t="s">
        <v>100</v>
      </c>
      <c r="B1252" s="6" t="s">
        <v>7</v>
      </c>
      <c r="C1252" s="28" t="s">
        <v>110</v>
      </c>
      <c r="D1252" s="6" t="s">
        <v>111</v>
      </c>
      <c r="E1252" s="6" t="s">
        <v>109</v>
      </c>
    </row>
    <row r="1253" spans="1:5" ht="30" customHeight="1" x14ac:dyDescent="0.25">
      <c r="A1253" s="6" t="s">
        <v>100</v>
      </c>
      <c r="B1253" s="6" t="s">
        <v>7</v>
      </c>
      <c r="C1253" s="28" t="str">
        <f>B1253</f>
        <v>Calw</v>
      </c>
      <c r="D1253" s="6" t="s">
        <v>111</v>
      </c>
      <c r="E1253" s="6" t="s">
        <v>109</v>
      </c>
    </row>
    <row r="1254" spans="1:5" ht="30" customHeight="1" x14ac:dyDescent="0.25">
      <c r="A1254" s="6" t="s">
        <v>100</v>
      </c>
      <c r="B1254" s="6" t="s">
        <v>7</v>
      </c>
      <c r="C1254" s="28" t="s">
        <v>110</v>
      </c>
      <c r="D1254" s="6" t="s">
        <v>111</v>
      </c>
      <c r="E1254" s="6" t="s">
        <v>109</v>
      </c>
    </row>
    <row r="1255" spans="1:5" ht="30" customHeight="1" x14ac:dyDescent="0.25">
      <c r="A1255" s="6" t="s">
        <v>100</v>
      </c>
      <c r="B1255" s="6" t="s">
        <v>7</v>
      </c>
      <c r="C1255" s="28" t="s">
        <v>110</v>
      </c>
      <c r="D1255" s="6" t="s">
        <v>111</v>
      </c>
      <c r="E1255" s="6" t="s">
        <v>109</v>
      </c>
    </row>
    <row r="1256" spans="1:5" ht="30" customHeight="1" x14ac:dyDescent="0.25">
      <c r="A1256" s="6" t="s">
        <v>100</v>
      </c>
      <c r="B1256" s="6" t="s">
        <v>7</v>
      </c>
      <c r="C1256" s="28" t="s">
        <v>110</v>
      </c>
      <c r="D1256" s="6" t="s">
        <v>111</v>
      </c>
      <c r="E1256" s="6" t="s">
        <v>109</v>
      </c>
    </row>
    <row r="1257" spans="1:5" ht="30" customHeight="1" x14ac:dyDescent="0.25">
      <c r="A1257" s="6" t="s">
        <v>100</v>
      </c>
      <c r="B1257" s="6" t="s">
        <v>7</v>
      </c>
      <c r="C1257" s="28" t="s">
        <v>110</v>
      </c>
      <c r="D1257" s="6" t="s">
        <v>111</v>
      </c>
      <c r="E1257" s="6" t="s">
        <v>109</v>
      </c>
    </row>
    <row r="1258" spans="1:5" ht="30" customHeight="1" x14ac:dyDescent="0.25">
      <c r="A1258" s="6" t="s">
        <v>100</v>
      </c>
      <c r="B1258" s="6" t="s">
        <v>7</v>
      </c>
      <c r="C1258" s="28" t="s">
        <v>110</v>
      </c>
      <c r="D1258" s="6" t="s">
        <v>111</v>
      </c>
      <c r="E1258" s="6" t="s">
        <v>109</v>
      </c>
    </row>
    <row r="1259" spans="1:5" ht="30" customHeight="1" x14ac:dyDescent="0.25">
      <c r="A1259" s="6" t="s">
        <v>100</v>
      </c>
      <c r="B1259" s="6" t="s">
        <v>7</v>
      </c>
      <c r="C1259" s="28" t="str">
        <f t="shared" ref="C1259" si="77">B1259</f>
        <v>Calw</v>
      </c>
      <c r="D1259" s="6" t="s">
        <v>111</v>
      </c>
      <c r="E1259" s="6" t="s">
        <v>109</v>
      </c>
    </row>
    <row r="1260" spans="1:5" ht="30" customHeight="1" x14ac:dyDescent="0.25">
      <c r="A1260" s="6" t="s">
        <v>100</v>
      </c>
      <c r="B1260" s="6" t="s">
        <v>7</v>
      </c>
      <c r="C1260" s="28" t="s">
        <v>110</v>
      </c>
      <c r="D1260" s="6" t="s">
        <v>111</v>
      </c>
      <c r="E1260" s="6" t="s">
        <v>109</v>
      </c>
    </row>
    <row r="1261" spans="1:5" ht="30" customHeight="1" x14ac:dyDescent="0.25">
      <c r="A1261" s="6" t="s">
        <v>16</v>
      </c>
      <c r="B1261" s="6" t="s">
        <v>29</v>
      </c>
      <c r="C1261" s="28" t="s">
        <v>107</v>
      </c>
      <c r="D1261" s="6" t="s">
        <v>111</v>
      </c>
      <c r="E1261" s="6" t="s">
        <v>109</v>
      </c>
    </row>
    <row r="1262" spans="1:5" ht="30" customHeight="1" x14ac:dyDescent="0.25">
      <c r="A1262" s="6" t="s">
        <v>16</v>
      </c>
      <c r="B1262" s="6" t="s">
        <v>29</v>
      </c>
      <c r="C1262" s="28" t="s">
        <v>107</v>
      </c>
      <c r="D1262" s="6" t="s">
        <v>111</v>
      </c>
      <c r="E1262" s="6" t="s">
        <v>109</v>
      </c>
    </row>
    <row r="1263" spans="1:5" ht="30" customHeight="1" x14ac:dyDescent="0.25">
      <c r="A1263" s="6" t="s">
        <v>16</v>
      </c>
      <c r="B1263" s="6" t="s">
        <v>29</v>
      </c>
      <c r="C1263" s="28" t="s">
        <v>107</v>
      </c>
      <c r="D1263" s="6" t="s">
        <v>111</v>
      </c>
      <c r="E1263" s="6" t="s">
        <v>109</v>
      </c>
    </row>
    <row r="1264" spans="1:5" ht="30" customHeight="1" x14ac:dyDescent="0.25">
      <c r="A1264" s="6" t="s">
        <v>100</v>
      </c>
      <c r="B1264" s="6" t="s">
        <v>7</v>
      </c>
      <c r="C1264" s="28" t="s">
        <v>110</v>
      </c>
      <c r="D1264" s="6" t="s">
        <v>111</v>
      </c>
      <c r="E1264" s="6" t="s">
        <v>109</v>
      </c>
    </row>
    <row r="1265" spans="1:5" ht="30" customHeight="1" x14ac:dyDescent="0.25">
      <c r="A1265" s="6" t="s">
        <v>16</v>
      </c>
      <c r="B1265" s="6" t="s">
        <v>29</v>
      </c>
      <c r="C1265" s="28" t="s">
        <v>107</v>
      </c>
      <c r="D1265" s="6" t="s">
        <v>111</v>
      </c>
      <c r="E1265" s="6" t="s">
        <v>109</v>
      </c>
    </row>
    <row r="1266" spans="1:5" ht="30" customHeight="1" x14ac:dyDescent="0.25">
      <c r="A1266" s="6" t="s">
        <v>100</v>
      </c>
      <c r="B1266" s="6" t="s">
        <v>7</v>
      </c>
      <c r="C1266" s="28" t="str">
        <f>B1266</f>
        <v>Calw</v>
      </c>
      <c r="D1266" s="6" t="s">
        <v>111</v>
      </c>
      <c r="E1266" s="6" t="s">
        <v>109</v>
      </c>
    </row>
    <row r="1267" spans="1:5" ht="30" customHeight="1" x14ac:dyDescent="0.25">
      <c r="A1267" s="6" t="s">
        <v>100</v>
      </c>
      <c r="B1267" s="6" t="s">
        <v>7</v>
      </c>
      <c r="C1267" s="28" t="s">
        <v>110</v>
      </c>
      <c r="D1267" s="6" t="s">
        <v>111</v>
      </c>
      <c r="E1267" s="6" t="s">
        <v>109</v>
      </c>
    </row>
    <row r="1268" spans="1:5" ht="30" customHeight="1" x14ac:dyDescent="0.25">
      <c r="A1268" s="6" t="s">
        <v>100</v>
      </c>
      <c r="B1268" s="6" t="s">
        <v>7</v>
      </c>
      <c r="C1268" s="28" t="s">
        <v>110</v>
      </c>
      <c r="D1268" s="6" t="s">
        <v>111</v>
      </c>
      <c r="E1268" s="6" t="s">
        <v>109</v>
      </c>
    </row>
    <row r="1269" spans="1:5" ht="30" customHeight="1" x14ac:dyDescent="0.25">
      <c r="A1269" s="6" t="s">
        <v>100</v>
      </c>
      <c r="B1269" s="6" t="s">
        <v>7</v>
      </c>
      <c r="C1269" s="28" t="s">
        <v>110</v>
      </c>
      <c r="D1269" s="6" t="s">
        <v>111</v>
      </c>
      <c r="E1269" s="6" t="s">
        <v>109</v>
      </c>
    </row>
    <row r="1270" spans="1:5" ht="30" customHeight="1" x14ac:dyDescent="0.25">
      <c r="A1270" s="6" t="s">
        <v>100</v>
      </c>
      <c r="B1270" s="6" t="s">
        <v>7</v>
      </c>
      <c r="C1270" s="28" t="str">
        <f t="shared" ref="C1270:C1271" si="78">B1270</f>
        <v>Calw</v>
      </c>
      <c r="D1270" s="6" t="s">
        <v>111</v>
      </c>
      <c r="E1270" s="6" t="s">
        <v>109</v>
      </c>
    </row>
    <row r="1271" spans="1:5" ht="30" customHeight="1" x14ac:dyDescent="0.25">
      <c r="A1271" s="6" t="s">
        <v>100</v>
      </c>
      <c r="B1271" s="6" t="s">
        <v>7</v>
      </c>
      <c r="C1271" s="28" t="str">
        <f t="shared" si="78"/>
        <v>Calw</v>
      </c>
      <c r="D1271" s="6" t="s">
        <v>111</v>
      </c>
      <c r="E1271" s="6" t="s">
        <v>109</v>
      </c>
    </row>
    <row r="1272" spans="1:5" ht="30" customHeight="1" x14ac:dyDescent="0.25">
      <c r="A1272" s="6" t="s">
        <v>100</v>
      </c>
      <c r="B1272" s="6" t="s">
        <v>7</v>
      </c>
      <c r="C1272" s="28" t="s">
        <v>110</v>
      </c>
      <c r="D1272" s="6" t="s">
        <v>111</v>
      </c>
      <c r="E1272" s="6" t="s">
        <v>109</v>
      </c>
    </row>
    <row r="1273" spans="1:5" ht="30" customHeight="1" x14ac:dyDescent="0.25">
      <c r="A1273" s="6" t="s">
        <v>100</v>
      </c>
      <c r="B1273" s="6" t="s">
        <v>7</v>
      </c>
      <c r="C1273" s="28" t="s">
        <v>110</v>
      </c>
      <c r="D1273" s="6" t="s">
        <v>111</v>
      </c>
      <c r="E1273" s="6" t="s">
        <v>109</v>
      </c>
    </row>
    <row r="1274" spans="1:5" ht="30" customHeight="1" x14ac:dyDescent="0.25">
      <c r="A1274" s="6" t="s">
        <v>100</v>
      </c>
      <c r="B1274" s="6" t="s">
        <v>7</v>
      </c>
      <c r="C1274" s="28" t="s">
        <v>106</v>
      </c>
      <c r="D1274" s="6" t="s">
        <v>111</v>
      </c>
      <c r="E1274" s="6" t="s">
        <v>109</v>
      </c>
    </row>
    <row r="1275" spans="1:5" ht="30" customHeight="1" x14ac:dyDescent="0.25">
      <c r="A1275" s="6" t="s">
        <v>16</v>
      </c>
      <c r="B1275" s="6" t="s">
        <v>29</v>
      </c>
      <c r="C1275" s="28" t="s">
        <v>107</v>
      </c>
      <c r="D1275" s="6" t="s">
        <v>111</v>
      </c>
      <c r="E1275" s="6" t="s">
        <v>109</v>
      </c>
    </row>
    <row r="1276" spans="1:5" ht="30" customHeight="1" x14ac:dyDescent="0.25">
      <c r="A1276" s="6" t="s">
        <v>100</v>
      </c>
      <c r="B1276" s="6" t="s">
        <v>7</v>
      </c>
      <c r="C1276" s="28" t="s">
        <v>106</v>
      </c>
      <c r="D1276" s="6" t="s">
        <v>111</v>
      </c>
      <c r="E1276" s="6" t="s">
        <v>109</v>
      </c>
    </row>
    <row r="1277" spans="1:5" ht="30" customHeight="1" x14ac:dyDescent="0.25">
      <c r="A1277" s="6" t="s">
        <v>16</v>
      </c>
      <c r="B1277" s="6" t="s">
        <v>29</v>
      </c>
      <c r="C1277" s="28" t="s">
        <v>107</v>
      </c>
      <c r="D1277" s="6" t="s">
        <v>111</v>
      </c>
      <c r="E1277" s="6" t="s">
        <v>109</v>
      </c>
    </row>
    <row r="1278" spans="1:5" ht="30" customHeight="1" x14ac:dyDescent="0.25">
      <c r="A1278" s="6" t="s">
        <v>100</v>
      </c>
      <c r="B1278" s="6" t="s">
        <v>7</v>
      </c>
      <c r="C1278" s="28" t="s">
        <v>110</v>
      </c>
      <c r="D1278" s="6" t="s">
        <v>111</v>
      </c>
      <c r="E1278" s="6" t="s">
        <v>109</v>
      </c>
    </row>
    <row r="1279" spans="1:5" ht="30" customHeight="1" x14ac:dyDescent="0.25">
      <c r="A1279" s="6" t="s">
        <v>100</v>
      </c>
      <c r="B1279" s="6" t="s">
        <v>7</v>
      </c>
      <c r="C1279" s="28" t="s">
        <v>110</v>
      </c>
      <c r="D1279" s="6" t="s">
        <v>111</v>
      </c>
      <c r="E1279" s="6" t="s">
        <v>109</v>
      </c>
    </row>
    <row r="1280" spans="1:5" ht="14.4" x14ac:dyDescent="0.25">
      <c r="A1280" s="6" t="s">
        <v>100</v>
      </c>
      <c r="B1280" s="6" t="s">
        <v>7</v>
      </c>
      <c r="C1280" s="28" t="s">
        <v>110</v>
      </c>
      <c r="D1280" s="6" t="s">
        <v>111</v>
      </c>
      <c r="E1280" s="6" t="s">
        <v>109</v>
      </c>
    </row>
    <row r="1281" spans="1:5" ht="30" customHeight="1" x14ac:dyDescent="0.25">
      <c r="A1281" s="6" t="s">
        <v>100</v>
      </c>
      <c r="B1281" s="6" t="s">
        <v>7</v>
      </c>
      <c r="C1281" s="28" t="s">
        <v>106</v>
      </c>
      <c r="D1281" s="6" t="s">
        <v>111</v>
      </c>
      <c r="E1281" s="6" t="s">
        <v>109</v>
      </c>
    </row>
    <row r="1282" spans="1:5" ht="30" customHeight="1" x14ac:dyDescent="0.25">
      <c r="A1282" s="6" t="s">
        <v>16</v>
      </c>
      <c r="B1282" s="6" t="s">
        <v>29</v>
      </c>
      <c r="C1282" s="28" t="s">
        <v>107</v>
      </c>
      <c r="D1282" s="6" t="s">
        <v>111</v>
      </c>
      <c r="E1282" s="6" t="s">
        <v>109</v>
      </c>
    </row>
    <row r="1283" spans="1:5" ht="30" customHeight="1" x14ac:dyDescent="0.25">
      <c r="A1283" s="6" t="s">
        <v>100</v>
      </c>
      <c r="B1283" s="6" t="s">
        <v>7</v>
      </c>
      <c r="C1283" s="28" t="s">
        <v>106</v>
      </c>
      <c r="D1283" s="6" t="s">
        <v>111</v>
      </c>
      <c r="E1283" s="6" t="s">
        <v>109</v>
      </c>
    </row>
    <row r="1284" spans="1:5" ht="30" customHeight="1" x14ac:dyDescent="0.25">
      <c r="A1284" s="6" t="s">
        <v>100</v>
      </c>
      <c r="B1284" s="6" t="s">
        <v>7</v>
      </c>
      <c r="C1284" s="28" t="str">
        <f>B1284</f>
        <v>Calw</v>
      </c>
      <c r="D1284" s="6" t="s">
        <v>111</v>
      </c>
      <c r="E1284" s="6" t="s">
        <v>109</v>
      </c>
    </row>
    <row r="1285" spans="1:5" ht="30" customHeight="1" x14ac:dyDescent="0.25">
      <c r="A1285" s="6" t="s">
        <v>100</v>
      </c>
      <c r="B1285" s="6" t="s">
        <v>7</v>
      </c>
      <c r="C1285" s="28" t="s">
        <v>110</v>
      </c>
      <c r="D1285" s="6" t="s">
        <v>111</v>
      </c>
      <c r="E1285" s="6" t="s">
        <v>109</v>
      </c>
    </row>
    <row r="1286" spans="1:5" ht="30" customHeight="1" x14ac:dyDescent="0.25">
      <c r="A1286" s="6" t="s">
        <v>16</v>
      </c>
      <c r="B1286" s="6" t="s">
        <v>29</v>
      </c>
      <c r="C1286" s="28" t="s">
        <v>107</v>
      </c>
      <c r="D1286" s="6" t="s">
        <v>111</v>
      </c>
      <c r="E1286" s="6" t="s">
        <v>109</v>
      </c>
    </row>
    <row r="1287" spans="1:5" ht="30" customHeight="1" x14ac:dyDescent="0.25">
      <c r="A1287" s="6" t="s">
        <v>100</v>
      </c>
      <c r="B1287" s="6" t="s">
        <v>7</v>
      </c>
      <c r="C1287" s="28" t="s">
        <v>106</v>
      </c>
      <c r="D1287" s="6" t="s">
        <v>111</v>
      </c>
      <c r="E1287" s="6" t="s">
        <v>109</v>
      </c>
    </row>
    <row r="1288" spans="1:5" ht="30" customHeight="1" x14ac:dyDescent="0.25">
      <c r="A1288" s="6" t="s">
        <v>16</v>
      </c>
      <c r="B1288" s="6" t="s">
        <v>29</v>
      </c>
      <c r="C1288" s="28" t="s">
        <v>107</v>
      </c>
      <c r="D1288" s="6" t="s">
        <v>111</v>
      </c>
      <c r="E1288" s="6" t="s">
        <v>109</v>
      </c>
    </row>
    <row r="1289" spans="1:5" ht="30" customHeight="1" x14ac:dyDescent="0.25">
      <c r="A1289" s="6" t="s">
        <v>100</v>
      </c>
      <c r="B1289" s="6" t="s">
        <v>7</v>
      </c>
      <c r="C1289" s="28" t="s">
        <v>110</v>
      </c>
      <c r="D1289" s="6" t="s">
        <v>111</v>
      </c>
      <c r="E1289" s="6" t="s">
        <v>109</v>
      </c>
    </row>
    <row r="1290" spans="1:5" ht="30" customHeight="1" x14ac:dyDescent="0.25">
      <c r="A1290" s="6" t="s">
        <v>100</v>
      </c>
      <c r="B1290" s="6" t="s">
        <v>7</v>
      </c>
      <c r="C1290" s="28" t="s">
        <v>110</v>
      </c>
      <c r="D1290" s="6" t="s">
        <v>111</v>
      </c>
      <c r="E1290" s="6" t="s">
        <v>109</v>
      </c>
    </row>
    <row r="1291" spans="1:5" ht="30" customHeight="1" x14ac:dyDescent="0.25">
      <c r="A1291" s="6" t="s">
        <v>100</v>
      </c>
      <c r="B1291" s="6" t="s">
        <v>7</v>
      </c>
      <c r="C1291" s="28" t="str">
        <f>B1291</f>
        <v>Calw</v>
      </c>
      <c r="D1291" s="6" t="s">
        <v>111</v>
      </c>
      <c r="E1291" s="6" t="s">
        <v>109</v>
      </c>
    </row>
    <row r="1292" spans="1:5" ht="30" customHeight="1" x14ac:dyDescent="0.25">
      <c r="A1292" s="6" t="s">
        <v>100</v>
      </c>
      <c r="B1292" s="6" t="s">
        <v>7</v>
      </c>
      <c r="C1292" s="28" t="s">
        <v>110</v>
      </c>
      <c r="D1292" s="6" t="s">
        <v>111</v>
      </c>
      <c r="E1292" s="6" t="s">
        <v>109</v>
      </c>
    </row>
    <row r="1293" spans="1:5" ht="30" customHeight="1" x14ac:dyDescent="0.25">
      <c r="A1293" s="6" t="s">
        <v>100</v>
      </c>
      <c r="B1293" s="6" t="s">
        <v>7</v>
      </c>
      <c r="C1293" s="28" t="s">
        <v>110</v>
      </c>
      <c r="D1293" s="6" t="s">
        <v>111</v>
      </c>
      <c r="E1293" s="6" t="s">
        <v>109</v>
      </c>
    </row>
    <row r="1294" spans="1:5" ht="30" customHeight="1" x14ac:dyDescent="0.25">
      <c r="A1294" s="6" t="s">
        <v>100</v>
      </c>
      <c r="B1294" s="6" t="s">
        <v>7</v>
      </c>
      <c r="C1294" s="28" t="s">
        <v>110</v>
      </c>
      <c r="D1294" s="6" t="s">
        <v>111</v>
      </c>
      <c r="E1294" s="6" t="s">
        <v>109</v>
      </c>
    </row>
    <row r="1295" spans="1:5" ht="30" customHeight="1" x14ac:dyDescent="0.25">
      <c r="A1295" s="6" t="s">
        <v>100</v>
      </c>
      <c r="B1295" s="6" t="s">
        <v>7</v>
      </c>
      <c r="C1295" s="28" t="s">
        <v>110</v>
      </c>
      <c r="D1295" s="6" t="s">
        <v>111</v>
      </c>
      <c r="E1295" s="6" t="s">
        <v>109</v>
      </c>
    </row>
    <row r="1296" spans="1:5" ht="30" customHeight="1" x14ac:dyDescent="0.25">
      <c r="A1296" s="6" t="s">
        <v>100</v>
      </c>
      <c r="B1296" s="6" t="s">
        <v>7</v>
      </c>
      <c r="C1296" s="28" t="s">
        <v>110</v>
      </c>
      <c r="D1296" s="6" t="s">
        <v>111</v>
      </c>
      <c r="E1296" s="6" t="s">
        <v>109</v>
      </c>
    </row>
    <row r="1297" spans="1:5" ht="30" customHeight="1" x14ac:dyDescent="0.25">
      <c r="A1297" s="6" t="s">
        <v>100</v>
      </c>
      <c r="B1297" s="6" t="s">
        <v>7</v>
      </c>
      <c r="C1297" s="28" t="s">
        <v>110</v>
      </c>
      <c r="D1297" s="6" t="s">
        <v>111</v>
      </c>
      <c r="E1297" s="6" t="s">
        <v>109</v>
      </c>
    </row>
    <row r="1298" spans="1:5" ht="30" customHeight="1" x14ac:dyDescent="0.25">
      <c r="A1298" s="6" t="s">
        <v>16</v>
      </c>
      <c r="B1298" s="6" t="s">
        <v>29</v>
      </c>
      <c r="C1298" s="28" t="s">
        <v>107</v>
      </c>
      <c r="D1298" s="6" t="s">
        <v>111</v>
      </c>
      <c r="E1298" s="6" t="s">
        <v>109</v>
      </c>
    </row>
    <row r="1299" spans="1:5" ht="30" customHeight="1" x14ac:dyDescent="0.25">
      <c r="A1299" s="6" t="s">
        <v>100</v>
      </c>
      <c r="B1299" s="6" t="s">
        <v>7</v>
      </c>
      <c r="C1299" s="28" t="s">
        <v>110</v>
      </c>
      <c r="D1299" s="6" t="s">
        <v>111</v>
      </c>
      <c r="E1299" s="6" t="s">
        <v>109</v>
      </c>
    </row>
    <row r="1300" spans="1:5" ht="30" customHeight="1" x14ac:dyDescent="0.25">
      <c r="A1300" s="6" t="s">
        <v>100</v>
      </c>
      <c r="B1300" s="6" t="s">
        <v>7</v>
      </c>
      <c r="C1300" s="28" t="s">
        <v>110</v>
      </c>
      <c r="D1300" s="6" t="s">
        <v>111</v>
      </c>
      <c r="E1300" s="6" t="s">
        <v>109</v>
      </c>
    </row>
    <row r="1301" spans="1:5" ht="30" customHeight="1" x14ac:dyDescent="0.25">
      <c r="A1301" s="6" t="s">
        <v>100</v>
      </c>
      <c r="B1301" s="6" t="s">
        <v>7</v>
      </c>
      <c r="C1301" s="28" t="str">
        <f t="shared" ref="C1301:C1302" si="79">B1301</f>
        <v>Calw</v>
      </c>
      <c r="D1301" s="6" t="s">
        <v>111</v>
      </c>
      <c r="E1301" s="6" t="s">
        <v>109</v>
      </c>
    </row>
    <row r="1302" spans="1:5" ht="30" customHeight="1" x14ac:dyDescent="0.25">
      <c r="A1302" s="6" t="s">
        <v>100</v>
      </c>
      <c r="B1302" s="6" t="s">
        <v>7</v>
      </c>
      <c r="C1302" s="28" t="str">
        <f t="shared" si="79"/>
        <v>Calw</v>
      </c>
      <c r="D1302" s="6" t="s">
        <v>111</v>
      </c>
      <c r="E1302" s="6" t="s">
        <v>109</v>
      </c>
    </row>
    <row r="1303" spans="1:5" ht="30" customHeight="1" x14ac:dyDescent="0.25">
      <c r="A1303" s="6" t="s">
        <v>100</v>
      </c>
      <c r="B1303" s="6" t="s">
        <v>7</v>
      </c>
      <c r="C1303" s="28" t="s">
        <v>110</v>
      </c>
      <c r="D1303" s="6" t="s">
        <v>111</v>
      </c>
      <c r="E1303" s="6" t="s">
        <v>109</v>
      </c>
    </row>
    <row r="1304" spans="1:5" ht="14.4" x14ac:dyDescent="0.25">
      <c r="A1304" s="6" t="s">
        <v>100</v>
      </c>
      <c r="B1304" s="6" t="s">
        <v>7</v>
      </c>
      <c r="C1304" s="28" t="s">
        <v>106</v>
      </c>
      <c r="D1304" s="6" t="s">
        <v>111</v>
      </c>
      <c r="E1304" s="6" t="s">
        <v>109</v>
      </c>
    </row>
    <row r="1305" spans="1:5" ht="14.4" x14ac:dyDescent="0.25">
      <c r="A1305" s="6" t="s">
        <v>16</v>
      </c>
      <c r="B1305" s="6" t="s">
        <v>29</v>
      </c>
      <c r="C1305" s="28" t="s">
        <v>107</v>
      </c>
      <c r="D1305" s="6" t="s">
        <v>111</v>
      </c>
      <c r="E1305" s="6" t="s">
        <v>109</v>
      </c>
    </row>
    <row r="1306" spans="1:5" ht="14.4" x14ac:dyDescent="0.25">
      <c r="A1306" s="6" t="s">
        <v>100</v>
      </c>
      <c r="B1306" s="6" t="s">
        <v>7</v>
      </c>
      <c r="C1306" s="28" t="s">
        <v>110</v>
      </c>
      <c r="D1306" s="6" t="s">
        <v>111</v>
      </c>
      <c r="E1306" s="6" t="s">
        <v>109</v>
      </c>
    </row>
    <row r="1307" spans="1:5" ht="14.4" x14ac:dyDescent="0.25">
      <c r="A1307" s="6" t="s">
        <v>100</v>
      </c>
      <c r="B1307" s="6" t="s">
        <v>7</v>
      </c>
      <c r="C1307" s="28" t="s">
        <v>110</v>
      </c>
      <c r="D1307" s="6" t="s">
        <v>111</v>
      </c>
      <c r="E1307" s="6" t="s">
        <v>109</v>
      </c>
    </row>
    <row r="1308" spans="1:5" ht="14.4" x14ac:dyDescent="0.25">
      <c r="A1308" s="6" t="s">
        <v>100</v>
      </c>
      <c r="B1308" s="6" t="s">
        <v>7</v>
      </c>
      <c r="C1308" s="28" t="str">
        <f t="shared" ref="C1308:C1309" si="80">B1308</f>
        <v>Calw</v>
      </c>
      <c r="D1308" s="6" t="s">
        <v>111</v>
      </c>
      <c r="E1308" s="6" t="s">
        <v>109</v>
      </c>
    </row>
    <row r="1309" spans="1:5" ht="14.4" x14ac:dyDescent="0.25">
      <c r="A1309" s="6" t="s">
        <v>100</v>
      </c>
      <c r="B1309" s="6" t="s">
        <v>7</v>
      </c>
      <c r="C1309" s="28" t="str">
        <f t="shared" si="80"/>
        <v>Calw</v>
      </c>
      <c r="D1309" s="6" t="s">
        <v>111</v>
      </c>
      <c r="E1309" s="6" t="s">
        <v>109</v>
      </c>
    </row>
    <row r="1310" spans="1:5" ht="14.4" x14ac:dyDescent="0.25">
      <c r="A1310" s="6" t="s">
        <v>100</v>
      </c>
      <c r="B1310" s="6" t="s">
        <v>7</v>
      </c>
      <c r="C1310" s="28" t="s">
        <v>110</v>
      </c>
      <c r="D1310" s="6" t="s">
        <v>111</v>
      </c>
      <c r="E1310" s="6" t="s">
        <v>109</v>
      </c>
    </row>
    <row r="1311" spans="1:5" ht="14.4" x14ac:dyDescent="0.25">
      <c r="A1311" s="6" t="s">
        <v>100</v>
      </c>
      <c r="B1311" s="6" t="s">
        <v>7</v>
      </c>
      <c r="C1311" s="28" t="s">
        <v>110</v>
      </c>
      <c r="D1311" s="6" t="s">
        <v>111</v>
      </c>
      <c r="E1311" s="6" t="s">
        <v>109</v>
      </c>
    </row>
    <row r="1312" spans="1:5" ht="14.4" x14ac:dyDescent="0.25">
      <c r="A1312" s="6" t="s">
        <v>100</v>
      </c>
      <c r="B1312" s="6" t="s">
        <v>7</v>
      </c>
      <c r="C1312" s="28" t="s">
        <v>110</v>
      </c>
      <c r="D1312" s="6" t="s">
        <v>111</v>
      </c>
      <c r="E1312" s="6" t="s">
        <v>109</v>
      </c>
    </row>
    <row r="1313" spans="1:5" ht="14.4" x14ac:dyDescent="0.25">
      <c r="A1313" s="6" t="s">
        <v>100</v>
      </c>
      <c r="B1313" s="6" t="s">
        <v>7</v>
      </c>
      <c r="C1313" s="28" t="s">
        <v>106</v>
      </c>
      <c r="D1313" s="6" t="s">
        <v>111</v>
      </c>
      <c r="E1313" s="6" t="s">
        <v>109</v>
      </c>
    </row>
    <row r="1314" spans="1:5" ht="14.4" x14ac:dyDescent="0.25">
      <c r="A1314" s="6" t="s">
        <v>16</v>
      </c>
      <c r="B1314" s="6" t="s">
        <v>29</v>
      </c>
      <c r="C1314" s="28" t="s">
        <v>107</v>
      </c>
      <c r="D1314" s="6" t="s">
        <v>111</v>
      </c>
      <c r="E1314" s="6" t="s">
        <v>109</v>
      </c>
    </row>
    <row r="1315" spans="1:5" ht="14.4" x14ac:dyDescent="0.25">
      <c r="A1315" s="6" t="s">
        <v>100</v>
      </c>
      <c r="B1315" s="6" t="s">
        <v>7</v>
      </c>
      <c r="C1315" s="28" t="s">
        <v>110</v>
      </c>
      <c r="D1315" s="6" t="s">
        <v>111</v>
      </c>
      <c r="E1315" s="6" t="s">
        <v>109</v>
      </c>
    </row>
    <row r="1316" spans="1:5" ht="14.4" x14ac:dyDescent="0.25">
      <c r="A1316" s="6" t="s">
        <v>16</v>
      </c>
      <c r="B1316" s="6" t="s">
        <v>29</v>
      </c>
      <c r="C1316" s="28" t="s">
        <v>107</v>
      </c>
      <c r="D1316" s="6" t="s">
        <v>111</v>
      </c>
      <c r="E1316" s="6" t="s">
        <v>109</v>
      </c>
    </row>
    <row r="1317" spans="1:5" ht="14.4" x14ac:dyDescent="0.25">
      <c r="A1317" s="6" t="s">
        <v>16</v>
      </c>
      <c r="B1317" s="6" t="s">
        <v>29</v>
      </c>
      <c r="C1317" s="28" t="s">
        <v>107</v>
      </c>
      <c r="D1317" s="6" t="s">
        <v>111</v>
      </c>
      <c r="E1317" s="6" t="s">
        <v>109</v>
      </c>
    </row>
    <row r="1318" spans="1:5" ht="14.4" x14ac:dyDescent="0.25">
      <c r="A1318" s="6" t="s">
        <v>16</v>
      </c>
      <c r="B1318" s="6" t="s">
        <v>29</v>
      </c>
      <c r="C1318" s="28" t="s">
        <v>107</v>
      </c>
      <c r="D1318" s="6" t="s">
        <v>111</v>
      </c>
      <c r="E1318" s="6" t="s">
        <v>109</v>
      </c>
    </row>
    <row r="1319" spans="1:5" ht="14.4" x14ac:dyDescent="0.25">
      <c r="A1319" s="6" t="s">
        <v>16</v>
      </c>
      <c r="B1319" s="6" t="s">
        <v>29</v>
      </c>
      <c r="C1319" s="28" t="s">
        <v>107</v>
      </c>
      <c r="D1319" s="6" t="s">
        <v>111</v>
      </c>
      <c r="E1319" s="6" t="s">
        <v>109</v>
      </c>
    </row>
    <row r="1320" spans="1:5" ht="14.4" x14ac:dyDescent="0.25">
      <c r="A1320" s="6" t="s">
        <v>100</v>
      </c>
      <c r="B1320" s="6" t="s">
        <v>7</v>
      </c>
      <c r="C1320" s="28" t="s">
        <v>110</v>
      </c>
      <c r="D1320" s="6" t="s">
        <v>111</v>
      </c>
      <c r="E1320" s="6" t="s">
        <v>109</v>
      </c>
    </row>
    <row r="1321" spans="1:5" ht="14.4" x14ac:dyDescent="0.25">
      <c r="A1321" s="6" t="s">
        <v>100</v>
      </c>
      <c r="B1321" s="6" t="s">
        <v>7</v>
      </c>
      <c r="C1321" s="28" t="s">
        <v>110</v>
      </c>
      <c r="D1321" s="6" t="s">
        <v>111</v>
      </c>
      <c r="E1321" s="6" t="s">
        <v>109</v>
      </c>
    </row>
    <row r="1322" spans="1:5" ht="14.4" x14ac:dyDescent="0.25">
      <c r="A1322" s="6" t="s">
        <v>100</v>
      </c>
      <c r="B1322" s="6" t="s">
        <v>7</v>
      </c>
      <c r="C1322" s="28" t="str">
        <f>B1322</f>
        <v>Calw</v>
      </c>
      <c r="D1322" s="6" t="s">
        <v>111</v>
      </c>
      <c r="E1322" s="6" t="s">
        <v>109</v>
      </c>
    </row>
    <row r="1323" spans="1:5" ht="14.4" x14ac:dyDescent="0.25">
      <c r="A1323" s="6" t="s">
        <v>100</v>
      </c>
      <c r="B1323" s="6" t="s">
        <v>7</v>
      </c>
      <c r="C1323" s="28" t="s">
        <v>106</v>
      </c>
      <c r="D1323" s="6" t="s">
        <v>111</v>
      </c>
      <c r="E1323" s="6" t="s">
        <v>109</v>
      </c>
    </row>
    <row r="1324" spans="1:5" ht="14.4" x14ac:dyDescent="0.25">
      <c r="A1324" s="6" t="s">
        <v>100</v>
      </c>
      <c r="B1324" s="6" t="s">
        <v>7</v>
      </c>
      <c r="C1324" s="28" t="s">
        <v>106</v>
      </c>
      <c r="D1324" s="6" t="s">
        <v>111</v>
      </c>
      <c r="E1324" s="6" t="s">
        <v>109</v>
      </c>
    </row>
    <row r="1325" spans="1:5" ht="14.4" x14ac:dyDescent="0.25">
      <c r="A1325" s="6" t="s">
        <v>100</v>
      </c>
      <c r="B1325" s="6" t="s">
        <v>7</v>
      </c>
      <c r="C1325" s="28" t="str">
        <f>B1325</f>
        <v>Calw</v>
      </c>
      <c r="D1325" s="6" t="s">
        <v>111</v>
      </c>
      <c r="E1325" s="6" t="s">
        <v>109</v>
      </c>
    </row>
    <row r="1326" spans="1:5" ht="14.4" x14ac:dyDescent="0.25">
      <c r="A1326" s="6" t="s">
        <v>100</v>
      </c>
      <c r="B1326" s="6" t="s">
        <v>7</v>
      </c>
      <c r="C1326" s="28" t="s">
        <v>106</v>
      </c>
      <c r="D1326" s="6" t="s">
        <v>111</v>
      </c>
      <c r="E1326" s="6" t="s">
        <v>109</v>
      </c>
    </row>
    <row r="1327" spans="1:5" ht="14.4" x14ac:dyDescent="0.25">
      <c r="A1327" s="6" t="s">
        <v>16</v>
      </c>
      <c r="B1327" s="6" t="s">
        <v>29</v>
      </c>
      <c r="C1327" s="28" t="s">
        <v>107</v>
      </c>
      <c r="D1327" s="6" t="s">
        <v>111</v>
      </c>
      <c r="E1327" s="6" t="s">
        <v>109</v>
      </c>
    </row>
    <row r="1328" spans="1:5" ht="14.4" x14ac:dyDescent="0.25">
      <c r="A1328" s="6" t="s">
        <v>100</v>
      </c>
      <c r="B1328" s="6" t="s">
        <v>7</v>
      </c>
      <c r="C1328" s="28" t="s">
        <v>110</v>
      </c>
      <c r="D1328" s="6" t="s">
        <v>111</v>
      </c>
      <c r="E1328" s="6" t="s">
        <v>109</v>
      </c>
    </row>
    <row r="1329" spans="1:5" ht="14.4" x14ac:dyDescent="0.25">
      <c r="A1329" s="6" t="s">
        <v>100</v>
      </c>
      <c r="B1329" s="6" t="s">
        <v>7</v>
      </c>
      <c r="C1329" s="28" t="s">
        <v>106</v>
      </c>
      <c r="D1329" s="6" t="s">
        <v>111</v>
      </c>
      <c r="E1329" s="6" t="s">
        <v>109</v>
      </c>
    </row>
    <row r="1330" spans="1:5" ht="14.4" x14ac:dyDescent="0.25">
      <c r="A1330" s="6" t="s">
        <v>100</v>
      </c>
      <c r="B1330" s="6" t="s">
        <v>7</v>
      </c>
      <c r="C1330" s="28" t="str">
        <f t="shared" ref="C1330:C1332" si="81">B1330</f>
        <v>Calw</v>
      </c>
      <c r="D1330" s="6" t="s">
        <v>111</v>
      </c>
      <c r="E1330" s="6" t="s">
        <v>109</v>
      </c>
    </row>
    <row r="1331" spans="1:5" ht="14.4" x14ac:dyDescent="0.25">
      <c r="A1331" s="6" t="s">
        <v>100</v>
      </c>
      <c r="B1331" s="6" t="s">
        <v>7</v>
      </c>
      <c r="C1331" s="28" t="str">
        <f t="shared" si="81"/>
        <v>Calw</v>
      </c>
      <c r="D1331" s="6" t="s">
        <v>111</v>
      </c>
      <c r="E1331" s="6" t="s">
        <v>109</v>
      </c>
    </row>
    <row r="1332" spans="1:5" ht="14.4" x14ac:dyDescent="0.25">
      <c r="A1332" s="6" t="s">
        <v>100</v>
      </c>
      <c r="B1332" s="6" t="s">
        <v>7</v>
      </c>
      <c r="C1332" s="28" t="str">
        <f t="shared" si="81"/>
        <v>Calw</v>
      </c>
      <c r="D1332" s="6" t="s">
        <v>111</v>
      </c>
      <c r="E1332" s="6" t="s">
        <v>109</v>
      </c>
    </row>
    <row r="1333" spans="1:5" ht="14.4" x14ac:dyDescent="0.25">
      <c r="A1333" s="6" t="s">
        <v>100</v>
      </c>
      <c r="B1333" s="6" t="s">
        <v>7</v>
      </c>
      <c r="C1333" s="28" t="s">
        <v>110</v>
      </c>
      <c r="D1333" s="6" t="s">
        <v>111</v>
      </c>
      <c r="E1333" s="6" t="s">
        <v>109</v>
      </c>
    </row>
    <row r="1334" spans="1:5" ht="14.4" x14ac:dyDescent="0.25">
      <c r="A1334" s="6" t="s">
        <v>100</v>
      </c>
      <c r="B1334" s="6" t="s">
        <v>7</v>
      </c>
      <c r="C1334" s="28" t="s">
        <v>110</v>
      </c>
      <c r="D1334" s="6" t="s">
        <v>111</v>
      </c>
      <c r="E1334" s="6" t="s">
        <v>109</v>
      </c>
    </row>
    <row r="1335" spans="1:5" ht="30" customHeight="1" x14ac:dyDescent="0.25">
      <c r="A1335" s="6" t="s">
        <v>100</v>
      </c>
      <c r="B1335" s="6" t="s">
        <v>7</v>
      </c>
      <c r="C1335" s="28" t="s">
        <v>110</v>
      </c>
      <c r="D1335" s="6" t="s">
        <v>111</v>
      </c>
      <c r="E1335" s="6" t="s">
        <v>109</v>
      </c>
    </row>
    <row r="1336" spans="1:5" ht="30" customHeight="1" x14ac:dyDescent="0.25">
      <c r="A1336" s="6" t="s">
        <v>100</v>
      </c>
      <c r="B1336" s="6" t="s">
        <v>7</v>
      </c>
      <c r="C1336" s="28" t="s">
        <v>110</v>
      </c>
      <c r="D1336" s="6" t="s">
        <v>111</v>
      </c>
      <c r="E1336" s="6" t="s">
        <v>109</v>
      </c>
    </row>
    <row r="1337" spans="1:5" ht="30" customHeight="1" x14ac:dyDescent="0.25">
      <c r="A1337" s="6" t="s">
        <v>100</v>
      </c>
      <c r="B1337" s="6" t="s">
        <v>7</v>
      </c>
      <c r="C1337" s="28" t="s">
        <v>110</v>
      </c>
      <c r="D1337" s="6" t="s">
        <v>111</v>
      </c>
      <c r="E1337" s="6" t="s">
        <v>109</v>
      </c>
    </row>
    <row r="1338" spans="1:5" ht="30" customHeight="1" x14ac:dyDescent="0.25">
      <c r="A1338" s="6" t="s">
        <v>100</v>
      </c>
      <c r="B1338" s="6" t="s">
        <v>7</v>
      </c>
      <c r="C1338" s="28" t="s">
        <v>110</v>
      </c>
      <c r="D1338" s="6" t="s">
        <v>111</v>
      </c>
      <c r="E1338" s="6" t="s">
        <v>109</v>
      </c>
    </row>
    <row r="1339" spans="1:5" ht="30" customHeight="1" x14ac:dyDescent="0.25">
      <c r="A1339" s="6" t="s">
        <v>100</v>
      </c>
      <c r="B1339" s="6" t="s">
        <v>7</v>
      </c>
      <c r="C1339" s="28" t="s">
        <v>110</v>
      </c>
      <c r="D1339" s="6" t="s">
        <v>111</v>
      </c>
      <c r="E1339" s="6" t="s">
        <v>109</v>
      </c>
    </row>
    <row r="1340" spans="1:5" ht="14.4" x14ac:dyDescent="0.25">
      <c r="A1340" s="6" t="s">
        <v>100</v>
      </c>
      <c r="B1340" s="6" t="s">
        <v>7</v>
      </c>
      <c r="C1340" s="28" t="s">
        <v>110</v>
      </c>
      <c r="D1340" s="6" t="s">
        <v>111</v>
      </c>
      <c r="E1340" s="6" t="s">
        <v>109</v>
      </c>
    </row>
    <row r="1341" spans="1:5" ht="14.4" x14ac:dyDescent="0.25">
      <c r="A1341" s="6" t="s">
        <v>100</v>
      </c>
      <c r="B1341" s="6" t="s">
        <v>7</v>
      </c>
      <c r="C1341" s="28" t="s">
        <v>110</v>
      </c>
      <c r="D1341" s="6" t="s">
        <v>111</v>
      </c>
      <c r="E1341" s="6" t="s">
        <v>109</v>
      </c>
    </row>
    <row r="1342" spans="1:5" ht="14.4" x14ac:dyDescent="0.25">
      <c r="A1342" s="6" t="s">
        <v>100</v>
      </c>
      <c r="B1342" s="6" t="s">
        <v>7</v>
      </c>
      <c r="C1342" s="28" t="s">
        <v>110</v>
      </c>
      <c r="D1342" s="6" t="s">
        <v>111</v>
      </c>
      <c r="E1342" s="6" t="s">
        <v>109</v>
      </c>
    </row>
    <row r="1343" spans="1:5" ht="14.4" x14ac:dyDescent="0.25">
      <c r="A1343" s="6" t="s">
        <v>100</v>
      </c>
      <c r="B1343" s="6" t="s">
        <v>7</v>
      </c>
      <c r="C1343" s="28" t="s">
        <v>106</v>
      </c>
      <c r="D1343" s="6" t="s">
        <v>111</v>
      </c>
      <c r="E1343" s="6" t="s">
        <v>109</v>
      </c>
    </row>
    <row r="1344" spans="1:5" ht="14.4" x14ac:dyDescent="0.25">
      <c r="A1344" s="6" t="s">
        <v>16</v>
      </c>
      <c r="B1344" s="6" t="s">
        <v>29</v>
      </c>
      <c r="C1344" s="28" t="s">
        <v>107</v>
      </c>
      <c r="D1344" s="6" t="s">
        <v>111</v>
      </c>
      <c r="E1344" s="6" t="s">
        <v>109</v>
      </c>
    </row>
    <row r="1345" spans="1:5" ht="14.4" x14ac:dyDescent="0.25">
      <c r="A1345" s="6" t="s">
        <v>100</v>
      </c>
      <c r="B1345" s="6" t="s">
        <v>7</v>
      </c>
      <c r="C1345" s="28" t="str">
        <f>B1345</f>
        <v>Calw</v>
      </c>
      <c r="D1345" s="6" t="s">
        <v>111</v>
      </c>
      <c r="E1345" s="6" t="s">
        <v>109</v>
      </c>
    </row>
    <row r="1346" spans="1:5" ht="14.4" x14ac:dyDescent="0.25">
      <c r="A1346" s="6" t="s">
        <v>100</v>
      </c>
      <c r="B1346" s="6" t="s">
        <v>7</v>
      </c>
      <c r="C1346" s="28" t="s">
        <v>106</v>
      </c>
      <c r="D1346" s="6" t="s">
        <v>111</v>
      </c>
      <c r="E1346" s="6" t="s">
        <v>109</v>
      </c>
    </row>
    <row r="1347" spans="1:5" ht="14.4" x14ac:dyDescent="0.25">
      <c r="A1347" s="6" t="s">
        <v>100</v>
      </c>
      <c r="B1347" s="6" t="s">
        <v>7</v>
      </c>
      <c r="C1347" s="28" t="s">
        <v>110</v>
      </c>
      <c r="D1347" s="6" t="s">
        <v>111</v>
      </c>
      <c r="E1347" s="6" t="s">
        <v>109</v>
      </c>
    </row>
    <row r="1348" spans="1:5" ht="14.4" x14ac:dyDescent="0.25">
      <c r="A1348" s="6" t="s">
        <v>100</v>
      </c>
      <c r="B1348" s="6" t="s">
        <v>7</v>
      </c>
      <c r="C1348" s="28" t="s">
        <v>110</v>
      </c>
      <c r="D1348" s="6" t="s">
        <v>111</v>
      </c>
      <c r="E1348" s="6" t="s">
        <v>109</v>
      </c>
    </row>
    <row r="1349" spans="1:5" ht="14.4" x14ac:dyDescent="0.25">
      <c r="A1349" s="6" t="s">
        <v>100</v>
      </c>
      <c r="B1349" s="6" t="s">
        <v>7</v>
      </c>
      <c r="C1349" s="28" t="str">
        <f>B1349</f>
        <v>Calw</v>
      </c>
      <c r="D1349" s="6" t="s">
        <v>111</v>
      </c>
      <c r="E1349" s="6" t="s">
        <v>109</v>
      </c>
    </row>
    <row r="1350" spans="1:5" ht="14.4" x14ac:dyDescent="0.25">
      <c r="A1350" s="6" t="s">
        <v>100</v>
      </c>
      <c r="B1350" s="6" t="s">
        <v>7</v>
      </c>
      <c r="C1350" s="28" t="s">
        <v>110</v>
      </c>
      <c r="D1350" s="6" t="s">
        <v>111</v>
      </c>
      <c r="E1350" s="6" t="s">
        <v>109</v>
      </c>
    </row>
    <row r="1351" spans="1:5" ht="14.4" x14ac:dyDescent="0.25">
      <c r="A1351" s="6" t="s">
        <v>16</v>
      </c>
      <c r="B1351" s="6" t="s">
        <v>29</v>
      </c>
      <c r="C1351" s="28" t="s">
        <v>107</v>
      </c>
      <c r="D1351" s="6" t="s">
        <v>111</v>
      </c>
      <c r="E1351" s="6" t="s">
        <v>109</v>
      </c>
    </row>
    <row r="1352" spans="1:5" ht="14.4" x14ac:dyDescent="0.25">
      <c r="A1352" s="6" t="s">
        <v>100</v>
      </c>
      <c r="B1352" s="6" t="s">
        <v>7</v>
      </c>
      <c r="C1352" s="28" t="s">
        <v>106</v>
      </c>
      <c r="D1352" s="6" t="s">
        <v>111</v>
      </c>
      <c r="E1352" s="6" t="s">
        <v>109</v>
      </c>
    </row>
    <row r="1353" spans="1:5" ht="14.4" x14ac:dyDescent="0.25">
      <c r="A1353" s="6" t="s">
        <v>16</v>
      </c>
      <c r="B1353" s="6" t="s">
        <v>29</v>
      </c>
      <c r="C1353" s="28" t="s">
        <v>107</v>
      </c>
      <c r="D1353" s="6" t="s">
        <v>111</v>
      </c>
      <c r="E1353" s="6" t="s">
        <v>109</v>
      </c>
    </row>
    <row r="1354" spans="1:5" ht="14.4" x14ac:dyDescent="0.25">
      <c r="A1354" s="6" t="s">
        <v>16</v>
      </c>
      <c r="B1354" s="6" t="s">
        <v>29</v>
      </c>
      <c r="C1354" s="28" t="s">
        <v>107</v>
      </c>
      <c r="D1354" s="6" t="s">
        <v>111</v>
      </c>
      <c r="E1354" s="6" t="s">
        <v>109</v>
      </c>
    </row>
    <row r="1355" spans="1:5" ht="14.4" x14ac:dyDescent="0.25">
      <c r="A1355" s="6" t="s">
        <v>100</v>
      </c>
      <c r="B1355" s="6" t="s">
        <v>7</v>
      </c>
      <c r="C1355" s="28" t="s">
        <v>106</v>
      </c>
      <c r="D1355" s="6" t="s">
        <v>111</v>
      </c>
      <c r="E1355" s="6" t="s">
        <v>109</v>
      </c>
    </row>
    <row r="1356" spans="1:5" ht="14.4" x14ac:dyDescent="0.25">
      <c r="A1356" s="6" t="s">
        <v>100</v>
      </c>
      <c r="B1356" s="6" t="s">
        <v>7</v>
      </c>
      <c r="C1356" s="28" t="s">
        <v>106</v>
      </c>
      <c r="D1356" s="6" t="s">
        <v>111</v>
      </c>
      <c r="E1356" s="6" t="s">
        <v>109</v>
      </c>
    </row>
    <row r="1357" spans="1:5" ht="14.4" x14ac:dyDescent="0.25">
      <c r="A1357" s="6" t="s">
        <v>100</v>
      </c>
      <c r="B1357" s="6" t="s">
        <v>7</v>
      </c>
      <c r="C1357" s="28" t="s">
        <v>106</v>
      </c>
      <c r="D1357" s="6" t="s">
        <v>111</v>
      </c>
      <c r="E1357" s="6" t="s">
        <v>109</v>
      </c>
    </row>
    <row r="1358" spans="1:5" ht="14.4" x14ac:dyDescent="0.25">
      <c r="A1358" s="6" t="s">
        <v>100</v>
      </c>
      <c r="B1358" s="6" t="s">
        <v>7</v>
      </c>
      <c r="C1358" s="28" t="s">
        <v>110</v>
      </c>
      <c r="D1358" s="6" t="s">
        <v>111</v>
      </c>
      <c r="E1358" s="6" t="s">
        <v>109</v>
      </c>
    </row>
    <row r="1359" spans="1:5" ht="14.4" x14ac:dyDescent="0.25">
      <c r="A1359" s="6" t="s">
        <v>100</v>
      </c>
      <c r="B1359" s="6" t="s">
        <v>7</v>
      </c>
      <c r="C1359" s="28" t="s">
        <v>106</v>
      </c>
      <c r="D1359" s="6" t="s">
        <v>111</v>
      </c>
      <c r="E1359" s="6" t="s">
        <v>109</v>
      </c>
    </row>
    <row r="1360" spans="1:5" ht="14.4" x14ac:dyDescent="0.25">
      <c r="A1360" s="6" t="s">
        <v>100</v>
      </c>
      <c r="B1360" s="6" t="s">
        <v>7</v>
      </c>
      <c r="C1360" s="28" t="s">
        <v>110</v>
      </c>
      <c r="D1360" s="6" t="s">
        <v>111</v>
      </c>
      <c r="E1360" s="6" t="s">
        <v>109</v>
      </c>
    </row>
    <row r="1361" spans="1:5" ht="14.4" x14ac:dyDescent="0.25">
      <c r="A1361" s="6" t="s">
        <v>100</v>
      </c>
      <c r="B1361" s="6" t="s">
        <v>7</v>
      </c>
      <c r="C1361" s="28" t="str">
        <f t="shared" ref="C1361:C1362" si="82">B1361</f>
        <v>Calw</v>
      </c>
      <c r="D1361" s="6" t="s">
        <v>111</v>
      </c>
      <c r="E1361" s="6" t="s">
        <v>109</v>
      </c>
    </row>
    <row r="1362" spans="1:5" ht="14.4" x14ac:dyDescent="0.25">
      <c r="A1362" s="6" t="s">
        <v>100</v>
      </c>
      <c r="B1362" s="6" t="s">
        <v>7</v>
      </c>
      <c r="C1362" s="28" t="str">
        <f t="shared" si="82"/>
        <v>Calw</v>
      </c>
      <c r="D1362" s="6" t="s">
        <v>111</v>
      </c>
      <c r="E1362" s="6" t="s">
        <v>109</v>
      </c>
    </row>
    <row r="1363" spans="1:5" ht="14.4" x14ac:dyDescent="0.25">
      <c r="A1363" s="6" t="s">
        <v>100</v>
      </c>
      <c r="B1363" s="6" t="s">
        <v>7</v>
      </c>
      <c r="C1363" s="28" t="s">
        <v>110</v>
      </c>
      <c r="D1363" s="6" t="s">
        <v>111</v>
      </c>
      <c r="E1363" s="6" t="s">
        <v>109</v>
      </c>
    </row>
    <row r="1364" spans="1:5" ht="14.4" x14ac:dyDescent="0.25">
      <c r="A1364" s="6" t="s">
        <v>100</v>
      </c>
      <c r="B1364" s="6" t="s">
        <v>7</v>
      </c>
      <c r="C1364" s="28" t="s">
        <v>110</v>
      </c>
      <c r="D1364" s="6" t="s">
        <v>111</v>
      </c>
      <c r="E1364" s="6" t="s">
        <v>109</v>
      </c>
    </row>
    <row r="1365" spans="1:5" ht="14.4" x14ac:dyDescent="0.25">
      <c r="A1365" s="6" t="s">
        <v>100</v>
      </c>
      <c r="B1365" s="6" t="s">
        <v>7</v>
      </c>
      <c r="C1365" s="28" t="str">
        <f>B1365</f>
        <v>Calw</v>
      </c>
      <c r="D1365" s="6" t="s">
        <v>111</v>
      </c>
      <c r="E1365" s="6" t="s">
        <v>109</v>
      </c>
    </row>
    <row r="1366" spans="1:5" ht="14.4" x14ac:dyDescent="0.25">
      <c r="A1366" s="6" t="s">
        <v>100</v>
      </c>
      <c r="B1366" s="6" t="s">
        <v>7</v>
      </c>
      <c r="C1366" s="28" t="s">
        <v>110</v>
      </c>
      <c r="D1366" s="6" t="s">
        <v>111</v>
      </c>
      <c r="E1366" s="6" t="s">
        <v>109</v>
      </c>
    </row>
    <row r="1367" spans="1:5" ht="14.4" x14ac:dyDescent="0.25">
      <c r="A1367" s="6" t="s">
        <v>100</v>
      </c>
      <c r="B1367" s="6" t="s">
        <v>7</v>
      </c>
      <c r="C1367" s="28" t="str">
        <f>B1367</f>
        <v>Calw</v>
      </c>
      <c r="D1367" s="6" t="s">
        <v>111</v>
      </c>
      <c r="E1367" s="6" t="s">
        <v>109</v>
      </c>
    </row>
    <row r="1368" spans="1:5" ht="14.4" x14ac:dyDescent="0.25">
      <c r="A1368" s="6" t="s">
        <v>100</v>
      </c>
      <c r="B1368" s="6" t="s">
        <v>7</v>
      </c>
      <c r="C1368" s="28" t="s">
        <v>110</v>
      </c>
      <c r="D1368" s="6" t="s">
        <v>111</v>
      </c>
      <c r="E1368" s="6" t="s">
        <v>109</v>
      </c>
    </row>
    <row r="1369" spans="1:5" ht="14.4" x14ac:dyDescent="0.25">
      <c r="A1369" s="6" t="s">
        <v>100</v>
      </c>
      <c r="B1369" s="6" t="s">
        <v>7</v>
      </c>
      <c r="C1369" s="28" t="s">
        <v>110</v>
      </c>
      <c r="D1369" s="6" t="s">
        <v>111</v>
      </c>
      <c r="E1369" s="6" t="s">
        <v>109</v>
      </c>
    </row>
    <row r="1370" spans="1:5" ht="14.4" x14ac:dyDescent="0.25">
      <c r="A1370" s="6" t="s">
        <v>100</v>
      </c>
      <c r="B1370" s="6" t="s">
        <v>7</v>
      </c>
      <c r="C1370" s="28" t="s">
        <v>110</v>
      </c>
      <c r="D1370" s="6" t="s">
        <v>111</v>
      </c>
      <c r="E1370" s="6" t="s">
        <v>109</v>
      </c>
    </row>
    <row r="1371" spans="1:5" ht="14.4" x14ac:dyDescent="0.25">
      <c r="A1371" s="6" t="s">
        <v>16</v>
      </c>
      <c r="B1371" s="6" t="s">
        <v>29</v>
      </c>
      <c r="C1371" s="28" t="s">
        <v>107</v>
      </c>
      <c r="D1371" s="6" t="s">
        <v>111</v>
      </c>
      <c r="E1371" s="6" t="s">
        <v>109</v>
      </c>
    </row>
    <row r="1372" spans="1:5" ht="14.4" x14ac:dyDescent="0.25">
      <c r="A1372" s="6" t="s">
        <v>100</v>
      </c>
      <c r="B1372" s="6" t="s">
        <v>7</v>
      </c>
      <c r="C1372" s="28" t="s">
        <v>110</v>
      </c>
      <c r="D1372" s="6" t="s">
        <v>111</v>
      </c>
      <c r="E1372" s="6" t="s">
        <v>109</v>
      </c>
    </row>
    <row r="1373" spans="1:5" ht="14.4" x14ac:dyDescent="0.25">
      <c r="A1373" s="6" t="s">
        <v>100</v>
      </c>
      <c r="B1373" s="6" t="s">
        <v>7</v>
      </c>
      <c r="C1373" s="28" t="s">
        <v>110</v>
      </c>
      <c r="D1373" s="6" t="s">
        <v>111</v>
      </c>
      <c r="E1373" s="6" t="s">
        <v>109</v>
      </c>
    </row>
    <row r="1374" spans="1:5" ht="14.4" x14ac:dyDescent="0.25">
      <c r="A1374" s="6" t="s">
        <v>100</v>
      </c>
      <c r="B1374" s="6" t="s">
        <v>7</v>
      </c>
      <c r="C1374" s="28" t="s">
        <v>110</v>
      </c>
      <c r="D1374" s="6" t="s">
        <v>111</v>
      </c>
      <c r="E1374" s="6" t="s">
        <v>109</v>
      </c>
    </row>
    <row r="1375" spans="1:5" ht="14.4" x14ac:dyDescent="0.25">
      <c r="A1375" s="6" t="s">
        <v>16</v>
      </c>
      <c r="B1375" s="6" t="s">
        <v>29</v>
      </c>
      <c r="C1375" s="28" t="s">
        <v>107</v>
      </c>
      <c r="D1375" s="6" t="s">
        <v>111</v>
      </c>
      <c r="E1375" s="6" t="s">
        <v>109</v>
      </c>
    </row>
    <row r="1376" spans="1:5" ht="14.4" x14ac:dyDescent="0.25">
      <c r="A1376" s="6" t="s">
        <v>100</v>
      </c>
      <c r="B1376" s="6" t="s">
        <v>7</v>
      </c>
      <c r="C1376" s="28" t="s">
        <v>106</v>
      </c>
      <c r="D1376" s="6" t="s">
        <v>111</v>
      </c>
      <c r="E1376" s="6" t="s">
        <v>109</v>
      </c>
    </row>
    <row r="1377" spans="1:5" ht="14.4" x14ac:dyDescent="0.25">
      <c r="A1377" s="6" t="s">
        <v>100</v>
      </c>
      <c r="B1377" s="6" t="s">
        <v>7</v>
      </c>
      <c r="C1377" s="28" t="s">
        <v>110</v>
      </c>
      <c r="D1377" s="6" t="s">
        <v>111</v>
      </c>
      <c r="E1377" s="6" t="s">
        <v>109</v>
      </c>
    </row>
    <row r="1378" spans="1:5" ht="14.4" x14ac:dyDescent="0.25">
      <c r="A1378" s="6" t="s">
        <v>100</v>
      </c>
      <c r="B1378" s="6" t="s">
        <v>7</v>
      </c>
      <c r="C1378" s="28" t="str">
        <f>B1378</f>
        <v>Calw</v>
      </c>
      <c r="D1378" s="6" t="s">
        <v>111</v>
      </c>
      <c r="E1378" s="6" t="s">
        <v>109</v>
      </c>
    </row>
    <row r="1379" spans="1:5" ht="14.4" x14ac:dyDescent="0.25">
      <c r="A1379" s="6" t="s">
        <v>16</v>
      </c>
      <c r="B1379" s="6" t="s">
        <v>29</v>
      </c>
      <c r="C1379" s="28" t="s">
        <v>107</v>
      </c>
      <c r="D1379" s="6" t="s">
        <v>111</v>
      </c>
      <c r="E1379" s="6" t="s">
        <v>109</v>
      </c>
    </row>
    <row r="1380" spans="1:5" ht="14.4" x14ac:dyDescent="0.25">
      <c r="A1380" s="6" t="s">
        <v>16</v>
      </c>
      <c r="B1380" s="6" t="s">
        <v>29</v>
      </c>
      <c r="C1380" s="28" t="s">
        <v>107</v>
      </c>
      <c r="D1380" s="6" t="s">
        <v>111</v>
      </c>
      <c r="E1380" s="6" t="s">
        <v>109</v>
      </c>
    </row>
    <row r="1381" spans="1:5" ht="14.4" x14ac:dyDescent="0.25">
      <c r="A1381" s="6" t="s">
        <v>16</v>
      </c>
      <c r="B1381" s="6" t="s">
        <v>29</v>
      </c>
      <c r="C1381" s="28" t="s">
        <v>107</v>
      </c>
      <c r="D1381" s="6" t="s">
        <v>111</v>
      </c>
      <c r="E1381" s="6" t="s">
        <v>109</v>
      </c>
    </row>
    <row r="1382" spans="1:5" ht="14.4" x14ac:dyDescent="0.25">
      <c r="A1382" s="6" t="s">
        <v>100</v>
      </c>
      <c r="B1382" s="6" t="s">
        <v>7</v>
      </c>
      <c r="C1382" s="28" t="str">
        <f>B1382</f>
        <v>Calw</v>
      </c>
      <c r="D1382" s="6" t="s">
        <v>111</v>
      </c>
      <c r="E1382" s="6" t="s">
        <v>109</v>
      </c>
    </row>
    <row r="1383" spans="1:5" ht="14.4" x14ac:dyDescent="0.25">
      <c r="A1383" s="6" t="s">
        <v>100</v>
      </c>
      <c r="B1383" s="6" t="s">
        <v>7</v>
      </c>
      <c r="C1383" s="28" t="s">
        <v>110</v>
      </c>
      <c r="D1383" s="6" t="s">
        <v>111</v>
      </c>
      <c r="E1383" s="6" t="s">
        <v>109</v>
      </c>
    </row>
    <row r="1384" spans="1:5" ht="14.4" x14ac:dyDescent="0.25">
      <c r="A1384" s="6" t="s">
        <v>16</v>
      </c>
      <c r="B1384" s="6" t="s">
        <v>29</v>
      </c>
      <c r="C1384" s="28" t="s">
        <v>107</v>
      </c>
      <c r="D1384" s="6" t="s">
        <v>111</v>
      </c>
      <c r="E1384" s="6" t="s">
        <v>109</v>
      </c>
    </row>
    <row r="1385" spans="1:5" ht="14.4" x14ac:dyDescent="0.25">
      <c r="A1385" s="6" t="s">
        <v>100</v>
      </c>
      <c r="B1385" s="6" t="s">
        <v>7</v>
      </c>
      <c r="C1385" s="28" t="s">
        <v>106</v>
      </c>
      <c r="D1385" s="6" t="s">
        <v>111</v>
      </c>
      <c r="E1385" s="6" t="s">
        <v>109</v>
      </c>
    </row>
    <row r="1386" spans="1:5" ht="14.4" x14ac:dyDescent="0.25">
      <c r="A1386" s="6" t="s">
        <v>16</v>
      </c>
      <c r="B1386" s="6" t="s">
        <v>29</v>
      </c>
      <c r="C1386" s="28" t="s">
        <v>107</v>
      </c>
      <c r="D1386" s="6" t="s">
        <v>111</v>
      </c>
      <c r="E1386" s="6" t="s">
        <v>109</v>
      </c>
    </row>
    <row r="1387" spans="1:5" ht="14.4" x14ac:dyDescent="0.25">
      <c r="A1387" s="6" t="s">
        <v>16</v>
      </c>
      <c r="B1387" s="6" t="s">
        <v>29</v>
      </c>
      <c r="C1387" s="28" t="s">
        <v>107</v>
      </c>
      <c r="D1387" s="6" t="s">
        <v>111</v>
      </c>
      <c r="E1387" s="6" t="s">
        <v>109</v>
      </c>
    </row>
    <row r="1388" spans="1:5" ht="14.4" x14ac:dyDescent="0.25">
      <c r="A1388" s="6" t="s">
        <v>100</v>
      </c>
      <c r="B1388" s="6" t="s">
        <v>7</v>
      </c>
      <c r="C1388" s="28" t="s">
        <v>110</v>
      </c>
      <c r="D1388" s="6" t="s">
        <v>111</v>
      </c>
      <c r="E1388" s="6" t="s">
        <v>109</v>
      </c>
    </row>
    <row r="1389" spans="1:5" ht="14.4" x14ac:dyDescent="0.25">
      <c r="A1389" s="6" t="s">
        <v>100</v>
      </c>
      <c r="B1389" s="6" t="s">
        <v>7</v>
      </c>
      <c r="C1389" s="28" t="s">
        <v>110</v>
      </c>
      <c r="D1389" s="6" t="s">
        <v>111</v>
      </c>
      <c r="E1389" s="6" t="s">
        <v>109</v>
      </c>
    </row>
    <row r="1390" spans="1:5" ht="14.4" x14ac:dyDescent="0.25">
      <c r="A1390" s="6" t="s">
        <v>16</v>
      </c>
      <c r="B1390" s="6" t="s">
        <v>29</v>
      </c>
      <c r="C1390" s="28" t="s">
        <v>107</v>
      </c>
      <c r="D1390" s="6" t="s">
        <v>111</v>
      </c>
      <c r="E1390" s="6" t="s">
        <v>109</v>
      </c>
    </row>
    <row r="1391" spans="1:5" ht="30" customHeight="1" x14ac:dyDescent="0.25">
      <c r="A1391" s="6" t="s">
        <v>100</v>
      </c>
      <c r="B1391" s="6" t="s">
        <v>7</v>
      </c>
      <c r="C1391" s="28" t="s">
        <v>110</v>
      </c>
      <c r="D1391" s="6" t="s">
        <v>111</v>
      </c>
      <c r="E1391" s="6" t="s">
        <v>109</v>
      </c>
    </row>
    <row r="1392" spans="1:5" ht="30" customHeight="1" x14ac:dyDescent="0.25">
      <c r="A1392" s="6" t="s">
        <v>100</v>
      </c>
      <c r="B1392" s="6" t="s">
        <v>7</v>
      </c>
      <c r="C1392" s="28" t="s">
        <v>110</v>
      </c>
      <c r="D1392" s="6" t="s">
        <v>111</v>
      </c>
      <c r="E1392" s="6" t="s">
        <v>109</v>
      </c>
    </row>
    <row r="1393" spans="1:5" ht="30" customHeight="1" x14ac:dyDescent="0.25">
      <c r="A1393" s="6" t="s">
        <v>100</v>
      </c>
      <c r="B1393" s="6" t="s">
        <v>7</v>
      </c>
      <c r="C1393" s="28" t="str">
        <f>B1393</f>
        <v>Calw</v>
      </c>
      <c r="D1393" s="6" t="s">
        <v>111</v>
      </c>
      <c r="E1393" s="6" t="s">
        <v>109</v>
      </c>
    </row>
    <row r="1394" spans="1:5" ht="14.4" x14ac:dyDescent="0.25">
      <c r="A1394" s="6" t="s">
        <v>16</v>
      </c>
      <c r="B1394" s="6" t="s">
        <v>29</v>
      </c>
      <c r="C1394" s="28" t="s">
        <v>107</v>
      </c>
      <c r="D1394" s="6" t="s">
        <v>111</v>
      </c>
      <c r="E1394" s="6" t="s">
        <v>109</v>
      </c>
    </row>
    <row r="1395" spans="1:5" ht="30" customHeight="1" x14ac:dyDescent="0.25">
      <c r="A1395" s="6" t="s">
        <v>100</v>
      </c>
      <c r="B1395" s="6" t="s">
        <v>7</v>
      </c>
      <c r="C1395" s="28" t="s">
        <v>110</v>
      </c>
      <c r="D1395" s="6" t="s">
        <v>111</v>
      </c>
      <c r="E1395" s="6" t="s">
        <v>109</v>
      </c>
    </row>
    <row r="1396" spans="1:5" ht="30" customHeight="1" x14ac:dyDescent="0.25">
      <c r="A1396" s="6" t="s">
        <v>100</v>
      </c>
      <c r="B1396" s="6" t="s">
        <v>7</v>
      </c>
      <c r="C1396" s="28" t="s">
        <v>110</v>
      </c>
      <c r="D1396" s="6" t="s">
        <v>111</v>
      </c>
      <c r="E1396" s="6" t="s">
        <v>109</v>
      </c>
    </row>
    <row r="1397" spans="1:5" ht="30" customHeight="1" x14ac:dyDescent="0.25">
      <c r="A1397" s="6" t="s">
        <v>100</v>
      </c>
      <c r="B1397" s="6" t="s">
        <v>7</v>
      </c>
      <c r="C1397" s="28" t="s">
        <v>110</v>
      </c>
      <c r="D1397" s="6" t="s">
        <v>111</v>
      </c>
      <c r="E1397" s="6" t="s">
        <v>109</v>
      </c>
    </row>
    <row r="1398" spans="1:5" ht="14.4" x14ac:dyDescent="0.25">
      <c r="A1398" s="6" t="s">
        <v>100</v>
      </c>
      <c r="B1398" s="6" t="s">
        <v>7</v>
      </c>
      <c r="C1398" s="28" t="s">
        <v>110</v>
      </c>
      <c r="D1398" s="6" t="s">
        <v>111</v>
      </c>
      <c r="E1398" s="6" t="s">
        <v>109</v>
      </c>
    </row>
    <row r="1399" spans="1:5" ht="14.4" x14ac:dyDescent="0.25">
      <c r="A1399" s="6" t="s">
        <v>100</v>
      </c>
      <c r="B1399" s="6" t="s">
        <v>7</v>
      </c>
      <c r="C1399" s="28" t="s">
        <v>110</v>
      </c>
      <c r="D1399" s="6" t="s">
        <v>111</v>
      </c>
      <c r="E1399" s="6" t="s">
        <v>109</v>
      </c>
    </row>
    <row r="1400" spans="1:5" ht="14.4" x14ac:dyDescent="0.25">
      <c r="A1400" s="6" t="s">
        <v>100</v>
      </c>
      <c r="B1400" s="6" t="s">
        <v>7</v>
      </c>
      <c r="C1400" s="28" t="s">
        <v>110</v>
      </c>
      <c r="D1400" s="6" t="s">
        <v>111</v>
      </c>
      <c r="E1400" s="6" t="s">
        <v>109</v>
      </c>
    </row>
    <row r="1401" spans="1:5" ht="14.4" x14ac:dyDescent="0.25">
      <c r="A1401" s="6" t="s">
        <v>100</v>
      </c>
      <c r="B1401" s="6" t="s">
        <v>7</v>
      </c>
      <c r="C1401" s="28" t="s">
        <v>110</v>
      </c>
      <c r="D1401" s="6" t="s">
        <v>111</v>
      </c>
      <c r="E1401" s="6" t="s">
        <v>109</v>
      </c>
    </row>
    <row r="1402" spans="1:5" ht="14.4" x14ac:dyDescent="0.25">
      <c r="A1402" s="6" t="s">
        <v>16</v>
      </c>
      <c r="B1402" s="6" t="s">
        <v>29</v>
      </c>
      <c r="C1402" s="28" t="s">
        <v>107</v>
      </c>
      <c r="D1402" s="6" t="s">
        <v>111</v>
      </c>
      <c r="E1402" s="6" t="s">
        <v>109</v>
      </c>
    </row>
    <row r="1403" spans="1:5" ht="14.4" x14ac:dyDescent="0.25">
      <c r="A1403" s="6" t="s">
        <v>100</v>
      </c>
      <c r="B1403" s="6" t="s">
        <v>7</v>
      </c>
      <c r="C1403" s="28" t="str">
        <f t="shared" ref="C1403:C1404" si="83">B1403</f>
        <v>Calw</v>
      </c>
      <c r="D1403" s="6" t="s">
        <v>111</v>
      </c>
      <c r="E1403" s="6" t="s">
        <v>109</v>
      </c>
    </row>
    <row r="1404" spans="1:5" ht="14.4" x14ac:dyDescent="0.25">
      <c r="A1404" s="6" t="s">
        <v>100</v>
      </c>
      <c r="B1404" s="6" t="s">
        <v>7</v>
      </c>
      <c r="C1404" s="28" t="str">
        <f t="shared" si="83"/>
        <v>Calw</v>
      </c>
      <c r="D1404" s="6" t="s">
        <v>111</v>
      </c>
      <c r="E1404" s="6" t="s">
        <v>109</v>
      </c>
    </row>
    <row r="1405" spans="1:5" ht="14.4" x14ac:dyDescent="0.25">
      <c r="A1405" s="6" t="s">
        <v>16</v>
      </c>
      <c r="B1405" s="6" t="s">
        <v>29</v>
      </c>
      <c r="C1405" s="28" t="s">
        <v>107</v>
      </c>
      <c r="D1405" s="6" t="s">
        <v>111</v>
      </c>
      <c r="E1405" s="6" t="s">
        <v>109</v>
      </c>
    </row>
    <row r="1406" spans="1:5" ht="14.4" x14ac:dyDescent="0.25">
      <c r="A1406" s="6" t="s">
        <v>16</v>
      </c>
      <c r="B1406" s="6" t="s">
        <v>29</v>
      </c>
      <c r="C1406" s="28" t="s">
        <v>107</v>
      </c>
      <c r="D1406" s="6" t="s">
        <v>111</v>
      </c>
      <c r="E1406" s="6" t="s">
        <v>109</v>
      </c>
    </row>
    <row r="1407" spans="1:5" ht="14.4" x14ac:dyDescent="0.25">
      <c r="A1407" s="6" t="s">
        <v>100</v>
      </c>
      <c r="B1407" s="6" t="s">
        <v>7</v>
      </c>
      <c r="C1407" s="28" t="s">
        <v>110</v>
      </c>
      <c r="D1407" s="6" t="s">
        <v>111</v>
      </c>
      <c r="E1407" s="6" t="s">
        <v>109</v>
      </c>
    </row>
    <row r="1408" spans="1:5" ht="30" customHeight="1" x14ac:dyDescent="0.25">
      <c r="A1408" s="6" t="s">
        <v>100</v>
      </c>
      <c r="B1408" s="6" t="s">
        <v>7</v>
      </c>
      <c r="C1408" s="28" t="str">
        <f t="shared" ref="C1408:C1409" si="84">B1408</f>
        <v>Calw</v>
      </c>
      <c r="D1408" s="6" t="s">
        <v>111</v>
      </c>
      <c r="E1408" s="6" t="s">
        <v>109</v>
      </c>
    </row>
    <row r="1409" spans="1:5" ht="30" customHeight="1" x14ac:dyDescent="0.25">
      <c r="A1409" s="6" t="s">
        <v>100</v>
      </c>
      <c r="B1409" s="6" t="s">
        <v>7</v>
      </c>
      <c r="C1409" s="28" t="str">
        <f t="shared" si="84"/>
        <v>Calw</v>
      </c>
      <c r="D1409" s="6" t="s">
        <v>111</v>
      </c>
      <c r="E1409" s="6" t="s">
        <v>109</v>
      </c>
    </row>
    <row r="1410" spans="1:5" ht="30" customHeight="1" x14ac:dyDescent="0.25">
      <c r="A1410" s="6" t="s">
        <v>100</v>
      </c>
      <c r="B1410" s="6" t="s">
        <v>7</v>
      </c>
      <c r="C1410" s="28" t="s">
        <v>110</v>
      </c>
      <c r="D1410" s="6" t="s">
        <v>111</v>
      </c>
      <c r="E1410" s="6" t="s">
        <v>109</v>
      </c>
    </row>
    <row r="1411" spans="1:5" ht="14.4" x14ac:dyDescent="0.25">
      <c r="A1411" s="6" t="s">
        <v>100</v>
      </c>
      <c r="B1411" s="6" t="s">
        <v>7</v>
      </c>
      <c r="C1411" s="28" t="s">
        <v>110</v>
      </c>
      <c r="D1411" s="6" t="s">
        <v>111</v>
      </c>
      <c r="E1411" s="6" t="s">
        <v>109</v>
      </c>
    </row>
    <row r="1412" spans="1:5" ht="14.4" x14ac:dyDescent="0.25">
      <c r="A1412" s="6" t="s">
        <v>100</v>
      </c>
      <c r="B1412" s="6" t="s">
        <v>7</v>
      </c>
      <c r="C1412" s="28" t="str">
        <f>B1412</f>
        <v>Calw</v>
      </c>
      <c r="D1412" s="6" t="s">
        <v>111</v>
      </c>
      <c r="E1412" s="6" t="s">
        <v>109</v>
      </c>
    </row>
    <row r="1413" spans="1:5" ht="30" customHeight="1" x14ac:dyDescent="0.25">
      <c r="A1413" s="6" t="s">
        <v>16</v>
      </c>
      <c r="B1413" s="6" t="s">
        <v>29</v>
      </c>
      <c r="C1413" s="28" t="s">
        <v>107</v>
      </c>
      <c r="D1413" s="6" t="s">
        <v>111</v>
      </c>
      <c r="E1413" s="6" t="s">
        <v>109</v>
      </c>
    </row>
    <row r="1414" spans="1:5" ht="30" customHeight="1" x14ac:dyDescent="0.25">
      <c r="A1414" s="6" t="s">
        <v>16</v>
      </c>
      <c r="B1414" s="6" t="s">
        <v>29</v>
      </c>
      <c r="C1414" s="28" t="s">
        <v>107</v>
      </c>
      <c r="D1414" s="6" t="s">
        <v>111</v>
      </c>
      <c r="E1414" s="6" t="s">
        <v>109</v>
      </c>
    </row>
    <row r="1415" spans="1:5" ht="30" customHeight="1" x14ac:dyDescent="0.25">
      <c r="A1415" s="6" t="s">
        <v>16</v>
      </c>
      <c r="B1415" s="6" t="s">
        <v>29</v>
      </c>
      <c r="C1415" s="28" t="s">
        <v>107</v>
      </c>
      <c r="D1415" s="6" t="s">
        <v>111</v>
      </c>
      <c r="E1415" s="6" t="s">
        <v>109</v>
      </c>
    </row>
    <row r="1416" spans="1:5" ht="30" customHeight="1" x14ac:dyDescent="0.25">
      <c r="A1416" s="6" t="s">
        <v>100</v>
      </c>
      <c r="B1416" s="6" t="s">
        <v>7</v>
      </c>
      <c r="C1416" s="28" t="s">
        <v>110</v>
      </c>
      <c r="D1416" s="6" t="s">
        <v>111</v>
      </c>
      <c r="E1416" s="6" t="s">
        <v>109</v>
      </c>
    </row>
    <row r="1417" spans="1:5" ht="30" customHeight="1" x14ac:dyDescent="0.25">
      <c r="A1417" s="6" t="s">
        <v>100</v>
      </c>
      <c r="B1417" s="6" t="s">
        <v>7</v>
      </c>
      <c r="C1417" s="28" t="s">
        <v>106</v>
      </c>
      <c r="D1417" s="6" t="s">
        <v>111</v>
      </c>
      <c r="E1417" s="6" t="s">
        <v>109</v>
      </c>
    </row>
    <row r="1418" spans="1:5" ht="14.4" x14ac:dyDescent="0.25">
      <c r="A1418" s="6" t="s">
        <v>16</v>
      </c>
      <c r="B1418" s="6" t="s">
        <v>29</v>
      </c>
      <c r="C1418" s="28" t="s">
        <v>107</v>
      </c>
      <c r="D1418" s="6" t="s">
        <v>112</v>
      </c>
      <c r="E1418" s="6" t="s">
        <v>7</v>
      </c>
    </row>
    <row r="1419" spans="1:5" ht="14.4" x14ac:dyDescent="0.25">
      <c r="A1419" s="6" t="s">
        <v>100</v>
      </c>
      <c r="B1419" s="6" t="s">
        <v>7</v>
      </c>
      <c r="C1419" s="28" t="s">
        <v>101</v>
      </c>
      <c r="D1419" s="6" t="s">
        <v>112</v>
      </c>
      <c r="E1419" s="6" t="s">
        <v>7</v>
      </c>
    </row>
    <row r="1420" spans="1:5" ht="14.4" x14ac:dyDescent="0.25">
      <c r="A1420" s="6" t="s">
        <v>16</v>
      </c>
      <c r="B1420" s="6" t="s">
        <v>29</v>
      </c>
      <c r="C1420" s="28" t="s">
        <v>107</v>
      </c>
      <c r="D1420" s="6" t="s">
        <v>112</v>
      </c>
      <c r="E1420" s="6" t="s">
        <v>7</v>
      </c>
    </row>
    <row r="1421" spans="1:5" ht="14.4" x14ac:dyDescent="0.25">
      <c r="A1421" s="6" t="s">
        <v>100</v>
      </c>
      <c r="B1421" s="6" t="s">
        <v>7</v>
      </c>
      <c r="C1421" s="28" t="s">
        <v>101</v>
      </c>
      <c r="D1421" s="6" t="s">
        <v>112</v>
      </c>
      <c r="E1421" s="6" t="s">
        <v>7</v>
      </c>
    </row>
    <row r="1422" spans="1:5" ht="14.4" x14ac:dyDescent="0.25">
      <c r="A1422" s="6" t="s">
        <v>100</v>
      </c>
      <c r="B1422" s="6" t="s">
        <v>7</v>
      </c>
      <c r="C1422" s="28" t="s">
        <v>106</v>
      </c>
      <c r="D1422" s="6" t="s">
        <v>112</v>
      </c>
      <c r="E1422" s="6" t="s">
        <v>7</v>
      </c>
    </row>
    <row r="1423" spans="1:5" ht="14.4" x14ac:dyDescent="0.25">
      <c r="A1423" s="6" t="s">
        <v>100</v>
      </c>
      <c r="B1423" s="6" t="s">
        <v>7</v>
      </c>
      <c r="C1423" s="28" t="s">
        <v>101</v>
      </c>
      <c r="D1423" s="6" t="s">
        <v>112</v>
      </c>
      <c r="E1423" s="6" t="s">
        <v>7</v>
      </c>
    </row>
    <row r="1424" spans="1:5" ht="14.4" x14ac:dyDescent="0.25">
      <c r="A1424" s="6" t="s">
        <v>100</v>
      </c>
      <c r="B1424" s="6" t="s">
        <v>7</v>
      </c>
      <c r="C1424" s="28" t="s">
        <v>106</v>
      </c>
      <c r="D1424" s="6" t="s">
        <v>112</v>
      </c>
      <c r="E1424" s="6" t="s">
        <v>7</v>
      </c>
    </row>
    <row r="1425" spans="1:252" ht="14.4" x14ac:dyDescent="0.25">
      <c r="A1425" s="6" t="s">
        <v>100</v>
      </c>
      <c r="B1425" s="6" t="s">
        <v>7</v>
      </c>
      <c r="C1425" s="28" t="s">
        <v>101</v>
      </c>
      <c r="D1425" s="6" t="s">
        <v>112</v>
      </c>
      <c r="E1425" s="6" t="s">
        <v>7</v>
      </c>
    </row>
    <row r="1426" spans="1:252" ht="14.4" x14ac:dyDescent="0.25">
      <c r="A1426" s="6" t="s">
        <v>100</v>
      </c>
      <c r="B1426" s="6" t="s">
        <v>7</v>
      </c>
      <c r="C1426" s="28" t="str">
        <f t="shared" ref="C1426:C1427" si="85">B1426</f>
        <v>Calw</v>
      </c>
      <c r="D1426" s="6" t="s">
        <v>113</v>
      </c>
      <c r="E1426" s="6" t="s">
        <v>109</v>
      </c>
    </row>
    <row r="1427" spans="1:252" ht="14.4" x14ac:dyDescent="0.25">
      <c r="A1427" s="6" t="s">
        <v>100</v>
      </c>
      <c r="B1427" s="6" t="s">
        <v>7</v>
      </c>
      <c r="C1427" s="28" t="str">
        <f t="shared" si="85"/>
        <v>Calw</v>
      </c>
      <c r="D1427" s="6" t="s">
        <v>113</v>
      </c>
      <c r="E1427" s="6" t="s">
        <v>109</v>
      </c>
    </row>
    <row r="1428" spans="1:252" ht="14.4" x14ac:dyDescent="0.25">
      <c r="A1428" s="6" t="s">
        <v>100</v>
      </c>
      <c r="B1428" s="6" t="s">
        <v>7</v>
      </c>
      <c r="C1428" s="28" t="s">
        <v>110</v>
      </c>
      <c r="D1428" s="6" t="s">
        <v>113</v>
      </c>
      <c r="E1428" s="6" t="s">
        <v>109</v>
      </c>
    </row>
    <row r="1429" spans="1:252" ht="14.4" x14ac:dyDescent="0.25">
      <c r="A1429" s="6" t="s">
        <v>100</v>
      </c>
      <c r="B1429" s="6" t="s">
        <v>7</v>
      </c>
      <c r="C1429" s="28" t="str">
        <f>B1429</f>
        <v>Calw</v>
      </c>
      <c r="D1429" s="6" t="s">
        <v>113</v>
      </c>
      <c r="E1429" s="6" t="s">
        <v>109</v>
      </c>
    </row>
    <row r="1430" spans="1:252" ht="14.4" x14ac:dyDescent="0.25">
      <c r="A1430" s="6" t="s">
        <v>100</v>
      </c>
      <c r="B1430" s="6" t="s">
        <v>7</v>
      </c>
      <c r="C1430" s="28" t="s">
        <v>110</v>
      </c>
      <c r="D1430" s="6" t="s">
        <v>113</v>
      </c>
      <c r="E1430" s="6" t="s">
        <v>109</v>
      </c>
    </row>
    <row r="1431" spans="1:252" ht="14.4" x14ac:dyDescent="0.25">
      <c r="A1431" s="6" t="s">
        <v>100</v>
      </c>
      <c r="B1431" s="6" t="s">
        <v>7</v>
      </c>
      <c r="C1431" s="28" t="str">
        <f t="shared" ref="C1431:C1432" si="86">B1431</f>
        <v>Calw</v>
      </c>
      <c r="D1431" s="6" t="s">
        <v>113</v>
      </c>
      <c r="E1431" s="6" t="s">
        <v>109</v>
      </c>
    </row>
    <row r="1432" spans="1:252" ht="14.4" x14ac:dyDescent="0.25">
      <c r="A1432" s="6" t="s">
        <v>100</v>
      </c>
      <c r="B1432" s="6" t="s">
        <v>7</v>
      </c>
      <c r="C1432" s="28" t="str">
        <f t="shared" si="86"/>
        <v>Calw</v>
      </c>
      <c r="D1432" s="6" t="s">
        <v>113</v>
      </c>
      <c r="E1432" s="6" t="s">
        <v>109</v>
      </c>
    </row>
    <row r="1433" spans="1:252" ht="14.4" x14ac:dyDescent="0.3">
      <c r="A1433" s="7"/>
      <c r="B1433" s="7" t="s">
        <v>29</v>
      </c>
      <c r="C1433" s="45" t="s">
        <v>29</v>
      </c>
      <c r="D1433" s="6" t="s">
        <v>43</v>
      </c>
      <c r="E1433" s="6" t="s">
        <v>20</v>
      </c>
      <c r="F1433" s="5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  <c r="AA1433" s="3"/>
      <c r="AB1433" s="3"/>
      <c r="AC1433" s="3"/>
      <c r="AD1433" s="3"/>
      <c r="AE1433" s="3"/>
      <c r="AF1433" s="3"/>
      <c r="AG1433" s="3"/>
      <c r="AH1433" s="3"/>
      <c r="AI1433" s="3"/>
      <c r="AJ1433" s="3"/>
      <c r="AK1433" s="3"/>
      <c r="AL1433" s="3"/>
      <c r="AM1433" s="3"/>
      <c r="AN1433" s="3"/>
      <c r="AO1433" s="3"/>
      <c r="AP1433" s="3"/>
      <c r="AQ1433" s="3"/>
      <c r="AR1433" s="3"/>
      <c r="AS1433" s="3"/>
      <c r="AT1433" s="3"/>
      <c r="AU1433" s="3"/>
      <c r="AV1433" s="3"/>
      <c r="AW1433" s="3"/>
      <c r="AX1433" s="3"/>
      <c r="AY1433" s="3"/>
      <c r="AZ1433" s="3"/>
      <c r="BA1433" s="3"/>
      <c r="BB1433" s="3"/>
      <c r="BC1433" s="3"/>
      <c r="BD1433" s="3"/>
      <c r="BE1433" s="3"/>
      <c r="BF1433" s="3"/>
      <c r="BG1433" s="3"/>
      <c r="BH1433" s="3"/>
      <c r="BI1433" s="3"/>
      <c r="BJ1433" s="3"/>
      <c r="BK1433" s="3"/>
      <c r="BL1433" s="3"/>
      <c r="BM1433" s="3"/>
      <c r="BN1433" s="3"/>
      <c r="BO1433" s="3"/>
      <c r="BP1433" s="3"/>
      <c r="BQ1433" s="3"/>
      <c r="BR1433" s="3"/>
      <c r="BS1433" s="3"/>
      <c r="BT1433" s="3"/>
      <c r="BU1433" s="3"/>
      <c r="BV1433" s="3"/>
      <c r="BW1433" s="3"/>
      <c r="BX1433" s="3"/>
      <c r="BY1433" s="3"/>
      <c r="BZ1433" s="3"/>
      <c r="CA1433" s="3"/>
      <c r="CB1433" s="3"/>
      <c r="CC1433" s="3"/>
      <c r="CD1433" s="3"/>
      <c r="CE1433" s="3"/>
      <c r="CF1433" s="3"/>
      <c r="CG1433" s="3"/>
      <c r="CH1433" s="3"/>
      <c r="CI1433" s="3"/>
      <c r="CJ1433" s="3"/>
      <c r="CK1433" s="3"/>
      <c r="CL1433" s="3"/>
      <c r="CM1433" s="3"/>
      <c r="CN1433" s="3"/>
      <c r="CO1433" s="3"/>
      <c r="CP1433" s="3"/>
      <c r="CQ1433" s="3"/>
      <c r="CR1433" s="3"/>
      <c r="CS1433" s="3"/>
      <c r="CT1433" s="3"/>
      <c r="CU1433" s="3"/>
      <c r="CV1433" s="3"/>
      <c r="CW1433" s="3"/>
      <c r="CX1433" s="3"/>
      <c r="CY1433" s="3"/>
      <c r="CZ1433" s="3"/>
      <c r="DA1433" s="3"/>
      <c r="DB1433" s="3"/>
      <c r="DC1433" s="3"/>
      <c r="DD1433" s="3"/>
      <c r="DE1433" s="3"/>
      <c r="DF1433" s="3"/>
      <c r="DG1433" s="3"/>
      <c r="DH1433" s="3"/>
      <c r="DI1433" s="3"/>
      <c r="DJ1433" s="3"/>
      <c r="DK1433" s="3"/>
      <c r="DL1433" s="3"/>
      <c r="DM1433" s="3"/>
      <c r="DN1433" s="3"/>
      <c r="DO1433" s="3"/>
      <c r="DP1433" s="3"/>
      <c r="DQ1433" s="3"/>
      <c r="DR1433" s="3"/>
      <c r="DS1433" s="3"/>
      <c r="DT1433" s="3"/>
      <c r="DU1433" s="3"/>
      <c r="DV1433" s="3"/>
      <c r="DW1433" s="3"/>
      <c r="DX1433" s="3"/>
      <c r="DY1433" s="3"/>
      <c r="DZ1433" s="3"/>
      <c r="EA1433" s="3"/>
      <c r="EB1433" s="3"/>
      <c r="EC1433" s="3"/>
      <c r="ED1433" s="3"/>
      <c r="EE1433" s="3"/>
      <c r="EF1433" s="3"/>
      <c r="EG1433" s="3"/>
      <c r="EH1433" s="3"/>
      <c r="EI1433" s="3"/>
      <c r="EJ1433" s="3"/>
      <c r="EK1433" s="3"/>
      <c r="EL1433" s="3"/>
      <c r="EM1433" s="3"/>
      <c r="EN1433" s="3"/>
      <c r="EO1433" s="3"/>
      <c r="EP1433" s="3"/>
      <c r="EQ1433" s="3"/>
      <c r="ER1433" s="3"/>
      <c r="ES1433" s="3"/>
      <c r="ET1433" s="3"/>
      <c r="EU1433" s="3"/>
      <c r="EV1433" s="3"/>
      <c r="EW1433" s="3"/>
      <c r="EX1433" s="3"/>
      <c r="EY1433" s="3"/>
      <c r="EZ1433" s="3"/>
      <c r="FA1433" s="3"/>
      <c r="FB1433" s="3"/>
      <c r="FC1433" s="3"/>
      <c r="FD1433" s="3"/>
      <c r="FE1433" s="3"/>
      <c r="FF1433" s="3"/>
      <c r="FG1433" s="3"/>
      <c r="FH1433" s="3"/>
      <c r="FI1433" s="3"/>
      <c r="FJ1433" s="3"/>
      <c r="FK1433" s="3"/>
      <c r="FL1433" s="3"/>
      <c r="FM1433" s="3"/>
      <c r="FN1433" s="3"/>
      <c r="FO1433" s="3"/>
      <c r="FP1433" s="3"/>
      <c r="FQ1433" s="3"/>
      <c r="FR1433" s="3"/>
      <c r="FS1433" s="3"/>
      <c r="FT1433" s="3"/>
      <c r="FU1433" s="3"/>
      <c r="FV1433" s="3"/>
      <c r="FW1433" s="3"/>
      <c r="FX1433" s="3"/>
      <c r="FY1433" s="3"/>
      <c r="FZ1433" s="3"/>
      <c r="GA1433" s="3"/>
      <c r="GB1433" s="3"/>
      <c r="GC1433" s="3"/>
      <c r="GD1433" s="3"/>
      <c r="GE1433" s="3"/>
      <c r="GF1433" s="3"/>
      <c r="GG1433" s="3"/>
      <c r="GH1433" s="3"/>
      <c r="GI1433" s="3"/>
      <c r="GJ1433" s="3"/>
      <c r="GK1433" s="3"/>
      <c r="GL1433" s="3"/>
      <c r="GM1433" s="3"/>
      <c r="GN1433" s="3"/>
      <c r="GO1433" s="3"/>
      <c r="GP1433" s="3"/>
      <c r="GQ1433" s="3"/>
      <c r="GR1433" s="3"/>
      <c r="GS1433" s="3"/>
      <c r="GT1433" s="3"/>
      <c r="GU1433" s="3"/>
      <c r="GV1433" s="3"/>
      <c r="GW1433" s="3"/>
      <c r="GX1433" s="3"/>
      <c r="GY1433" s="3"/>
      <c r="GZ1433" s="3"/>
      <c r="HA1433" s="3"/>
      <c r="HB1433" s="3"/>
      <c r="HC1433" s="3"/>
      <c r="HD1433" s="3"/>
      <c r="HE1433" s="3"/>
      <c r="HF1433" s="3"/>
      <c r="HG1433" s="3"/>
      <c r="HH1433" s="3"/>
      <c r="HI1433" s="3"/>
      <c r="HJ1433" s="3"/>
      <c r="HK1433" s="3"/>
      <c r="HL1433" s="3"/>
      <c r="HM1433" s="3"/>
      <c r="HN1433" s="3"/>
      <c r="HO1433" s="3"/>
      <c r="HP1433" s="3"/>
      <c r="HQ1433" s="3"/>
      <c r="HR1433" s="3"/>
      <c r="HS1433" s="3"/>
      <c r="HT1433" s="3"/>
      <c r="HU1433" s="3"/>
      <c r="HV1433" s="3"/>
      <c r="HW1433" s="3"/>
      <c r="HX1433" s="3"/>
      <c r="HY1433" s="3"/>
      <c r="HZ1433" s="3"/>
      <c r="IA1433" s="3"/>
      <c r="IB1433" s="3"/>
      <c r="IC1433" s="3"/>
      <c r="ID1433" s="3"/>
      <c r="IE1433" s="3"/>
      <c r="IF1433" s="3"/>
      <c r="IG1433" s="3"/>
      <c r="IH1433" s="3"/>
      <c r="II1433" s="3"/>
      <c r="IJ1433" s="3"/>
      <c r="IK1433" s="3"/>
      <c r="IL1433" s="3"/>
      <c r="IM1433" s="3"/>
      <c r="IN1433" s="3"/>
      <c r="IO1433" s="3"/>
      <c r="IP1433" s="3"/>
      <c r="IQ1433" s="3"/>
      <c r="IR1433" s="3"/>
    </row>
    <row r="1434" spans="1:252" ht="14.4" x14ac:dyDescent="0.3">
      <c r="A1434" s="7"/>
      <c r="B1434" s="7" t="s">
        <v>29</v>
      </c>
      <c r="C1434" s="45" t="s">
        <v>29</v>
      </c>
      <c r="D1434" s="6" t="s">
        <v>112</v>
      </c>
      <c r="E1434" s="6" t="s">
        <v>7</v>
      </c>
      <c r="F1434" s="5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  <c r="AA1434" s="3"/>
      <c r="AB1434" s="3"/>
      <c r="AC1434" s="3"/>
      <c r="AD1434" s="3"/>
      <c r="AE1434" s="3"/>
      <c r="AF1434" s="3"/>
      <c r="AG1434" s="3"/>
      <c r="AH1434" s="3"/>
      <c r="AI1434" s="3"/>
      <c r="AJ1434" s="3"/>
      <c r="AK1434" s="3"/>
      <c r="AL1434" s="3"/>
      <c r="AM1434" s="3"/>
      <c r="AN1434" s="3"/>
      <c r="AO1434" s="3"/>
      <c r="AP1434" s="3"/>
      <c r="AQ1434" s="3"/>
      <c r="AR1434" s="3"/>
      <c r="AS1434" s="3"/>
      <c r="AT1434" s="3"/>
      <c r="AU1434" s="3"/>
      <c r="AV1434" s="3"/>
      <c r="AW1434" s="3"/>
      <c r="AX1434" s="3"/>
      <c r="AY1434" s="3"/>
      <c r="AZ1434" s="3"/>
      <c r="BA1434" s="3"/>
      <c r="BB1434" s="3"/>
      <c r="BC1434" s="3"/>
      <c r="BD1434" s="3"/>
      <c r="BE1434" s="3"/>
      <c r="BF1434" s="3"/>
      <c r="BG1434" s="3"/>
      <c r="BH1434" s="3"/>
      <c r="BI1434" s="3"/>
      <c r="BJ1434" s="3"/>
      <c r="BK1434" s="3"/>
      <c r="BL1434" s="3"/>
      <c r="BM1434" s="3"/>
      <c r="BN1434" s="3"/>
      <c r="BO1434" s="3"/>
      <c r="BP1434" s="3"/>
      <c r="BQ1434" s="3"/>
      <c r="BR1434" s="3"/>
      <c r="BS1434" s="3"/>
      <c r="BT1434" s="3"/>
      <c r="BU1434" s="3"/>
      <c r="BV1434" s="3"/>
      <c r="BW1434" s="3"/>
      <c r="BX1434" s="3"/>
      <c r="BY1434" s="3"/>
      <c r="BZ1434" s="3"/>
      <c r="CA1434" s="3"/>
      <c r="CB1434" s="3"/>
      <c r="CC1434" s="3"/>
      <c r="CD1434" s="3"/>
      <c r="CE1434" s="3"/>
      <c r="CF1434" s="3"/>
      <c r="CG1434" s="3"/>
      <c r="CH1434" s="3"/>
      <c r="CI1434" s="3"/>
      <c r="CJ1434" s="3"/>
      <c r="CK1434" s="3"/>
      <c r="CL1434" s="3"/>
      <c r="CM1434" s="3"/>
      <c r="CN1434" s="3"/>
      <c r="CO1434" s="3"/>
      <c r="CP1434" s="3"/>
      <c r="CQ1434" s="3"/>
      <c r="CR1434" s="3"/>
      <c r="CS1434" s="3"/>
      <c r="CT1434" s="3"/>
      <c r="CU1434" s="3"/>
      <c r="CV1434" s="3"/>
      <c r="CW1434" s="3"/>
      <c r="CX1434" s="3"/>
      <c r="CY1434" s="3"/>
      <c r="CZ1434" s="3"/>
      <c r="DA1434" s="3"/>
      <c r="DB1434" s="3"/>
      <c r="DC1434" s="3"/>
      <c r="DD1434" s="3"/>
      <c r="DE1434" s="3"/>
      <c r="DF1434" s="3"/>
      <c r="DG1434" s="3"/>
      <c r="DH1434" s="3"/>
      <c r="DI1434" s="3"/>
      <c r="DJ1434" s="3"/>
      <c r="DK1434" s="3"/>
      <c r="DL1434" s="3"/>
      <c r="DM1434" s="3"/>
      <c r="DN1434" s="3"/>
      <c r="DO1434" s="3"/>
      <c r="DP1434" s="3"/>
      <c r="DQ1434" s="3"/>
      <c r="DR1434" s="3"/>
      <c r="DS1434" s="3"/>
      <c r="DT1434" s="3"/>
      <c r="DU1434" s="3"/>
      <c r="DV1434" s="3"/>
      <c r="DW1434" s="3"/>
      <c r="DX1434" s="3"/>
      <c r="DY1434" s="3"/>
      <c r="DZ1434" s="3"/>
      <c r="EA1434" s="3"/>
      <c r="EB1434" s="3"/>
      <c r="EC1434" s="3"/>
      <c r="ED1434" s="3"/>
      <c r="EE1434" s="3"/>
      <c r="EF1434" s="3"/>
      <c r="EG1434" s="3"/>
      <c r="EH1434" s="3"/>
      <c r="EI1434" s="3"/>
      <c r="EJ1434" s="3"/>
      <c r="EK1434" s="3"/>
      <c r="EL1434" s="3"/>
      <c r="EM1434" s="3"/>
      <c r="EN1434" s="3"/>
      <c r="EO1434" s="3"/>
      <c r="EP1434" s="3"/>
      <c r="EQ1434" s="3"/>
      <c r="ER1434" s="3"/>
      <c r="ES1434" s="3"/>
      <c r="ET1434" s="3"/>
      <c r="EU1434" s="3"/>
      <c r="EV1434" s="3"/>
      <c r="EW1434" s="3"/>
      <c r="EX1434" s="3"/>
      <c r="EY1434" s="3"/>
      <c r="EZ1434" s="3"/>
      <c r="FA1434" s="3"/>
      <c r="FB1434" s="3"/>
      <c r="FC1434" s="3"/>
      <c r="FD1434" s="3"/>
      <c r="FE1434" s="3"/>
      <c r="FF1434" s="3"/>
      <c r="FG1434" s="3"/>
      <c r="FH1434" s="3"/>
      <c r="FI1434" s="3"/>
      <c r="FJ1434" s="3"/>
      <c r="FK1434" s="3"/>
      <c r="FL1434" s="3"/>
      <c r="FM1434" s="3"/>
      <c r="FN1434" s="3"/>
      <c r="FO1434" s="3"/>
      <c r="FP1434" s="3"/>
      <c r="FQ1434" s="3"/>
      <c r="FR1434" s="3"/>
      <c r="FS1434" s="3"/>
      <c r="FT1434" s="3"/>
      <c r="FU1434" s="3"/>
      <c r="FV1434" s="3"/>
      <c r="FW1434" s="3"/>
      <c r="FX1434" s="3"/>
      <c r="FY1434" s="3"/>
      <c r="FZ1434" s="3"/>
      <c r="GA1434" s="3"/>
      <c r="GB1434" s="3"/>
      <c r="GC1434" s="3"/>
      <c r="GD1434" s="3"/>
      <c r="GE1434" s="3"/>
      <c r="GF1434" s="3"/>
      <c r="GG1434" s="3"/>
      <c r="GH1434" s="3"/>
      <c r="GI1434" s="3"/>
      <c r="GJ1434" s="3"/>
      <c r="GK1434" s="3"/>
      <c r="GL1434" s="3"/>
      <c r="GM1434" s="3"/>
      <c r="GN1434" s="3"/>
      <c r="GO1434" s="3"/>
      <c r="GP1434" s="3"/>
      <c r="GQ1434" s="3"/>
      <c r="GR1434" s="3"/>
      <c r="GS1434" s="3"/>
      <c r="GT1434" s="3"/>
      <c r="GU1434" s="3"/>
      <c r="GV1434" s="3"/>
      <c r="GW1434" s="3"/>
      <c r="GX1434" s="3"/>
      <c r="GY1434" s="3"/>
      <c r="GZ1434" s="3"/>
      <c r="HA1434" s="3"/>
      <c r="HB1434" s="3"/>
      <c r="HC1434" s="3"/>
      <c r="HD1434" s="3"/>
      <c r="HE1434" s="3"/>
      <c r="HF1434" s="3"/>
      <c r="HG1434" s="3"/>
      <c r="HH1434" s="3"/>
      <c r="HI1434" s="3"/>
      <c r="HJ1434" s="3"/>
      <c r="HK1434" s="3"/>
      <c r="HL1434" s="3"/>
      <c r="HM1434" s="3"/>
      <c r="HN1434" s="3"/>
      <c r="HO1434" s="3"/>
      <c r="HP1434" s="3"/>
      <c r="HQ1434" s="3"/>
      <c r="HR1434" s="3"/>
      <c r="HS1434" s="3"/>
      <c r="HT1434" s="3"/>
      <c r="HU1434" s="3"/>
      <c r="HV1434" s="3"/>
      <c r="HW1434" s="3"/>
      <c r="HX1434" s="3"/>
      <c r="HY1434" s="3"/>
      <c r="HZ1434" s="3"/>
      <c r="IA1434" s="3"/>
      <c r="IB1434" s="3"/>
      <c r="IC1434" s="3"/>
      <c r="ID1434" s="3"/>
      <c r="IE1434" s="3"/>
      <c r="IF1434" s="3"/>
      <c r="IG1434" s="3"/>
      <c r="IH1434" s="3"/>
      <c r="II1434" s="3"/>
      <c r="IJ1434" s="3"/>
      <c r="IK1434" s="3"/>
      <c r="IL1434" s="3"/>
      <c r="IM1434" s="3"/>
      <c r="IN1434" s="3"/>
      <c r="IO1434" s="3"/>
      <c r="IP1434" s="3"/>
      <c r="IQ1434" s="3"/>
      <c r="IR1434" s="3"/>
    </row>
    <row r="1435" spans="1:252" ht="14.4" x14ac:dyDescent="0.3">
      <c r="A1435" s="7"/>
      <c r="B1435" s="7" t="s">
        <v>29</v>
      </c>
      <c r="C1435" s="45" t="s">
        <v>29</v>
      </c>
      <c r="D1435" s="6" t="s">
        <v>112</v>
      </c>
      <c r="E1435" s="6" t="s">
        <v>7</v>
      </c>
      <c r="F1435" s="5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  <c r="AA1435" s="3"/>
      <c r="AB1435" s="3"/>
      <c r="AC1435" s="3"/>
      <c r="AD1435" s="3"/>
      <c r="AE1435" s="3"/>
      <c r="AF1435" s="3"/>
      <c r="AG1435" s="3"/>
      <c r="AH1435" s="3"/>
      <c r="AI1435" s="3"/>
      <c r="AJ1435" s="3"/>
      <c r="AK1435" s="3"/>
      <c r="AL1435" s="3"/>
      <c r="AM1435" s="3"/>
      <c r="AN1435" s="3"/>
      <c r="AO1435" s="3"/>
      <c r="AP1435" s="3"/>
      <c r="AQ1435" s="3"/>
      <c r="AR1435" s="3"/>
      <c r="AS1435" s="3"/>
      <c r="AT1435" s="3"/>
      <c r="AU1435" s="3"/>
      <c r="AV1435" s="3"/>
      <c r="AW1435" s="3"/>
      <c r="AX1435" s="3"/>
      <c r="AY1435" s="3"/>
      <c r="AZ1435" s="3"/>
      <c r="BA1435" s="3"/>
      <c r="BB1435" s="3"/>
      <c r="BC1435" s="3"/>
      <c r="BD1435" s="3"/>
      <c r="BE1435" s="3"/>
      <c r="BF1435" s="3"/>
      <c r="BG1435" s="3"/>
      <c r="BH1435" s="3"/>
      <c r="BI1435" s="3"/>
      <c r="BJ1435" s="3"/>
      <c r="BK1435" s="3"/>
      <c r="BL1435" s="3"/>
      <c r="BM1435" s="3"/>
      <c r="BN1435" s="3"/>
      <c r="BO1435" s="3"/>
      <c r="BP1435" s="3"/>
      <c r="BQ1435" s="3"/>
      <c r="BR1435" s="3"/>
      <c r="BS1435" s="3"/>
      <c r="BT1435" s="3"/>
      <c r="BU1435" s="3"/>
      <c r="BV1435" s="3"/>
      <c r="BW1435" s="3"/>
      <c r="BX1435" s="3"/>
      <c r="BY1435" s="3"/>
      <c r="BZ1435" s="3"/>
      <c r="CA1435" s="3"/>
      <c r="CB1435" s="3"/>
      <c r="CC1435" s="3"/>
      <c r="CD1435" s="3"/>
      <c r="CE1435" s="3"/>
      <c r="CF1435" s="3"/>
      <c r="CG1435" s="3"/>
      <c r="CH1435" s="3"/>
      <c r="CI1435" s="3"/>
      <c r="CJ1435" s="3"/>
      <c r="CK1435" s="3"/>
      <c r="CL1435" s="3"/>
      <c r="CM1435" s="3"/>
      <c r="CN1435" s="3"/>
      <c r="CO1435" s="3"/>
      <c r="CP1435" s="3"/>
      <c r="CQ1435" s="3"/>
      <c r="CR1435" s="3"/>
      <c r="CS1435" s="3"/>
      <c r="CT1435" s="3"/>
      <c r="CU1435" s="3"/>
      <c r="CV1435" s="3"/>
      <c r="CW1435" s="3"/>
      <c r="CX1435" s="3"/>
      <c r="CY1435" s="3"/>
      <c r="CZ1435" s="3"/>
      <c r="DA1435" s="3"/>
      <c r="DB1435" s="3"/>
      <c r="DC1435" s="3"/>
      <c r="DD1435" s="3"/>
      <c r="DE1435" s="3"/>
      <c r="DF1435" s="3"/>
      <c r="DG1435" s="3"/>
      <c r="DH1435" s="3"/>
      <c r="DI1435" s="3"/>
      <c r="DJ1435" s="3"/>
      <c r="DK1435" s="3"/>
      <c r="DL1435" s="3"/>
      <c r="DM1435" s="3"/>
      <c r="DN1435" s="3"/>
      <c r="DO1435" s="3"/>
      <c r="DP1435" s="3"/>
      <c r="DQ1435" s="3"/>
      <c r="DR1435" s="3"/>
      <c r="DS1435" s="3"/>
      <c r="DT1435" s="3"/>
      <c r="DU1435" s="3"/>
      <c r="DV1435" s="3"/>
      <c r="DW1435" s="3"/>
      <c r="DX1435" s="3"/>
      <c r="DY1435" s="3"/>
      <c r="DZ1435" s="3"/>
      <c r="EA1435" s="3"/>
      <c r="EB1435" s="3"/>
      <c r="EC1435" s="3"/>
      <c r="ED1435" s="3"/>
      <c r="EE1435" s="3"/>
      <c r="EF1435" s="3"/>
      <c r="EG1435" s="3"/>
      <c r="EH1435" s="3"/>
      <c r="EI1435" s="3"/>
      <c r="EJ1435" s="3"/>
      <c r="EK1435" s="3"/>
      <c r="EL1435" s="3"/>
      <c r="EM1435" s="3"/>
      <c r="EN1435" s="3"/>
      <c r="EO1435" s="3"/>
      <c r="EP1435" s="3"/>
      <c r="EQ1435" s="3"/>
      <c r="ER1435" s="3"/>
      <c r="ES1435" s="3"/>
      <c r="ET1435" s="3"/>
      <c r="EU1435" s="3"/>
      <c r="EV1435" s="3"/>
      <c r="EW1435" s="3"/>
      <c r="EX1435" s="3"/>
      <c r="EY1435" s="3"/>
      <c r="EZ1435" s="3"/>
      <c r="FA1435" s="3"/>
      <c r="FB1435" s="3"/>
      <c r="FC1435" s="3"/>
      <c r="FD1435" s="3"/>
      <c r="FE1435" s="3"/>
      <c r="FF1435" s="3"/>
      <c r="FG1435" s="3"/>
      <c r="FH1435" s="3"/>
      <c r="FI1435" s="3"/>
      <c r="FJ1435" s="3"/>
      <c r="FK1435" s="3"/>
      <c r="FL1435" s="3"/>
      <c r="FM1435" s="3"/>
      <c r="FN1435" s="3"/>
      <c r="FO1435" s="3"/>
      <c r="FP1435" s="3"/>
      <c r="FQ1435" s="3"/>
      <c r="FR1435" s="3"/>
      <c r="FS1435" s="3"/>
      <c r="FT1435" s="3"/>
      <c r="FU1435" s="3"/>
      <c r="FV1435" s="3"/>
      <c r="FW1435" s="3"/>
      <c r="FX1435" s="3"/>
      <c r="FY1435" s="3"/>
      <c r="FZ1435" s="3"/>
      <c r="GA1435" s="3"/>
      <c r="GB1435" s="3"/>
      <c r="GC1435" s="3"/>
      <c r="GD1435" s="3"/>
      <c r="GE1435" s="3"/>
      <c r="GF1435" s="3"/>
      <c r="GG1435" s="3"/>
      <c r="GH1435" s="3"/>
      <c r="GI1435" s="3"/>
      <c r="GJ1435" s="3"/>
      <c r="GK1435" s="3"/>
      <c r="GL1435" s="3"/>
      <c r="GM1435" s="3"/>
      <c r="GN1435" s="3"/>
      <c r="GO1435" s="3"/>
      <c r="GP1435" s="3"/>
      <c r="GQ1435" s="3"/>
      <c r="GR1435" s="3"/>
      <c r="GS1435" s="3"/>
      <c r="GT1435" s="3"/>
      <c r="GU1435" s="3"/>
      <c r="GV1435" s="3"/>
      <c r="GW1435" s="3"/>
      <c r="GX1435" s="3"/>
      <c r="GY1435" s="3"/>
      <c r="GZ1435" s="3"/>
      <c r="HA1435" s="3"/>
      <c r="HB1435" s="3"/>
      <c r="HC1435" s="3"/>
      <c r="HD1435" s="3"/>
      <c r="HE1435" s="3"/>
      <c r="HF1435" s="3"/>
      <c r="HG1435" s="3"/>
      <c r="HH1435" s="3"/>
      <c r="HI1435" s="3"/>
      <c r="HJ1435" s="3"/>
      <c r="HK1435" s="3"/>
      <c r="HL1435" s="3"/>
      <c r="HM1435" s="3"/>
      <c r="HN1435" s="3"/>
      <c r="HO1435" s="3"/>
      <c r="HP1435" s="3"/>
      <c r="HQ1435" s="3"/>
      <c r="HR1435" s="3"/>
      <c r="HS1435" s="3"/>
      <c r="HT1435" s="3"/>
      <c r="HU1435" s="3"/>
      <c r="HV1435" s="3"/>
      <c r="HW1435" s="3"/>
      <c r="HX1435" s="3"/>
      <c r="HY1435" s="3"/>
      <c r="HZ1435" s="3"/>
      <c r="IA1435" s="3"/>
      <c r="IB1435" s="3"/>
      <c r="IC1435" s="3"/>
      <c r="ID1435" s="3"/>
      <c r="IE1435" s="3"/>
      <c r="IF1435" s="3"/>
      <c r="IG1435" s="3"/>
      <c r="IH1435" s="3"/>
      <c r="II1435" s="3"/>
      <c r="IJ1435" s="3"/>
      <c r="IK1435" s="3"/>
      <c r="IL1435" s="3"/>
      <c r="IM1435" s="3"/>
      <c r="IN1435" s="3"/>
      <c r="IO1435" s="3"/>
      <c r="IP1435" s="3"/>
      <c r="IQ1435" s="3"/>
      <c r="IR1435" s="3"/>
    </row>
    <row r="1436" spans="1:252" ht="14.4" x14ac:dyDescent="0.3">
      <c r="A1436" s="7"/>
      <c r="B1436" s="7" t="s">
        <v>29</v>
      </c>
      <c r="C1436" s="45" t="s">
        <v>29</v>
      </c>
      <c r="D1436" s="6" t="s">
        <v>112</v>
      </c>
      <c r="E1436" s="6" t="s">
        <v>7</v>
      </c>
      <c r="F1436" s="5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  <c r="AA1436" s="3"/>
      <c r="AB1436" s="3"/>
      <c r="AC1436" s="3"/>
      <c r="AD1436" s="3"/>
      <c r="AE1436" s="3"/>
      <c r="AF1436" s="3"/>
      <c r="AG1436" s="3"/>
      <c r="AH1436" s="3"/>
      <c r="AI1436" s="3"/>
      <c r="AJ1436" s="3"/>
      <c r="AK1436" s="3"/>
      <c r="AL1436" s="3"/>
      <c r="AM1436" s="3"/>
      <c r="AN1436" s="3"/>
      <c r="AO1436" s="3"/>
      <c r="AP1436" s="3"/>
      <c r="AQ1436" s="3"/>
      <c r="AR1436" s="3"/>
      <c r="AS1436" s="3"/>
      <c r="AT1436" s="3"/>
      <c r="AU1436" s="3"/>
      <c r="AV1436" s="3"/>
      <c r="AW1436" s="3"/>
      <c r="AX1436" s="3"/>
      <c r="AY1436" s="3"/>
      <c r="AZ1436" s="3"/>
      <c r="BA1436" s="3"/>
      <c r="BB1436" s="3"/>
      <c r="BC1436" s="3"/>
      <c r="BD1436" s="3"/>
      <c r="BE1436" s="3"/>
      <c r="BF1436" s="3"/>
      <c r="BG1436" s="3"/>
      <c r="BH1436" s="3"/>
      <c r="BI1436" s="3"/>
      <c r="BJ1436" s="3"/>
      <c r="BK1436" s="3"/>
      <c r="BL1436" s="3"/>
      <c r="BM1436" s="3"/>
      <c r="BN1436" s="3"/>
      <c r="BO1436" s="3"/>
      <c r="BP1436" s="3"/>
      <c r="BQ1436" s="3"/>
      <c r="BR1436" s="3"/>
      <c r="BS1436" s="3"/>
      <c r="BT1436" s="3"/>
      <c r="BU1436" s="3"/>
      <c r="BV1436" s="3"/>
      <c r="BW1436" s="3"/>
      <c r="BX1436" s="3"/>
      <c r="BY1436" s="3"/>
      <c r="BZ1436" s="3"/>
      <c r="CA1436" s="3"/>
      <c r="CB1436" s="3"/>
      <c r="CC1436" s="3"/>
      <c r="CD1436" s="3"/>
      <c r="CE1436" s="3"/>
      <c r="CF1436" s="3"/>
      <c r="CG1436" s="3"/>
      <c r="CH1436" s="3"/>
      <c r="CI1436" s="3"/>
      <c r="CJ1436" s="3"/>
      <c r="CK1436" s="3"/>
      <c r="CL1436" s="3"/>
      <c r="CM1436" s="3"/>
      <c r="CN1436" s="3"/>
      <c r="CO1436" s="3"/>
      <c r="CP1436" s="3"/>
      <c r="CQ1436" s="3"/>
      <c r="CR1436" s="3"/>
      <c r="CS1436" s="3"/>
      <c r="CT1436" s="3"/>
      <c r="CU1436" s="3"/>
      <c r="CV1436" s="3"/>
      <c r="CW1436" s="3"/>
      <c r="CX1436" s="3"/>
      <c r="CY1436" s="3"/>
      <c r="CZ1436" s="3"/>
      <c r="DA1436" s="3"/>
      <c r="DB1436" s="3"/>
      <c r="DC1436" s="3"/>
      <c r="DD1436" s="3"/>
      <c r="DE1436" s="3"/>
      <c r="DF1436" s="3"/>
      <c r="DG1436" s="3"/>
      <c r="DH1436" s="3"/>
      <c r="DI1436" s="3"/>
      <c r="DJ1436" s="3"/>
      <c r="DK1436" s="3"/>
      <c r="DL1436" s="3"/>
      <c r="DM1436" s="3"/>
      <c r="DN1436" s="3"/>
      <c r="DO1436" s="3"/>
      <c r="DP1436" s="3"/>
      <c r="DQ1436" s="3"/>
      <c r="DR1436" s="3"/>
      <c r="DS1436" s="3"/>
      <c r="DT1436" s="3"/>
      <c r="DU1436" s="3"/>
      <c r="DV1436" s="3"/>
      <c r="DW1436" s="3"/>
      <c r="DX1436" s="3"/>
      <c r="DY1436" s="3"/>
      <c r="DZ1436" s="3"/>
      <c r="EA1436" s="3"/>
      <c r="EB1436" s="3"/>
      <c r="EC1436" s="3"/>
      <c r="ED1436" s="3"/>
      <c r="EE1436" s="3"/>
      <c r="EF1436" s="3"/>
      <c r="EG1436" s="3"/>
      <c r="EH1436" s="3"/>
      <c r="EI1436" s="3"/>
      <c r="EJ1436" s="3"/>
      <c r="EK1436" s="3"/>
      <c r="EL1436" s="3"/>
      <c r="EM1436" s="3"/>
      <c r="EN1436" s="3"/>
      <c r="EO1436" s="3"/>
      <c r="EP1436" s="3"/>
      <c r="EQ1436" s="3"/>
      <c r="ER1436" s="3"/>
      <c r="ES1436" s="3"/>
      <c r="ET1436" s="3"/>
      <c r="EU1436" s="3"/>
      <c r="EV1436" s="3"/>
      <c r="EW1436" s="3"/>
      <c r="EX1436" s="3"/>
      <c r="EY1436" s="3"/>
      <c r="EZ1436" s="3"/>
      <c r="FA1436" s="3"/>
      <c r="FB1436" s="3"/>
      <c r="FC1436" s="3"/>
      <c r="FD1436" s="3"/>
      <c r="FE1436" s="3"/>
      <c r="FF1436" s="3"/>
      <c r="FG1436" s="3"/>
      <c r="FH1436" s="3"/>
      <c r="FI1436" s="3"/>
      <c r="FJ1436" s="3"/>
      <c r="FK1436" s="3"/>
      <c r="FL1436" s="3"/>
      <c r="FM1436" s="3"/>
      <c r="FN1436" s="3"/>
      <c r="FO1436" s="3"/>
      <c r="FP1436" s="3"/>
      <c r="FQ1436" s="3"/>
      <c r="FR1436" s="3"/>
      <c r="FS1436" s="3"/>
      <c r="FT1436" s="3"/>
      <c r="FU1436" s="3"/>
      <c r="FV1436" s="3"/>
      <c r="FW1436" s="3"/>
      <c r="FX1436" s="3"/>
      <c r="FY1436" s="3"/>
      <c r="FZ1436" s="3"/>
      <c r="GA1436" s="3"/>
      <c r="GB1436" s="3"/>
      <c r="GC1436" s="3"/>
      <c r="GD1436" s="3"/>
      <c r="GE1436" s="3"/>
      <c r="GF1436" s="3"/>
      <c r="GG1436" s="3"/>
      <c r="GH1436" s="3"/>
      <c r="GI1436" s="3"/>
      <c r="GJ1436" s="3"/>
      <c r="GK1436" s="3"/>
      <c r="GL1436" s="3"/>
      <c r="GM1436" s="3"/>
      <c r="GN1436" s="3"/>
      <c r="GO1436" s="3"/>
      <c r="GP1436" s="3"/>
      <c r="GQ1436" s="3"/>
      <c r="GR1436" s="3"/>
      <c r="GS1436" s="3"/>
      <c r="GT1436" s="3"/>
      <c r="GU1436" s="3"/>
      <c r="GV1436" s="3"/>
      <c r="GW1436" s="3"/>
      <c r="GX1436" s="3"/>
      <c r="GY1436" s="3"/>
      <c r="GZ1436" s="3"/>
      <c r="HA1436" s="3"/>
      <c r="HB1436" s="3"/>
      <c r="HC1436" s="3"/>
      <c r="HD1436" s="3"/>
      <c r="HE1436" s="3"/>
      <c r="HF1436" s="3"/>
      <c r="HG1436" s="3"/>
      <c r="HH1436" s="3"/>
      <c r="HI1436" s="3"/>
      <c r="HJ1436" s="3"/>
      <c r="HK1436" s="3"/>
      <c r="HL1436" s="3"/>
      <c r="HM1436" s="3"/>
      <c r="HN1436" s="3"/>
      <c r="HO1436" s="3"/>
      <c r="HP1436" s="3"/>
      <c r="HQ1436" s="3"/>
      <c r="HR1436" s="3"/>
      <c r="HS1436" s="3"/>
      <c r="HT1436" s="3"/>
      <c r="HU1436" s="3"/>
      <c r="HV1436" s="3"/>
      <c r="HW1436" s="3"/>
      <c r="HX1436" s="3"/>
      <c r="HY1436" s="3"/>
      <c r="HZ1436" s="3"/>
      <c r="IA1436" s="3"/>
      <c r="IB1436" s="3"/>
      <c r="IC1436" s="3"/>
      <c r="ID1436" s="3"/>
      <c r="IE1436" s="3"/>
      <c r="IF1436" s="3"/>
      <c r="IG1436" s="3"/>
      <c r="IH1436" s="3"/>
      <c r="II1436" s="3"/>
      <c r="IJ1436" s="3"/>
      <c r="IK1436" s="3"/>
      <c r="IL1436" s="3"/>
      <c r="IM1436" s="3"/>
      <c r="IN1436" s="3"/>
      <c r="IO1436" s="3"/>
      <c r="IP1436" s="3"/>
      <c r="IQ1436" s="3"/>
      <c r="IR1436" s="3"/>
    </row>
    <row r="1437" spans="1:252" ht="14.4" x14ac:dyDescent="0.3">
      <c r="A1437" s="7"/>
      <c r="B1437" s="7" t="s">
        <v>29</v>
      </c>
      <c r="C1437" s="45" t="s">
        <v>29</v>
      </c>
      <c r="D1437" s="6" t="s">
        <v>112</v>
      </c>
      <c r="E1437" s="6" t="s">
        <v>7</v>
      </c>
      <c r="F1437" s="5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  <c r="AA1437" s="3"/>
      <c r="AB1437" s="3"/>
      <c r="AC1437" s="3"/>
      <c r="AD1437" s="3"/>
      <c r="AE1437" s="3"/>
      <c r="AF1437" s="3"/>
      <c r="AG1437" s="3"/>
      <c r="AH1437" s="3"/>
      <c r="AI1437" s="3"/>
      <c r="AJ1437" s="3"/>
      <c r="AK1437" s="3"/>
      <c r="AL1437" s="3"/>
      <c r="AM1437" s="3"/>
      <c r="AN1437" s="3"/>
      <c r="AO1437" s="3"/>
      <c r="AP1437" s="3"/>
      <c r="AQ1437" s="3"/>
      <c r="AR1437" s="3"/>
      <c r="AS1437" s="3"/>
      <c r="AT1437" s="3"/>
      <c r="AU1437" s="3"/>
      <c r="AV1437" s="3"/>
      <c r="AW1437" s="3"/>
      <c r="AX1437" s="3"/>
      <c r="AY1437" s="3"/>
      <c r="AZ1437" s="3"/>
      <c r="BA1437" s="3"/>
      <c r="BB1437" s="3"/>
      <c r="BC1437" s="3"/>
      <c r="BD1437" s="3"/>
      <c r="BE1437" s="3"/>
      <c r="BF1437" s="3"/>
      <c r="BG1437" s="3"/>
      <c r="BH1437" s="3"/>
      <c r="BI1437" s="3"/>
      <c r="BJ1437" s="3"/>
      <c r="BK1437" s="3"/>
      <c r="BL1437" s="3"/>
      <c r="BM1437" s="3"/>
      <c r="BN1437" s="3"/>
      <c r="BO1437" s="3"/>
      <c r="BP1437" s="3"/>
      <c r="BQ1437" s="3"/>
      <c r="BR1437" s="3"/>
      <c r="BS1437" s="3"/>
      <c r="BT1437" s="3"/>
      <c r="BU1437" s="3"/>
      <c r="BV1437" s="3"/>
      <c r="BW1437" s="3"/>
      <c r="BX1437" s="3"/>
      <c r="BY1437" s="3"/>
      <c r="BZ1437" s="3"/>
      <c r="CA1437" s="3"/>
      <c r="CB1437" s="3"/>
      <c r="CC1437" s="3"/>
      <c r="CD1437" s="3"/>
      <c r="CE1437" s="3"/>
      <c r="CF1437" s="3"/>
      <c r="CG1437" s="3"/>
      <c r="CH1437" s="3"/>
      <c r="CI1437" s="3"/>
      <c r="CJ1437" s="3"/>
      <c r="CK1437" s="3"/>
      <c r="CL1437" s="3"/>
      <c r="CM1437" s="3"/>
      <c r="CN1437" s="3"/>
      <c r="CO1437" s="3"/>
      <c r="CP1437" s="3"/>
      <c r="CQ1437" s="3"/>
      <c r="CR1437" s="3"/>
      <c r="CS1437" s="3"/>
      <c r="CT1437" s="3"/>
      <c r="CU1437" s="3"/>
      <c r="CV1437" s="3"/>
      <c r="CW1437" s="3"/>
      <c r="CX1437" s="3"/>
      <c r="CY1437" s="3"/>
      <c r="CZ1437" s="3"/>
      <c r="DA1437" s="3"/>
      <c r="DB1437" s="3"/>
      <c r="DC1437" s="3"/>
      <c r="DD1437" s="3"/>
      <c r="DE1437" s="3"/>
      <c r="DF1437" s="3"/>
      <c r="DG1437" s="3"/>
      <c r="DH1437" s="3"/>
      <c r="DI1437" s="3"/>
      <c r="DJ1437" s="3"/>
      <c r="DK1437" s="3"/>
      <c r="DL1437" s="3"/>
      <c r="DM1437" s="3"/>
      <c r="DN1437" s="3"/>
      <c r="DO1437" s="3"/>
      <c r="DP1437" s="3"/>
      <c r="DQ1437" s="3"/>
      <c r="DR1437" s="3"/>
      <c r="DS1437" s="3"/>
      <c r="DT1437" s="3"/>
      <c r="DU1437" s="3"/>
      <c r="DV1437" s="3"/>
      <c r="DW1437" s="3"/>
      <c r="DX1437" s="3"/>
      <c r="DY1437" s="3"/>
      <c r="DZ1437" s="3"/>
      <c r="EA1437" s="3"/>
      <c r="EB1437" s="3"/>
      <c r="EC1437" s="3"/>
      <c r="ED1437" s="3"/>
      <c r="EE1437" s="3"/>
      <c r="EF1437" s="3"/>
      <c r="EG1437" s="3"/>
      <c r="EH1437" s="3"/>
      <c r="EI1437" s="3"/>
      <c r="EJ1437" s="3"/>
      <c r="EK1437" s="3"/>
      <c r="EL1437" s="3"/>
      <c r="EM1437" s="3"/>
      <c r="EN1437" s="3"/>
      <c r="EO1437" s="3"/>
      <c r="EP1437" s="3"/>
      <c r="EQ1437" s="3"/>
      <c r="ER1437" s="3"/>
      <c r="ES1437" s="3"/>
      <c r="ET1437" s="3"/>
      <c r="EU1437" s="3"/>
      <c r="EV1437" s="3"/>
      <c r="EW1437" s="3"/>
      <c r="EX1437" s="3"/>
      <c r="EY1437" s="3"/>
      <c r="EZ1437" s="3"/>
      <c r="FA1437" s="3"/>
      <c r="FB1437" s="3"/>
      <c r="FC1437" s="3"/>
      <c r="FD1437" s="3"/>
      <c r="FE1437" s="3"/>
      <c r="FF1437" s="3"/>
      <c r="FG1437" s="3"/>
      <c r="FH1437" s="3"/>
      <c r="FI1437" s="3"/>
      <c r="FJ1437" s="3"/>
      <c r="FK1437" s="3"/>
      <c r="FL1437" s="3"/>
      <c r="FM1437" s="3"/>
      <c r="FN1437" s="3"/>
      <c r="FO1437" s="3"/>
      <c r="FP1437" s="3"/>
      <c r="FQ1437" s="3"/>
      <c r="FR1437" s="3"/>
      <c r="FS1437" s="3"/>
      <c r="FT1437" s="3"/>
      <c r="FU1437" s="3"/>
      <c r="FV1437" s="3"/>
      <c r="FW1437" s="3"/>
      <c r="FX1437" s="3"/>
      <c r="FY1437" s="3"/>
      <c r="FZ1437" s="3"/>
      <c r="GA1437" s="3"/>
      <c r="GB1437" s="3"/>
      <c r="GC1437" s="3"/>
      <c r="GD1437" s="3"/>
      <c r="GE1437" s="3"/>
      <c r="GF1437" s="3"/>
      <c r="GG1437" s="3"/>
      <c r="GH1437" s="3"/>
      <c r="GI1437" s="3"/>
      <c r="GJ1437" s="3"/>
      <c r="GK1437" s="3"/>
      <c r="GL1437" s="3"/>
      <c r="GM1437" s="3"/>
      <c r="GN1437" s="3"/>
      <c r="GO1437" s="3"/>
      <c r="GP1437" s="3"/>
      <c r="GQ1437" s="3"/>
      <c r="GR1437" s="3"/>
      <c r="GS1437" s="3"/>
      <c r="GT1437" s="3"/>
      <c r="GU1437" s="3"/>
      <c r="GV1437" s="3"/>
      <c r="GW1437" s="3"/>
      <c r="GX1437" s="3"/>
      <c r="GY1437" s="3"/>
      <c r="GZ1437" s="3"/>
      <c r="HA1437" s="3"/>
      <c r="HB1437" s="3"/>
      <c r="HC1437" s="3"/>
      <c r="HD1437" s="3"/>
      <c r="HE1437" s="3"/>
      <c r="HF1437" s="3"/>
      <c r="HG1437" s="3"/>
      <c r="HH1437" s="3"/>
      <c r="HI1437" s="3"/>
      <c r="HJ1437" s="3"/>
      <c r="HK1437" s="3"/>
      <c r="HL1437" s="3"/>
      <c r="HM1437" s="3"/>
      <c r="HN1437" s="3"/>
      <c r="HO1437" s="3"/>
      <c r="HP1437" s="3"/>
      <c r="HQ1437" s="3"/>
      <c r="HR1437" s="3"/>
      <c r="HS1437" s="3"/>
      <c r="HT1437" s="3"/>
      <c r="HU1437" s="3"/>
      <c r="HV1437" s="3"/>
      <c r="HW1437" s="3"/>
      <c r="HX1437" s="3"/>
      <c r="HY1437" s="3"/>
      <c r="HZ1437" s="3"/>
      <c r="IA1437" s="3"/>
      <c r="IB1437" s="3"/>
      <c r="IC1437" s="3"/>
      <c r="ID1437" s="3"/>
      <c r="IE1437" s="3"/>
      <c r="IF1437" s="3"/>
      <c r="IG1437" s="3"/>
      <c r="IH1437" s="3"/>
      <c r="II1437" s="3"/>
      <c r="IJ1437" s="3"/>
      <c r="IK1437" s="3"/>
      <c r="IL1437" s="3"/>
      <c r="IM1437" s="3"/>
      <c r="IN1437" s="3"/>
      <c r="IO1437" s="3"/>
      <c r="IP1437" s="3"/>
      <c r="IQ1437" s="3"/>
      <c r="IR1437" s="3"/>
    </row>
    <row r="1438" spans="1:252" ht="14.4" x14ac:dyDescent="0.3">
      <c r="A1438" s="7"/>
      <c r="B1438" s="7" t="s">
        <v>29</v>
      </c>
      <c r="C1438" s="45" t="s">
        <v>29</v>
      </c>
      <c r="D1438" s="6" t="s">
        <v>112</v>
      </c>
      <c r="E1438" s="6" t="s">
        <v>7</v>
      </c>
      <c r="F1438" s="5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  <c r="AA1438" s="3"/>
      <c r="AB1438" s="3"/>
      <c r="AC1438" s="3"/>
      <c r="AD1438" s="3"/>
      <c r="AE1438" s="3"/>
      <c r="AF1438" s="3"/>
      <c r="AG1438" s="3"/>
      <c r="AH1438" s="3"/>
      <c r="AI1438" s="3"/>
      <c r="AJ1438" s="3"/>
      <c r="AK1438" s="3"/>
      <c r="AL1438" s="3"/>
      <c r="AM1438" s="3"/>
      <c r="AN1438" s="3"/>
      <c r="AO1438" s="3"/>
      <c r="AP1438" s="3"/>
      <c r="AQ1438" s="3"/>
      <c r="AR1438" s="3"/>
      <c r="AS1438" s="3"/>
      <c r="AT1438" s="3"/>
      <c r="AU1438" s="3"/>
      <c r="AV1438" s="3"/>
      <c r="AW1438" s="3"/>
      <c r="AX1438" s="3"/>
      <c r="AY1438" s="3"/>
      <c r="AZ1438" s="3"/>
      <c r="BA1438" s="3"/>
      <c r="BB1438" s="3"/>
      <c r="BC1438" s="3"/>
      <c r="BD1438" s="3"/>
      <c r="BE1438" s="3"/>
      <c r="BF1438" s="3"/>
      <c r="BG1438" s="3"/>
      <c r="BH1438" s="3"/>
      <c r="BI1438" s="3"/>
      <c r="BJ1438" s="3"/>
      <c r="BK1438" s="3"/>
      <c r="BL1438" s="3"/>
      <c r="BM1438" s="3"/>
      <c r="BN1438" s="3"/>
      <c r="BO1438" s="3"/>
      <c r="BP1438" s="3"/>
      <c r="BQ1438" s="3"/>
      <c r="BR1438" s="3"/>
      <c r="BS1438" s="3"/>
      <c r="BT1438" s="3"/>
      <c r="BU1438" s="3"/>
      <c r="BV1438" s="3"/>
      <c r="BW1438" s="3"/>
      <c r="BX1438" s="3"/>
      <c r="BY1438" s="3"/>
      <c r="BZ1438" s="3"/>
      <c r="CA1438" s="3"/>
      <c r="CB1438" s="3"/>
      <c r="CC1438" s="3"/>
      <c r="CD1438" s="3"/>
      <c r="CE1438" s="3"/>
      <c r="CF1438" s="3"/>
      <c r="CG1438" s="3"/>
      <c r="CH1438" s="3"/>
      <c r="CI1438" s="3"/>
      <c r="CJ1438" s="3"/>
      <c r="CK1438" s="3"/>
      <c r="CL1438" s="3"/>
      <c r="CM1438" s="3"/>
      <c r="CN1438" s="3"/>
      <c r="CO1438" s="3"/>
      <c r="CP1438" s="3"/>
      <c r="CQ1438" s="3"/>
      <c r="CR1438" s="3"/>
      <c r="CS1438" s="3"/>
      <c r="CT1438" s="3"/>
      <c r="CU1438" s="3"/>
      <c r="CV1438" s="3"/>
      <c r="CW1438" s="3"/>
      <c r="CX1438" s="3"/>
      <c r="CY1438" s="3"/>
      <c r="CZ1438" s="3"/>
      <c r="DA1438" s="3"/>
      <c r="DB1438" s="3"/>
      <c r="DC1438" s="3"/>
      <c r="DD1438" s="3"/>
      <c r="DE1438" s="3"/>
      <c r="DF1438" s="3"/>
      <c r="DG1438" s="3"/>
      <c r="DH1438" s="3"/>
      <c r="DI1438" s="3"/>
      <c r="DJ1438" s="3"/>
      <c r="DK1438" s="3"/>
      <c r="DL1438" s="3"/>
      <c r="DM1438" s="3"/>
      <c r="DN1438" s="3"/>
      <c r="DO1438" s="3"/>
      <c r="DP1438" s="3"/>
      <c r="DQ1438" s="3"/>
      <c r="DR1438" s="3"/>
      <c r="DS1438" s="3"/>
      <c r="DT1438" s="3"/>
      <c r="DU1438" s="3"/>
      <c r="DV1438" s="3"/>
      <c r="DW1438" s="3"/>
      <c r="DX1438" s="3"/>
      <c r="DY1438" s="3"/>
      <c r="DZ1438" s="3"/>
      <c r="EA1438" s="3"/>
      <c r="EB1438" s="3"/>
      <c r="EC1438" s="3"/>
      <c r="ED1438" s="3"/>
      <c r="EE1438" s="3"/>
      <c r="EF1438" s="3"/>
      <c r="EG1438" s="3"/>
      <c r="EH1438" s="3"/>
      <c r="EI1438" s="3"/>
      <c r="EJ1438" s="3"/>
      <c r="EK1438" s="3"/>
      <c r="EL1438" s="3"/>
      <c r="EM1438" s="3"/>
      <c r="EN1438" s="3"/>
      <c r="EO1438" s="3"/>
      <c r="EP1438" s="3"/>
      <c r="EQ1438" s="3"/>
      <c r="ER1438" s="3"/>
      <c r="ES1438" s="3"/>
      <c r="ET1438" s="3"/>
      <c r="EU1438" s="3"/>
      <c r="EV1438" s="3"/>
      <c r="EW1438" s="3"/>
      <c r="EX1438" s="3"/>
      <c r="EY1438" s="3"/>
      <c r="EZ1438" s="3"/>
      <c r="FA1438" s="3"/>
      <c r="FB1438" s="3"/>
      <c r="FC1438" s="3"/>
      <c r="FD1438" s="3"/>
      <c r="FE1438" s="3"/>
      <c r="FF1438" s="3"/>
      <c r="FG1438" s="3"/>
      <c r="FH1438" s="3"/>
      <c r="FI1438" s="3"/>
      <c r="FJ1438" s="3"/>
      <c r="FK1438" s="3"/>
      <c r="FL1438" s="3"/>
      <c r="FM1438" s="3"/>
      <c r="FN1438" s="3"/>
      <c r="FO1438" s="3"/>
      <c r="FP1438" s="3"/>
      <c r="FQ1438" s="3"/>
      <c r="FR1438" s="3"/>
      <c r="FS1438" s="3"/>
      <c r="FT1438" s="3"/>
      <c r="FU1438" s="3"/>
      <c r="FV1438" s="3"/>
      <c r="FW1438" s="3"/>
      <c r="FX1438" s="3"/>
      <c r="FY1438" s="3"/>
      <c r="FZ1438" s="3"/>
      <c r="GA1438" s="3"/>
      <c r="GB1438" s="3"/>
      <c r="GC1438" s="3"/>
      <c r="GD1438" s="3"/>
      <c r="GE1438" s="3"/>
      <c r="GF1438" s="3"/>
      <c r="GG1438" s="3"/>
      <c r="GH1438" s="3"/>
      <c r="GI1438" s="3"/>
      <c r="GJ1438" s="3"/>
      <c r="GK1438" s="3"/>
      <c r="GL1438" s="3"/>
      <c r="GM1438" s="3"/>
      <c r="GN1438" s="3"/>
      <c r="GO1438" s="3"/>
      <c r="GP1438" s="3"/>
      <c r="GQ1438" s="3"/>
      <c r="GR1438" s="3"/>
      <c r="GS1438" s="3"/>
      <c r="GT1438" s="3"/>
      <c r="GU1438" s="3"/>
      <c r="GV1438" s="3"/>
      <c r="GW1438" s="3"/>
      <c r="GX1438" s="3"/>
      <c r="GY1438" s="3"/>
      <c r="GZ1438" s="3"/>
      <c r="HA1438" s="3"/>
      <c r="HB1438" s="3"/>
      <c r="HC1438" s="3"/>
      <c r="HD1438" s="3"/>
      <c r="HE1438" s="3"/>
      <c r="HF1438" s="3"/>
      <c r="HG1438" s="3"/>
      <c r="HH1438" s="3"/>
      <c r="HI1438" s="3"/>
      <c r="HJ1438" s="3"/>
      <c r="HK1438" s="3"/>
      <c r="HL1438" s="3"/>
      <c r="HM1438" s="3"/>
      <c r="HN1438" s="3"/>
      <c r="HO1438" s="3"/>
      <c r="HP1438" s="3"/>
      <c r="HQ1438" s="3"/>
      <c r="HR1438" s="3"/>
      <c r="HS1438" s="3"/>
      <c r="HT1438" s="3"/>
      <c r="HU1438" s="3"/>
      <c r="HV1438" s="3"/>
      <c r="HW1438" s="3"/>
      <c r="HX1438" s="3"/>
      <c r="HY1438" s="3"/>
      <c r="HZ1438" s="3"/>
      <c r="IA1438" s="3"/>
      <c r="IB1438" s="3"/>
      <c r="IC1438" s="3"/>
      <c r="ID1438" s="3"/>
      <c r="IE1438" s="3"/>
      <c r="IF1438" s="3"/>
      <c r="IG1438" s="3"/>
      <c r="IH1438" s="3"/>
      <c r="II1438" s="3"/>
      <c r="IJ1438" s="3"/>
      <c r="IK1438" s="3"/>
      <c r="IL1438" s="3"/>
      <c r="IM1438" s="3"/>
      <c r="IN1438" s="3"/>
      <c r="IO1438" s="3"/>
      <c r="IP1438" s="3"/>
      <c r="IQ1438" s="3"/>
      <c r="IR1438" s="3"/>
    </row>
    <row r="1439" spans="1:252" ht="14.4" x14ac:dyDescent="0.3">
      <c r="A1439" s="7"/>
      <c r="B1439" s="7" t="s">
        <v>29</v>
      </c>
      <c r="C1439" s="45" t="s">
        <v>29</v>
      </c>
      <c r="D1439" s="6" t="s">
        <v>112</v>
      </c>
      <c r="E1439" s="6" t="s">
        <v>7</v>
      </c>
      <c r="F1439" s="5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  <c r="AA1439" s="3"/>
      <c r="AB1439" s="3"/>
      <c r="AC1439" s="3"/>
      <c r="AD1439" s="3"/>
      <c r="AE1439" s="3"/>
      <c r="AF1439" s="3"/>
      <c r="AG1439" s="3"/>
      <c r="AH1439" s="3"/>
      <c r="AI1439" s="3"/>
      <c r="AJ1439" s="3"/>
      <c r="AK1439" s="3"/>
      <c r="AL1439" s="3"/>
      <c r="AM1439" s="3"/>
      <c r="AN1439" s="3"/>
      <c r="AO1439" s="3"/>
      <c r="AP1439" s="3"/>
      <c r="AQ1439" s="3"/>
      <c r="AR1439" s="3"/>
      <c r="AS1439" s="3"/>
      <c r="AT1439" s="3"/>
      <c r="AU1439" s="3"/>
      <c r="AV1439" s="3"/>
      <c r="AW1439" s="3"/>
      <c r="AX1439" s="3"/>
      <c r="AY1439" s="3"/>
      <c r="AZ1439" s="3"/>
      <c r="BA1439" s="3"/>
      <c r="BB1439" s="3"/>
      <c r="BC1439" s="3"/>
      <c r="BD1439" s="3"/>
      <c r="BE1439" s="3"/>
      <c r="BF1439" s="3"/>
      <c r="BG1439" s="3"/>
      <c r="BH1439" s="3"/>
      <c r="BI1439" s="3"/>
      <c r="BJ1439" s="3"/>
      <c r="BK1439" s="3"/>
      <c r="BL1439" s="3"/>
      <c r="BM1439" s="3"/>
      <c r="BN1439" s="3"/>
      <c r="BO1439" s="3"/>
      <c r="BP1439" s="3"/>
      <c r="BQ1439" s="3"/>
      <c r="BR1439" s="3"/>
      <c r="BS1439" s="3"/>
      <c r="BT1439" s="3"/>
      <c r="BU1439" s="3"/>
      <c r="BV1439" s="3"/>
      <c r="BW1439" s="3"/>
      <c r="BX1439" s="3"/>
      <c r="BY1439" s="3"/>
      <c r="BZ1439" s="3"/>
      <c r="CA1439" s="3"/>
      <c r="CB1439" s="3"/>
      <c r="CC1439" s="3"/>
      <c r="CD1439" s="3"/>
      <c r="CE1439" s="3"/>
      <c r="CF1439" s="3"/>
      <c r="CG1439" s="3"/>
      <c r="CH1439" s="3"/>
      <c r="CI1439" s="3"/>
      <c r="CJ1439" s="3"/>
      <c r="CK1439" s="3"/>
      <c r="CL1439" s="3"/>
      <c r="CM1439" s="3"/>
      <c r="CN1439" s="3"/>
      <c r="CO1439" s="3"/>
      <c r="CP1439" s="3"/>
      <c r="CQ1439" s="3"/>
      <c r="CR1439" s="3"/>
      <c r="CS1439" s="3"/>
      <c r="CT1439" s="3"/>
      <c r="CU1439" s="3"/>
      <c r="CV1439" s="3"/>
      <c r="CW1439" s="3"/>
      <c r="CX1439" s="3"/>
      <c r="CY1439" s="3"/>
      <c r="CZ1439" s="3"/>
      <c r="DA1439" s="3"/>
      <c r="DB1439" s="3"/>
      <c r="DC1439" s="3"/>
      <c r="DD1439" s="3"/>
      <c r="DE1439" s="3"/>
      <c r="DF1439" s="3"/>
      <c r="DG1439" s="3"/>
      <c r="DH1439" s="3"/>
      <c r="DI1439" s="3"/>
      <c r="DJ1439" s="3"/>
      <c r="DK1439" s="3"/>
      <c r="DL1439" s="3"/>
      <c r="DM1439" s="3"/>
      <c r="DN1439" s="3"/>
      <c r="DO1439" s="3"/>
      <c r="DP1439" s="3"/>
      <c r="DQ1439" s="3"/>
      <c r="DR1439" s="3"/>
      <c r="DS1439" s="3"/>
      <c r="DT1439" s="3"/>
      <c r="DU1439" s="3"/>
      <c r="DV1439" s="3"/>
      <c r="DW1439" s="3"/>
      <c r="DX1439" s="3"/>
      <c r="DY1439" s="3"/>
      <c r="DZ1439" s="3"/>
      <c r="EA1439" s="3"/>
      <c r="EB1439" s="3"/>
      <c r="EC1439" s="3"/>
      <c r="ED1439" s="3"/>
      <c r="EE1439" s="3"/>
      <c r="EF1439" s="3"/>
      <c r="EG1439" s="3"/>
      <c r="EH1439" s="3"/>
      <c r="EI1439" s="3"/>
      <c r="EJ1439" s="3"/>
      <c r="EK1439" s="3"/>
      <c r="EL1439" s="3"/>
      <c r="EM1439" s="3"/>
      <c r="EN1439" s="3"/>
      <c r="EO1439" s="3"/>
      <c r="EP1439" s="3"/>
      <c r="EQ1439" s="3"/>
      <c r="ER1439" s="3"/>
      <c r="ES1439" s="3"/>
      <c r="ET1439" s="3"/>
      <c r="EU1439" s="3"/>
      <c r="EV1439" s="3"/>
      <c r="EW1439" s="3"/>
      <c r="EX1439" s="3"/>
      <c r="EY1439" s="3"/>
      <c r="EZ1439" s="3"/>
      <c r="FA1439" s="3"/>
      <c r="FB1439" s="3"/>
      <c r="FC1439" s="3"/>
      <c r="FD1439" s="3"/>
      <c r="FE1439" s="3"/>
      <c r="FF1439" s="3"/>
      <c r="FG1439" s="3"/>
      <c r="FH1439" s="3"/>
      <c r="FI1439" s="3"/>
      <c r="FJ1439" s="3"/>
      <c r="FK1439" s="3"/>
      <c r="FL1439" s="3"/>
      <c r="FM1439" s="3"/>
      <c r="FN1439" s="3"/>
      <c r="FO1439" s="3"/>
      <c r="FP1439" s="3"/>
      <c r="FQ1439" s="3"/>
      <c r="FR1439" s="3"/>
      <c r="FS1439" s="3"/>
      <c r="FT1439" s="3"/>
      <c r="FU1439" s="3"/>
      <c r="FV1439" s="3"/>
      <c r="FW1439" s="3"/>
      <c r="FX1439" s="3"/>
      <c r="FY1439" s="3"/>
      <c r="FZ1439" s="3"/>
      <c r="GA1439" s="3"/>
      <c r="GB1439" s="3"/>
      <c r="GC1439" s="3"/>
      <c r="GD1439" s="3"/>
      <c r="GE1439" s="3"/>
      <c r="GF1439" s="3"/>
      <c r="GG1439" s="3"/>
      <c r="GH1439" s="3"/>
      <c r="GI1439" s="3"/>
      <c r="GJ1439" s="3"/>
      <c r="GK1439" s="3"/>
      <c r="GL1439" s="3"/>
      <c r="GM1439" s="3"/>
      <c r="GN1439" s="3"/>
      <c r="GO1439" s="3"/>
      <c r="GP1439" s="3"/>
      <c r="GQ1439" s="3"/>
      <c r="GR1439" s="3"/>
      <c r="GS1439" s="3"/>
      <c r="GT1439" s="3"/>
      <c r="GU1439" s="3"/>
      <c r="GV1439" s="3"/>
      <c r="GW1439" s="3"/>
      <c r="GX1439" s="3"/>
      <c r="GY1439" s="3"/>
      <c r="GZ1439" s="3"/>
      <c r="HA1439" s="3"/>
      <c r="HB1439" s="3"/>
      <c r="HC1439" s="3"/>
      <c r="HD1439" s="3"/>
      <c r="HE1439" s="3"/>
      <c r="HF1439" s="3"/>
      <c r="HG1439" s="3"/>
      <c r="HH1439" s="3"/>
      <c r="HI1439" s="3"/>
      <c r="HJ1439" s="3"/>
      <c r="HK1439" s="3"/>
      <c r="HL1439" s="3"/>
      <c r="HM1439" s="3"/>
      <c r="HN1439" s="3"/>
      <c r="HO1439" s="3"/>
      <c r="HP1439" s="3"/>
      <c r="HQ1439" s="3"/>
      <c r="HR1439" s="3"/>
      <c r="HS1439" s="3"/>
      <c r="HT1439" s="3"/>
      <c r="HU1439" s="3"/>
      <c r="HV1439" s="3"/>
      <c r="HW1439" s="3"/>
      <c r="HX1439" s="3"/>
      <c r="HY1439" s="3"/>
      <c r="HZ1439" s="3"/>
      <c r="IA1439" s="3"/>
      <c r="IB1439" s="3"/>
      <c r="IC1439" s="3"/>
      <c r="ID1439" s="3"/>
      <c r="IE1439" s="3"/>
      <c r="IF1439" s="3"/>
      <c r="IG1439" s="3"/>
      <c r="IH1439" s="3"/>
      <c r="II1439" s="3"/>
      <c r="IJ1439" s="3"/>
      <c r="IK1439" s="3"/>
      <c r="IL1439" s="3"/>
      <c r="IM1439" s="3"/>
      <c r="IN1439" s="3"/>
      <c r="IO1439" s="3"/>
      <c r="IP1439" s="3"/>
      <c r="IQ1439" s="3"/>
      <c r="IR1439" s="3"/>
    </row>
    <row r="1440" spans="1:252" ht="14.4" x14ac:dyDescent="0.3">
      <c r="A1440" s="7"/>
      <c r="B1440" s="7" t="s">
        <v>29</v>
      </c>
      <c r="C1440" s="45" t="s">
        <v>29</v>
      </c>
      <c r="D1440" s="6" t="s">
        <v>112</v>
      </c>
      <c r="E1440" s="6" t="s">
        <v>7</v>
      </c>
      <c r="F1440" s="5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  <c r="AA1440" s="3"/>
      <c r="AB1440" s="3"/>
      <c r="AC1440" s="3"/>
      <c r="AD1440" s="3"/>
      <c r="AE1440" s="3"/>
      <c r="AF1440" s="3"/>
      <c r="AG1440" s="3"/>
      <c r="AH1440" s="3"/>
      <c r="AI1440" s="3"/>
      <c r="AJ1440" s="3"/>
      <c r="AK1440" s="3"/>
      <c r="AL1440" s="3"/>
      <c r="AM1440" s="3"/>
      <c r="AN1440" s="3"/>
      <c r="AO1440" s="3"/>
      <c r="AP1440" s="3"/>
      <c r="AQ1440" s="3"/>
      <c r="AR1440" s="3"/>
      <c r="AS1440" s="3"/>
      <c r="AT1440" s="3"/>
      <c r="AU1440" s="3"/>
      <c r="AV1440" s="3"/>
      <c r="AW1440" s="3"/>
      <c r="AX1440" s="3"/>
      <c r="AY1440" s="3"/>
      <c r="AZ1440" s="3"/>
      <c r="BA1440" s="3"/>
      <c r="BB1440" s="3"/>
      <c r="BC1440" s="3"/>
      <c r="BD1440" s="3"/>
      <c r="BE1440" s="3"/>
      <c r="BF1440" s="3"/>
      <c r="BG1440" s="3"/>
      <c r="BH1440" s="3"/>
      <c r="BI1440" s="3"/>
      <c r="BJ1440" s="3"/>
      <c r="BK1440" s="3"/>
      <c r="BL1440" s="3"/>
      <c r="BM1440" s="3"/>
      <c r="BN1440" s="3"/>
      <c r="BO1440" s="3"/>
      <c r="BP1440" s="3"/>
      <c r="BQ1440" s="3"/>
      <c r="BR1440" s="3"/>
      <c r="BS1440" s="3"/>
      <c r="BT1440" s="3"/>
      <c r="BU1440" s="3"/>
      <c r="BV1440" s="3"/>
      <c r="BW1440" s="3"/>
      <c r="BX1440" s="3"/>
      <c r="BY1440" s="3"/>
      <c r="BZ1440" s="3"/>
      <c r="CA1440" s="3"/>
      <c r="CB1440" s="3"/>
      <c r="CC1440" s="3"/>
      <c r="CD1440" s="3"/>
      <c r="CE1440" s="3"/>
      <c r="CF1440" s="3"/>
      <c r="CG1440" s="3"/>
      <c r="CH1440" s="3"/>
      <c r="CI1440" s="3"/>
      <c r="CJ1440" s="3"/>
      <c r="CK1440" s="3"/>
      <c r="CL1440" s="3"/>
      <c r="CM1440" s="3"/>
      <c r="CN1440" s="3"/>
      <c r="CO1440" s="3"/>
      <c r="CP1440" s="3"/>
      <c r="CQ1440" s="3"/>
      <c r="CR1440" s="3"/>
      <c r="CS1440" s="3"/>
      <c r="CT1440" s="3"/>
      <c r="CU1440" s="3"/>
      <c r="CV1440" s="3"/>
      <c r="CW1440" s="3"/>
      <c r="CX1440" s="3"/>
      <c r="CY1440" s="3"/>
      <c r="CZ1440" s="3"/>
      <c r="DA1440" s="3"/>
      <c r="DB1440" s="3"/>
      <c r="DC1440" s="3"/>
      <c r="DD1440" s="3"/>
      <c r="DE1440" s="3"/>
      <c r="DF1440" s="3"/>
      <c r="DG1440" s="3"/>
      <c r="DH1440" s="3"/>
      <c r="DI1440" s="3"/>
      <c r="DJ1440" s="3"/>
      <c r="DK1440" s="3"/>
      <c r="DL1440" s="3"/>
      <c r="DM1440" s="3"/>
      <c r="DN1440" s="3"/>
      <c r="DO1440" s="3"/>
      <c r="DP1440" s="3"/>
      <c r="DQ1440" s="3"/>
      <c r="DR1440" s="3"/>
      <c r="DS1440" s="3"/>
      <c r="DT1440" s="3"/>
      <c r="DU1440" s="3"/>
      <c r="DV1440" s="3"/>
      <c r="DW1440" s="3"/>
      <c r="DX1440" s="3"/>
      <c r="DY1440" s="3"/>
      <c r="DZ1440" s="3"/>
      <c r="EA1440" s="3"/>
      <c r="EB1440" s="3"/>
      <c r="EC1440" s="3"/>
      <c r="ED1440" s="3"/>
      <c r="EE1440" s="3"/>
      <c r="EF1440" s="3"/>
      <c r="EG1440" s="3"/>
      <c r="EH1440" s="3"/>
      <c r="EI1440" s="3"/>
      <c r="EJ1440" s="3"/>
      <c r="EK1440" s="3"/>
      <c r="EL1440" s="3"/>
      <c r="EM1440" s="3"/>
      <c r="EN1440" s="3"/>
      <c r="EO1440" s="3"/>
      <c r="EP1440" s="3"/>
      <c r="EQ1440" s="3"/>
      <c r="ER1440" s="3"/>
      <c r="ES1440" s="3"/>
      <c r="ET1440" s="3"/>
      <c r="EU1440" s="3"/>
      <c r="EV1440" s="3"/>
      <c r="EW1440" s="3"/>
      <c r="EX1440" s="3"/>
      <c r="EY1440" s="3"/>
      <c r="EZ1440" s="3"/>
      <c r="FA1440" s="3"/>
      <c r="FB1440" s="3"/>
      <c r="FC1440" s="3"/>
      <c r="FD1440" s="3"/>
      <c r="FE1440" s="3"/>
      <c r="FF1440" s="3"/>
      <c r="FG1440" s="3"/>
      <c r="FH1440" s="3"/>
      <c r="FI1440" s="3"/>
      <c r="FJ1440" s="3"/>
      <c r="FK1440" s="3"/>
      <c r="FL1440" s="3"/>
      <c r="FM1440" s="3"/>
      <c r="FN1440" s="3"/>
      <c r="FO1440" s="3"/>
      <c r="FP1440" s="3"/>
      <c r="FQ1440" s="3"/>
      <c r="FR1440" s="3"/>
      <c r="FS1440" s="3"/>
      <c r="FT1440" s="3"/>
      <c r="FU1440" s="3"/>
      <c r="FV1440" s="3"/>
      <c r="FW1440" s="3"/>
      <c r="FX1440" s="3"/>
      <c r="FY1440" s="3"/>
      <c r="FZ1440" s="3"/>
      <c r="GA1440" s="3"/>
      <c r="GB1440" s="3"/>
      <c r="GC1440" s="3"/>
      <c r="GD1440" s="3"/>
      <c r="GE1440" s="3"/>
      <c r="GF1440" s="3"/>
      <c r="GG1440" s="3"/>
      <c r="GH1440" s="3"/>
      <c r="GI1440" s="3"/>
      <c r="GJ1440" s="3"/>
      <c r="GK1440" s="3"/>
      <c r="GL1440" s="3"/>
      <c r="GM1440" s="3"/>
      <c r="GN1440" s="3"/>
      <c r="GO1440" s="3"/>
      <c r="GP1440" s="3"/>
      <c r="GQ1440" s="3"/>
      <c r="GR1440" s="3"/>
      <c r="GS1440" s="3"/>
      <c r="GT1440" s="3"/>
      <c r="GU1440" s="3"/>
      <c r="GV1440" s="3"/>
      <c r="GW1440" s="3"/>
      <c r="GX1440" s="3"/>
      <c r="GY1440" s="3"/>
      <c r="GZ1440" s="3"/>
      <c r="HA1440" s="3"/>
      <c r="HB1440" s="3"/>
      <c r="HC1440" s="3"/>
      <c r="HD1440" s="3"/>
      <c r="HE1440" s="3"/>
      <c r="HF1440" s="3"/>
      <c r="HG1440" s="3"/>
      <c r="HH1440" s="3"/>
      <c r="HI1440" s="3"/>
      <c r="HJ1440" s="3"/>
      <c r="HK1440" s="3"/>
      <c r="HL1440" s="3"/>
      <c r="HM1440" s="3"/>
      <c r="HN1440" s="3"/>
      <c r="HO1440" s="3"/>
      <c r="HP1440" s="3"/>
      <c r="HQ1440" s="3"/>
      <c r="HR1440" s="3"/>
      <c r="HS1440" s="3"/>
      <c r="HT1440" s="3"/>
      <c r="HU1440" s="3"/>
      <c r="HV1440" s="3"/>
      <c r="HW1440" s="3"/>
      <c r="HX1440" s="3"/>
      <c r="HY1440" s="3"/>
      <c r="HZ1440" s="3"/>
      <c r="IA1440" s="3"/>
      <c r="IB1440" s="3"/>
      <c r="IC1440" s="3"/>
      <c r="ID1440" s="3"/>
      <c r="IE1440" s="3"/>
      <c r="IF1440" s="3"/>
      <c r="IG1440" s="3"/>
      <c r="IH1440" s="3"/>
      <c r="II1440" s="3"/>
      <c r="IJ1440" s="3"/>
      <c r="IK1440" s="3"/>
      <c r="IL1440" s="3"/>
      <c r="IM1440" s="3"/>
      <c r="IN1440" s="3"/>
      <c r="IO1440" s="3"/>
      <c r="IP1440" s="3"/>
      <c r="IQ1440" s="3"/>
      <c r="IR1440" s="3"/>
    </row>
    <row r="1441" spans="1:252" ht="14.4" x14ac:dyDescent="0.3">
      <c r="A1441" s="7"/>
      <c r="B1441" s="7" t="s">
        <v>29</v>
      </c>
      <c r="C1441" s="45" t="s">
        <v>29</v>
      </c>
      <c r="D1441" s="6" t="s">
        <v>112</v>
      </c>
      <c r="E1441" s="6" t="s">
        <v>7</v>
      </c>
      <c r="F1441" s="5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  <c r="AA1441" s="3"/>
      <c r="AB1441" s="3"/>
      <c r="AC1441" s="3"/>
      <c r="AD1441" s="3"/>
      <c r="AE1441" s="3"/>
      <c r="AF1441" s="3"/>
      <c r="AG1441" s="3"/>
      <c r="AH1441" s="3"/>
      <c r="AI1441" s="3"/>
      <c r="AJ1441" s="3"/>
      <c r="AK1441" s="3"/>
      <c r="AL1441" s="3"/>
      <c r="AM1441" s="3"/>
      <c r="AN1441" s="3"/>
      <c r="AO1441" s="3"/>
      <c r="AP1441" s="3"/>
      <c r="AQ1441" s="3"/>
      <c r="AR1441" s="3"/>
      <c r="AS1441" s="3"/>
      <c r="AT1441" s="3"/>
      <c r="AU1441" s="3"/>
      <c r="AV1441" s="3"/>
      <c r="AW1441" s="3"/>
      <c r="AX1441" s="3"/>
      <c r="AY1441" s="3"/>
      <c r="AZ1441" s="3"/>
      <c r="BA1441" s="3"/>
      <c r="BB1441" s="3"/>
      <c r="BC1441" s="3"/>
      <c r="BD1441" s="3"/>
      <c r="BE1441" s="3"/>
      <c r="BF1441" s="3"/>
      <c r="BG1441" s="3"/>
      <c r="BH1441" s="3"/>
      <c r="BI1441" s="3"/>
      <c r="BJ1441" s="3"/>
      <c r="BK1441" s="3"/>
      <c r="BL1441" s="3"/>
      <c r="BM1441" s="3"/>
      <c r="BN1441" s="3"/>
      <c r="BO1441" s="3"/>
      <c r="BP1441" s="3"/>
      <c r="BQ1441" s="3"/>
      <c r="BR1441" s="3"/>
      <c r="BS1441" s="3"/>
      <c r="BT1441" s="3"/>
      <c r="BU1441" s="3"/>
      <c r="BV1441" s="3"/>
      <c r="BW1441" s="3"/>
      <c r="BX1441" s="3"/>
      <c r="BY1441" s="3"/>
      <c r="BZ1441" s="3"/>
      <c r="CA1441" s="3"/>
      <c r="CB1441" s="3"/>
      <c r="CC1441" s="3"/>
      <c r="CD1441" s="3"/>
      <c r="CE1441" s="3"/>
      <c r="CF1441" s="3"/>
      <c r="CG1441" s="3"/>
      <c r="CH1441" s="3"/>
      <c r="CI1441" s="3"/>
      <c r="CJ1441" s="3"/>
      <c r="CK1441" s="3"/>
      <c r="CL1441" s="3"/>
      <c r="CM1441" s="3"/>
      <c r="CN1441" s="3"/>
      <c r="CO1441" s="3"/>
      <c r="CP1441" s="3"/>
      <c r="CQ1441" s="3"/>
      <c r="CR1441" s="3"/>
      <c r="CS1441" s="3"/>
      <c r="CT1441" s="3"/>
      <c r="CU1441" s="3"/>
      <c r="CV1441" s="3"/>
      <c r="CW1441" s="3"/>
      <c r="CX1441" s="3"/>
      <c r="CY1441" s="3"/>
      <c r="CZ1441" s="3"/>
      <c r="DA1441" s="3"/>
      <c r="DB1441" s="3"/>
      <c r="DC1441" s="3"/>
      <c r="DD1441" s="3"/>
      <c r="DE1441" s="3"/>
      <c r="DF1441" s="3"/>
      <c r="DG1441" s="3"/>
      <c r="DH1441" s="3"/>
      <c r="DI1441" s="3"/>
      <c r="DJ1441" s="3"/>
      <c r="DK1441" s="3"/>
      <c r="DL1441" s="3"/>
      <c r="DM1441" s="3"/>
      <c r="DN1441" s="3"/>
      <c r="DO1441" s="3"/>
      <c r="DP1441" s="3"/>
      <c r="DQ1441" s="3"/>
      <c r="DR1441" s="3"/>
      <c r="DS1441" s="3"/>
      <c r="DT1441" s="3"/>
      <c r="DU1441" s="3"/>
      <c r="DV1441" s="3"/>
      <c r="DW1441" s="3"/>
      <c r="DX1441" s="3"/>
      <c r="DY1441" s="3"/>
      <c r="DZ1441" s="3"/>
      <c r="EA1441" s="3"/>
      <c r="EB1441" s="3"/>
      <c r="EC1441" s="3"/>
      <c r="ED1441" s="3"/>
      <c r="EE1441" s="3"/>
      <c r="EF1441" s="3"/>
      <c r="EG1441" s="3"/>
      <c r="EH1441" s="3"/>
      <c r="EI1441" s="3"/>
      <c r="EJ1441" s="3"/>
      <c r="EK1441" s="3"/>
      <c r="EL1441" s="3"/>
      <c r="EM1441" s="3"/>
      <c r="EN1441" s="3"/>
      <c r="EO1441" s="3"/>
      <c r="EP1441" s="3"/>
      <c r="EQ1441" s="3"/>
      <c r="ER1441" s="3"/>
      <c r="ES1441" s="3"/>
      <c r="ET1441" s="3"/>
      <c r="EU1441" s="3"/>
      <c r="EV1441" s="3"/>
      <c r="EW1441" s="3"/>
      <c r="EX1441" s="3"/>
      <c r="EY1441" s="3"/>
      <c r="EZ1441" s="3"/>
      <c r="FA1441" s="3"/>
      <c r="FB1441" s="3"/>
      <c r="FC1441" s="3"/>
      <c r="FD1441" s="3"/>
      <c r="FE1441" s="3"/>
      <c r="FF1441" s="3"/>
      <c r="FG1441" s="3"/>
      <c r="FH1441" s="3"/>
      <c r="FI1441" s="3"/>
      <c r="FJ1441" s="3"/>
      <c r="FK1441" s="3"/>
      <c r="FL1441" s="3"/>
      <c r="FM1441" s="3"/>
      <c r="FN1441" s="3"/>
      <c r="FO1441" s="3"/>
      <c r="FP1441" s="3"/>
      <c r="FQ1441" s="3"/>
      <c r="FR1441" s="3"/>
      <c r="FS1441" s="3"/>
      <c r="FT1441" s="3"/>
      <c r="FU1441" s="3"/>
      <c r="FV1441" s="3"/>
      <c r="FW1441" s="3"/>
      <c r="FX1441" s="3"/>
      <c r="FY1441" s="3"/>
      <c r="FZ1441" s="3"/>
      <c r="GA1441" s="3"/>
      <c r="GB1441" s="3"/>
      <c r="GC1441" s="3"/>
      <c r="GD1441" s="3"/>
      <c r="GE1441" s="3"/>
      <c r="GF1441" s="3"/>
      <c r="GG1441" s="3"/>
      <c r="GH1441" s="3"/>
      <c r="GI1441" s="3"/>
      <c r="GJ1441" s="3"/>
      <c r="GK1441" s="3"/>
      <c r="GL1441" s="3"/>
      <c r="GM1441" s="3"/>
      <c r="GN1441" s="3"/>
      <c r="GO1441" s="3"/>
      <c r="GP1441" s="3"/>
      <c r="GQ1441" s="3"/>
      <c r="GR1441" s="3"/>
      <c r="GS1441" s="3"/>
      <c r="GT1441" s="3"/>
      <c r="GU1441" s="3"/>
      <c r="GV1441" s="3"/>
      <c r="GW1441" s="3"/>
      <c r="GX1441" s="3"/>
      <c r="GY1441" s="3"/>
      <c r="GZ1441" s="3"/>
      <c r="HA1441" s="3"/>
      <c r="HB1441" s="3"/>
      <c r="HC1441" s="3"/>
      <c r="HD1441" s="3"/>
      <c r="HE1441" s="3"/>
      <c r="HF1441" s="3"/>
      <c r="HG1441" s="3"/>
      <c r="HH1441" s="3"/>
      <c r="HI1441" s="3"/>
      <c r="HJ1441" s="3"/>
      <c r="HK1441" s="3"/>
      <c r="HL1441" s="3"/>
      <c r="HM1441" s="3"/>
      <c r="HN1441" s="3"/>
      <c r="HO1441" s="3"/>
      <c r="HP1441" s="3"/>
      <c r="HQ1441" s="3"/>
      <c r="HR1441" s="3"/>
      <c r="HS1441" s="3"/>
      <c r="HT1441" s="3"/>
      <c r="HU1441" s="3"/>
      <c r="HV1441" s="3"/>
      <c r="HW1441" s="3"/>
      <c r="HX1441" s="3"/>
      <c r="HY1441" s="3"/>
      <c r="HZ1441" s="3"/>
      <c r="IA1441" s="3"/>
      <c r="IB1441" s="3"/>
      <c r="IC1441" s="3"/>
      <c r="ID1441" s="3"/>
      <c r="IE1441" s="3"/>
      <c r="IF1441" s="3"/>
      <c r="IG1441" s="3"/>
      <c r="IH1441" s="3"/>
      <c r="II1441" s="3"/>
      <c r="IJ1441" s="3"/>
      <c r="IK1441" s="3"/>
      <c r="IL1441" s="3"/>
      <c r="IM1441" s="3"/>
      <c r="IN1441" s="3"/>
      <c r="IO1441" s="3"/>
      <c r="IP1441" s="3"/>
      <c r="IQ1441" s="3"/>
      <c r="IR1441" s="3"/>
    </row>
    <row r="1442" spans="1:252" ht="14.4" x14ac:dyDescent="0.3">
      <c r="A1442" s="7"/>
      <c r="B1442" s="7" t="s">
        <v>29</v>
      </c>
      <c r="C1442" s="45" t="s">
        <v>29</v>
      </c>
      <c r="D1442" s="6" t="s">
        <v>112</v>
      </c>
      <c r="E1442" s="6" t="s">
        <v>7</v>
      </c>
      <c r="F1442" s="5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  <c r="AA1442" s="3"/>
      <c r="AB1442" s="3"/>
      <c r="AC1442" s="3"/>
      <c r="AD1442" s="3"/>
      <c r="AE1442" s="3"/>
      <c r="AF1442" s="3"/>
      <c r="AG1442" s="3"/>
      <c r="AH1442" s="3"/>
      <c r="AI1442" s="3"/>
      <c r="AJ1442" s="3"/>
      <c r="AK1442" s="3"/>
      <c r="AL1442" s="3"/>
      <c r="AM1442" s="3"/>
      <c r="AN1442" s="3"/>
      <c r="AO1442" s="3"/>
      <c r="AP1442" s="3"/>
      <c r="AQ1442" s="3"/>
      <c r="AR1442" s="3"/>
      <c r="AS1442" s="3"/>
      <c r="AT1442" s="3"/>
      <c r="AU1442" s="3"/>
      <c r="AV1442" s="3"/>
      <c r="AW1442" s="3"/>
      <c r="AX1442" s="3"/>
      <c r="AY1442" s="3"/>
      <c r="AZ1442" s="3"/>
      <c r="BA1442" s="3"/>
      <c r="BB1442" s="3"/>
      <c r="BC1442" s="3"/>
      <c r="BD1442" s="3"/>
      <c r="BE1442" s="3"/>
      <c r="BF1442" s="3"/>
      <c r="BG1442" s="3"/>
      <c r="BH1442" s="3"/>
      <c r="BI1442" s="3"/>
      <c r="BJ1442" s="3"/>
      <c r="BK1442" s="3"/>
      <c r="BL1442" s="3"/>
      <c r="BM1442" s="3"/>
      <c r="BN1442" s="3"/>
      <c r="BO1442" s="3"/>
      <c r="BP1442" s="3"/>
      <c r="BQ1442" s="3"/>
      <c r="BR1442" s="3"/>
      <c r="BS1442" s="3"/>
      <c r="BT1442" s="3"/>
      <c r="BU1442" s="3"/>
      <c r="BV1442" s="3"/>
      <c r="BW1442" s="3"/>
      <c r="BX1442" s="3"/>
      <c r="BY1442" s="3"/>
      <c r="BZ1442" s="3"/>
      <c r="CA1442" s="3"/>
      <c r="CB1442" s="3"/>
      <c r="CC1442" s="3"/>
      <c r="CD1442" s="3"/>
      <c r="CE1442" s="3"/>
      <c r="CF1442" s="3"/>
      <c r="CG1442" s="3"/>
      <c r="CH1442" s="3"/>
      <c r="CI1442" s="3"/>
      <c r="CJ1442" s="3"/>
      <c r="CK1442" s="3"/>
      <c r="CL1442" s="3"/>
      <c r="CM1442" s="3"/>
      <c r="CN1442" s="3"/>
      <c r="CO1442" s="3"/>
      <c r="CP1442" s="3"/>
      <c r="CQ1442" s="3"/>
      <c r="CR1442" s="3"/>
      <c r="CS1442" s="3"/>
      <c r="CT1442" s="3"/>
      <c r="CU1442" s="3"/>
      <c r="CV1442" s="3"/>
      <c r="CW1442" s="3"/>
      <c r="CX1442" s="3"/>
      <c r="CY1442" s="3"/>
      <c r="CZ1442" s="3"/>
      <c r="DA1442" s="3"/>
      <c r="DB1442" s="3"/>
      <c r="DC1442" s="3"/>
      <c r="DD1442" s="3"/>
      <c r="DE1442" s="3"/>
      <c r="DF1442" s="3"/>
      <c r="DG1442" s="3"/>
      <c r="DH1442" s="3"/>
      <c r="DI1442" s="3"/>
      <c r="DJ1442" s="3"/>
      <c r="DK1442" s="3"/>
      <c r="DL1442" s="3"/>
      <c r="DM1442" s="3"/>
      <c r="DN1442" s="3"/>
      <c r="DO1442" s="3"/>
      <c r="DP1442" s="3"/>
      <c r="DQ1442" s="3"/>
      <c r="DR1442" s="3"/>
      <c r="DS1442" s="3"/>
      <c r="DT1442" s="3"/>
      <c r="DU1442" s="3"/>
      <c r="DV1442" s="3"/>
      <c r="DW1442" s="3"/>
      <c r="DX1442" s="3"/>
      <c r="DY1442" s="3"/>
      <c r="DZ1442" s="3"/>
      <c r="EA1442" s="3"/>
      <c r="EB1442" s="3"/>
      <c r="EC1442" s="3"/>
      <c r="ED1442" s="3"/>
      <c r="EE1442" s="3"/>
      <c r="EF1442" s="3"/>
      <c r="EG1442" s="3"/>
      <c r="EH1442" s="3"/>
      <c r="EI1442" s="3"/>
      <c r="EJ1442" s="3"/>
      <c r="EK1442" s="3"/>
      <c r="EL1442" s="3"/>
      <c r="EM1442" s="3"/>
      <c r="EN1442" s="3"/>
      <c r="EO1442" s="3"/>
      <c r="EP1442" s="3"/>
      <c r="EQ1442" s="3"/>
      <c r="ER1442" s="3"/>
      <c r="ES1442" s="3"/>
      <c r="ET1442" s="3"/>
      <c r="EU1442" s="3"/>
      <c r="EV1442" s="3"/>
      <c r="EW1442" s="3"/>
      <c r="EX1442" s="3"/>
      <c r="EY1442" s="3"/>
      <c r="EZ1442" s="3"/>
      <c r="FA1442" s="3"/>
      <c r="FB1442" s="3"/>
      <c r="FC1442" s="3"/>
      <c r="FD1442" s="3"/>
      <c r="FE1442" s="3"/>
      <c r="FF1442" s="3"/>
      <c r="FG1442" s="3"/>
      <c r="FH1442" s="3"/>
      <c r="FI1442" s="3"/>
      <c r="FJ1442" s="3"/>
      <c r="FK1442" s="3"/>
      <c r="FL1442" s="3"/>
      <c r="FM1442" s="3"/>
      <c r="FN1442" s="3"/>
      <c r="FO1442" s="3"/>
      <c r="FP1442" s="3"/>
      <c r="FQ1442" s="3"/>
      <c r="FR1442" s="3"/>
      <c r="FS1442" s="3"/>
      <c r="FT1442" s="3"/>
      <c r="FU1442" s="3"/>
      <c r="FV1442" s="3"/>
      <c r="FW1442" s="3"/>
      <c r="FX1442" s="3"/>
      <c r="FY1442" s="3"/>
      <c r="FZ1442" s="3"/>
      <c r="GA1442" s="3"/>
      <c r="GB1442" s="3"/>
      <c r="GC1442" s="3"/>
      <c r="GD1442" s="3"/>
      <c r="GE1442" s="3"/>
      <c r="GF1442" s="3"/>
      <c r="GG1442" s="3"/>
      <c r="GH1442" s="3"/>
      <c r="GI1442" s="3"/>
      <c r="GJ1442" s="3"/>
      <c r="GK1442" s="3"/>
      <c r="GL1442" s="3"/>
      <c r="GM1442" s="3"/>
      <c r="GN1442" s="3"/>
      <c r="GO1442" s="3"/>
      <c r="GP1442" s="3"/>
      <c r="GQ1442" s="3"/>
      <c r="GR1442" s="3"/>
      <c r="GS1442" s="3"/>
      <c r="GT1442" s="3"/>
      <c r="GU1442" s="3"/>
      <c r="GV1442" s="3"/>
      <c r="GW1442" s="3"/>
      <c r="GX1442" s="3"/>
      <c r="GY1442" s="3"/>
      <c r="GZ1442" s="3"/>
      <c r="HA1442" s="3"/>
      <c r="HB1442" s="3"/>
      <c r="HC1442" s="3"/>
      <c r="HD1442" s="3"/>
      <c r="HE1442" s="3"/>
      <c r="HF1442" s="3"/>
      <c r="HG1442" s="3"/>
      <c r="HH1442" s="3"/>
      <c r="HI1442" s="3"/>
      <c r="HJ1442" s="3"/>
      <c r="HK1442" s="3"/>
      <c r="HL1442" s="3"/>
      <c r="HM1442" s="3"/>
      <c r="HN1442" s="3"/>
      <c r="HO1442" s="3"/>
      <c r="HP1442" s="3"/>
      <c r="HQ1442" s="3"/>
      <c r="HR1442" s="3"/>
      <c r="HS1442" s="3"/>
      <c r="HT1442" s="3"/>
      <c r="HU1442" s="3"/>
      <c r="HV1442" s="3"/>
      <c r="HW1442" s="3"/>
      <c r="HX1442" s="3"/>
      <c r="HY1442" s="3"/>
      <c r="HZ1442" s="3"/>
      <c r="IA1442" s="3"/>
      <c r="IB1442" s="3"/>
      <c r="IC1442" s="3"/>
      <c r="ID1442" s="3"/>
      <c r="IE1442" s="3"/>
      <c r="IF1442" s="3"/>
      <c r="IG1442" s="3"/>
      <c r="IH1442" s="3"/>
      <c r="II1442" s="3"/>
      <c r="IJ1442" s="3"/>
      <c r="IK1442" s="3"/>
      <c r="IL1442" s="3"/>
      <c r="IM1442" s="3"/>
      <c r="IN1442" s="3"/>
      <c r="IO1442" s="3"/>
      <c r="IP1442" s="3"/>
      <c r="IQ1442" s="3"/>
      <c r="IR1442" s="3"/>
    </row>
    <row r="1443" spans="1:252" ht="14.4" x14ac:dyDescent="0.3">
      <c r="A1443" s="7"/>
      <c r="B1443" s="7" t="s">
        <v>29</v>
      </c>
      <c r="C1443" s="45" t="s">
        <v>29</v>
      </c>
      <c r="D1443" s="6" t="s">
        <v>8</v>
      </c>
      <c r="E1443" s="6" t="s">
        <v>7</v>
      </c>
      <c r="F1443" s="5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  <c r="AA1443" s="3"/>
      <c r="AB1443" s="3"/>
      <c r="AC1443" s="3"/>
      <c r="AD1443" s="3"/>
      <c r="AE1443" s="3"/>
      <c r="AF1443" s="3"/>
      <c r="AG1443" s="3"/>
      <c r="AH1443" s="3"/>
      <c r="AI1443" s="3"/>
      <c r="AJ1443" s="3"/>
      <c r="AK1443" s="3"/>
      <c r="AL1443" s="3"/>
      <c r="AM1443" s="3"/>
      <c r="AN1443" s="3"/>
      <c r="AO1443" s="3"/>
      <c r="AP1443" s="3"/>
      <c r="AQ1443" s="3"/>
      <c r="AR1443" s="3"/>
      <c r="AS1443" s="3"/>
      <c r="AT1443" s="3"/>
      <c r="AU1443" s="3"/>
      <c r="AV1443" s="3"/>
      <c r="AW1443" s="3"/>
      <c r="AX1443" s="3"/>
      <c r="AY1443" s="3"/>
      <c r="AZ1443" s="3"/>
      <c r="BA1443" s="3"/>
      <c r="BB1443" s="3"/>
      <c r="BC1443" s="3"/>
      <c r="BD1443" s="3"/>
      <c r="BE1443" s="3"/>
      <c r="BF1443" s="3"/>
      <c r="BG1443" s="3"/>
      <c r="BH1443" s="3"/>
      <c r="BI1443" s="3"/>
      <c r="BJ1443" s="3"/>
      <c r="BK1443" s="3"/>
      <c r="BL1443" s="3"/>
      <c r="BM1443" s="3"/>
      <c r="BN1443" s="3"/>
      <c r="BO1443" s="3"/>
      <c r="BP1443" s="3"/>
      <c r="BQ1443" s="3"/>
      <c r="BR1443" s="3"/>
      <c r="BS1443" s="3"/>
      <c r="BT1443" s="3"/>
      <c r="BU1443" s="3"/>
      <c r="BV1443" s="3"/>
      <c r="BW1443" s="3"/>
      <c r="BX1443" s="3"/>
      <c r="BY1443" s="3"/>
      <c r="BZ1443" s="3"/>
      <c r="CA1443" s="3"/>
      <c r="CB1443" s="3"/>
      <c r="CC1443" s="3"/>
      <c r="CD1443" s="3"/>
      <c r="CE1443" s="3"/>
      <c r="CF1443" s="3"/>
      <c r="CG1443" s="3"/>
      <c r="CH1443" s="3"/>
      <c r="CI1443" s="3"/>
      <c r="CJ1443" s="3"/>
      <c r="CK1443" s="3"/>
      <c r="CL1443" s="3"/>
      <c r="CM1443" s="3"/>
      <c r="CN1443" s="3"/>
      <c r="CO1443" s="3"/>
      <c r="CP1443" s="3"/>
      <c r="CQ1443" s="3"/>
      <c r="CR1443" s="3"/>
      <c r="CS1443" s="3"/>
      <c r="CT1443" s="3"/>
      <c r="CU1443" s="3"/>
      <c r="CV1443" s="3"/>
      <c r="CW1443" s="3"/>
      <c r="CX1443" s="3"/>
      <c r="CY1443" s="3"/>
      <c r="CZ1443" s="3"/>
      <c r="DA1443" s="3"/>
      <c r="DB1443" s="3"/>
      <c r="DC1443" s="3"/>
      <c r="DD1443" s="3"/>
      <c r="DE1443" s="3"/>
      <c r="DF1443" s="3"/>
      <c r="DG1443" s="3"/>
      <c r="DH1443" s="3"/>
      <c r="DI1443" s="3"/>
      <c r="DJ1443" s="3"/>
      <c r="DK1443" s="3"/>
      <c r="DL1443" s="3"/>
      <c r="DM1443" s="3"/>
      <c r="DN1443" s="3"/>
      <c r="DO1443" s="3"/>
      <c r="DP1443" s="3"/>
      <c r="DQ1443" s="3"/>
      <c r="DR1443" s="3"/>
      <c r="DS1443" s="3"/>
      <c r="DT1443" s="3"/>
      <c r="DU1443" s="3"/>
      <c r="DV1443" s="3"/>
      <c r="DW1443" s="3"/>
      <c r="DX1443" s="3"/>
      <c r="DY1443" s="3"/>
      <c r="DZ1443" s="3"/>
      <c r="EA1443" s="3"/>
      <c r="EB1443" s="3"/>
      <c r="EC1443" s="3"/>
      <c r="ED1443" s="3"/>
      <c r="EE1443" s="3"/>
      <c r="EF1443" s="3"/>
      <c r="EG1443" s="3"/>
      <c r="EH1443" s="3"/>
      <c r="EI1443" s="3"/>
      <c r="EJ1443" s="3"/>
      <c r="EK1443" s="3"/>
      <c r="EL1443" s="3"/>
      <c r="EM1443" s="3"/>
      <c r="EN1443" s="3"/>
      <c r="EO1443" s="3"/>
      <c r="EP1443" s="3"/>
      <c r="EQ1443" s="3"/>
      <c r="ER1443" s="3"/>
      <c r="ES1443" s="3"/>
      <c r="ET1443" s="3"/>
      <c r="EU1443" s="3"/>
      <c r="EV1443" s="3"/>
      <c r="EW1443" s="3"/>
      <c r="EX1443" s="3"/>
      <c r="EY1443" s="3"/>
      <c r="EZ1443" s="3"/>
      <c r="FA1443" s="3"/>
      <c r="FB1443" s="3"/>
      <c r="FC1443" s="3"/>
      <c r="FD1443" s="3"/>
      <c r="FE1443" s="3"/>
      <c r="FF1443" s="3"/>
      <c r="FG1443" s="3"/>
      <c r="FH1443" s="3"/>
      <c r="FI1443" s="3"/>
      <c r="FJ1443" s="3"/>
      <c r="FK1443" s="3"/>
      <c r="FL1443" s="3"/>
      <c r="FM1443" s="3"/>
      <c r="FN1443" s="3"/>
      <c r="FO1443" s="3"/>
      <c r="FP1443" s="3"/>
      <c r="FQ1443" s="3"/>
      <c r="FR1443" s="3"/>
      <c r="FS1443" s="3"/>
      <c r="FT1443" s="3"/>
      <c r="FU1443" s="3"/>
      <c r="FV1443" s="3"/>
      <c r="FW1443" s="3"/>
      <c r="FX1443" s="3"/>
      <c r="FY1443" s="3"/>
      <c r="FZ1443" s="3"/>
      <c r="GA1443" s="3"/>
      <c r="GB1443" s="3"/>
      <c r="GC1443" s="3"/>
      <c r="GD1443" s="3"/>
      <c r="GE1443" s="3"/>
      <c r="GF1443" s="3"/>
      <c r="GG1443" s="3"/>
      <c r="GH1443" s="3"/>
      <c r="GI1443" s="3"/>
      <c r="GJ1443" s="3"/>
      <c r="GK1443" s="3"/>
      <c r="GL1443" s="3"/>
      <c r="GM1443" s="3"/>
      <c r="GN1443" s="3"/>
      <c r="GO1443" s="3"/>
      <c r="GP1443" s="3"/>
      <c r="GQ1443" s="3"/>
      <c r="GR1443" s="3"/>
      <c r="GS1443" s="3"/>
      <c r="GT1443" s="3"/>
      <c r="GU1443" s="3"/>
      <c r="GV1443" s="3"/>
      <c r="GW1443" s="3"/>
      <c r="GX1443" s="3"/>
      <c r="GY1443" s="3"/>
      <c r="GZ1443" s="3"/>
      <c r="HA1443" s="3"/>
      <c r="HB1443" s="3"/>
      <c r="HC1443" s="3"/>
      <c r="HD1443" s="3"/>
      <c r="HE1443" s="3"/>
      <c r="HF1443" s="3"/>
      <c r="HG1443" s="3"/>
      <c r="HH1443" s="3"/>
      <c r="HI1443" s="3"/>
      <c r="HJ1443" s="3"/>
      <c r="HK1443" s="3"/>
      <c r="HL1443" s="3"/>
      <c r="HM1443" s="3"/>
      <c r="HN1443" s="3"/>
      <c r="HO1443" s="3"/>
      <c r="HP1443" s="3"/>
      <c r="HQ1443" s="3"/>
      <c r="HR1443" s="3"/>
      <c r="HS1443" s="3"/>
      <c r="HT1443" s="3"/>
      <c r="HU1443" s="3"/>
      <c r="HV1443" s="3"/>
      <c r="HW1443" s="3"/>
      <c r="HX1443" s="3"/>
      <c r="HY1443" s="3"/>
      <c r="HZ1443" s="3"/>
      <c r="IA1443" s="3"/>
      <c r="IB1443" s="3"/>
      <c r="IC1443" s="3"/>
      <c r="ID1443" s="3"/>
      <c r="IE1443" s="3"/>
      <c r="IF1443" s="3"/>
      <c r="IG1443" s="3"/>
      <c r="IH1443" s="3"/>
      <c r="II1443" s="3"/>
      <c r="IJ1443" s="3"/>
      <c r="IK1443" s="3"/>
      <c r="IL1443" s="3"/>
      <c r="IM1443" s="3"/>
      <c r="IN1443" s="3"/>
      <c r="IO1443" s="3"/>
      <c r="IP1443" s="3"/>
      <c r="IQ1443" s="3"/>
      <c r="IR1443" s="3"/>
    </row>
    <row r="1444" spans="1:252" ht="14.4" x14ac:dyDescent="0.3">
      <c r="A1444" s="7"/>
      <c r="B1444" s="7" t="s">
        <v>29</v>
      </c>
      <c r="C1444" s="45" t="s">
        <v>29</v>
      </c>
      <c r="D1444" s="6" t="s">
        <v>8</v>
      </c>
      <c r="E1444" s="6" t="s">
        <v>7</v>
      </c>
      <c r="F1444" s="5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  <c r="AA1444" s="3"/>
      <c r="AB1444" s="3"/>
      <c r="AC1444" s="3"/>
      <c r="AD1444" s="3"/>
      <c r="AE1444" s="3"/>
      <c r="AF1444" s="3"/>
      <c r="AG1444" s="3"/>
      <c r="AH1444" s="3"/>
      <c r="AI1444" s="3"/>
      <c r="AJ1444" s="3"/>
      <c r="AK1444" s="3"/>
      <c r="AL1444" s="3"/>
      <c r="AM1444" s="3"/>
      <c r="AN1444" s="3"/>
      <c r="AO1444" s="3"/>
      <c r="AP1444" s="3"/>
      <c r="AQ1444" s="3"/>
      <c r="AR1444" s="3"/>
      <c r="AS1444" s="3"/>
      <c r="AT1444" s="3"/>
      <c r="AU1444" s="3"/>
      <c r="AV1444" s="3"/>
      <c r="AW1444" s="3"/>
      <c r="AX1444" s="3"/>
      <c r="AY1444" s="3"/>
      <c r="AZ1444" s="3"/>
      <c r="BA1444" s="3"/>
      <c r="BB1444" s="3"/>
      <c r="BC1444" s="3"/>
      <c r="BD1444" s="3"/>
      <c r="BE1444" s="3"/>
      <c r="BF1444" s="3"/>
      <c r="BG1444" s="3"/>
      <c r="BH1444" s="3"/>
      <c r="BI1444" s="3"/>
      <c r="BJ1444" s="3"/>
      <c r="BK1444" s="3"/>
      <c r="BL1444" s="3"/>
      <c r="BM1444" s="3"/>
      <c r="BN1444" s="3"/>
      <c r="BO1444" s="3"/>
      <c r="BP1444" s="3"/>
      <c r="BQ1444" s="3"/>
      <c r="BR1444" s="3"/>
      <c r="BS1444" s="3"/>
      <c r="BT1444" s="3"/>
      <c r="BU1444" s="3"/>
      <c r="BV1444" s="3"/>
      <c r="BW1444" s="3"/>
      <c r="BX1444" s="3"/>
      <c r="BY1444" s="3"/>
      <c r="BZ1444" s="3"/>
      <c r="CA1444" s="3"/>
      <c r="CB1444" s="3"/>
      <c r="CC1444" s="3"/>
      <c r="CD1444" s="3"/>
      <c r="CE1444" s="3"/>
      <c r="CF1444" s="3"/>
      <c r="CG1444" s="3"/>
      <c r="CH1444" s="3"/>
      <c r="CI1444" s="3"/>
      <c r="CJ1444" s="3"/>
      <c r="CK1444" s="3"/>
      <c r="CL1444" s="3"/>
      <c r="CM1444" s="3"/>
      <c r="CN1444" s="3"/>
      <c r="CO1444" s="3"/>
      <c r="CP1444" s="3"/>
      <c r="CQ1444" s="3"/>
      <c r="CR1444" s="3"/>
      <c r="CS1444" s="3"/>
      <c r="CT1444" s="3"/>
      <c r="CU1444" s="3"/>
      <c r="CV1444" s="3"/>
      <c r="CW1444" s="3"/>
      <c r="CX1444" s="3"/>
      <c r="CY1444" s="3"/>
      <c r="CZ1444" s="3"/>
      <c r="DA1444" s="3"/>
      <c r="DB1444" s="3"/>
      <c r="DC1444" s="3"/>
      <c r="DD1444" s="3"/>
      <c r="DE1444" s="3"/>
      <c r="DF1444" s="3"/>
      <c r="DG1444" s="3"/>
      <c r="DH1444" s="3"/>
      <c r="DI1444" s="3"/>
      <c r="DJ1444" s="3"/>
      <c r="DK1444" s="3"/>
      <c r="DL1444" s="3"/>
      <c r="DM1444" s="3"/>
      <c r="DN1444" s="3"/>
      <c r="DO1444" s="3"/>
      <c r="DP1444" s="3"/>
      <c r="DQ1444" s="3"/>
      <c r="DR1444" s="3"/>
      <c r="DS1444" s="3"/>
      <c r="DT1444" s="3"/>
      <c r="DU1444" s="3"/>
      <c r="DV1444" s="3"/>
      <c r="DW1444" s="3"/>
      <c r="DX1444" s="3"/>
      <c r="DY1444" s="3"/>
      <c r="DZ1444" s="3"/>
      <c r="EA1444" s="3"/>
      <c r="EB1444" s="3"/>
      <c r="EC1444" s="3"/>
      <c r="ED1444" s="3"/>
      <c r="EE1444" s="3"/>
      <c r="EF1444" s="3"/>
      <c r="EG1444" s="3"/>
      <c r="EH1444" s="3"/>
      <c r="EI1444" s="3"/>
      <c r="EJ1444" s="3"/>
      <c r="EK1444" s="3"/>
      <c r="EL1444" s="3"/>
      <c r="EM1444" s="3"/>
      <c r="EN1444" s="3"/>
      <c r="EO1444" s="3"/>
      <c r="EP1444" s="3"/>
      <c r="EQ1444" s="3"/>
      <c r="ER1444" s="3"/>
      <c r="ES1444" s="3"/>
      <c r="ET1444" s="3"/>
      <c r="EU1444" s="3"/>
      <c r="EV1444" s="3"/>
      <c r="EW1444" s="3"/>
      <c r="EX1444" s="3"/>
      <c r="EY1444" s="3"/>
      <c r="EZ1444" s="3"/>
      <c r="FA1444" s="3"/>
      <c r="FB1444" s="3"/>
      <c r="FC1444" s="3"/>
      <c r="FD1444" s="3"/>
      <c r="FE1444" s="3"/>
      <c r="FF1444" s="3"/>
      <c r="FG1444" s="3"/>
      <c r="FH1444" s="3"/>
      <c r="FI1444" s="3"/>
      <c r="FJ1444" s="3"/>
      <c r="FK1444" s="3"/>
      <c r="FL1444" s="3"/>
      <c r="FM1444" s="3"/>
      <c r="FN1444" s="3"/>
      <c r="FO1444" s="3"/>
      <c r="FP1444" s="3"/>
      <c r="FQ1444" s="3"/>
      <c r="FR1444" s="3"/>
      <c r="FS1444" s="3"/>
      <c r="FT1444" s="3"/>
      <c r="FU1444" s="3"/>
      <c r="FV1444" s="3"/>
      <c r="FW1444" s="3"/>
      <c r="FX1444" s="3"/>
      <c r="FY1444" s="3"/>
      <c r="FZ1444" s="3"/>
      <c r="GA1444" s="3"/>
      <c r="GB1444" s="3"/>
      <c r="GC1444" s="3"/>
      <c r="GD1444" s="3"/>
      <c r="GE1444" s="3"/>
      <c r="GF1444" s="3"/>
      <c r="GG1444" s="3"/>
      <c r="GH1444" s="3"/>
      <c r="GI1444" s="3"/>
      <c r="GJ1444" s="3"/>
      <c r="GK1444" s="3"/>
      <c r="GL1444" s="3"/>
      <c r="GM1444" s="3"/>
      <c r="GN1444" s="3"/>
      <c r="GO1444" s="3"/>
      <c r="GP1444" s="3"/>
      <c r="GQ1444" s="3"/>
      <c r="GR1444" s="3"/>
      <c r="GS1444" s="3"/>
      <c r="GT1444" s="3"/>
      <c r="GU1444" s="3"/>
      <c r="GV1444" s="3"/>
      <c r="GW1444" s="3"/>
      <c r="GX1444" s="3"/>
      <c r="GY1444" s="3"/>
      <c r="GZ1444" s="3"/>
      <c r="HA1444" s="3"/>
      <c r="HB1444" s="3"/>
      <c r="HC1444" s="3"/>
      <c r="HD1444" s="3"/>
      <c r="HE1444" s="3"/>
      <c r="HF1444" s="3"/>
      <c r="HG1444" s="3"/>
      <c r="HH1444" s="3"/>
      <c r="HI1444" s="3"/>
      <c r="HJ1444" s="3"/>
      <c r="HK1444" s="3"/>
      <c r="HL1444" s="3"/>
      <c r="HM1444" s="3"/>
      <c r="HN1444" s="3"/>
      <c r="HO1444" s="3"/>
      <c r="HP1444" s="3"/>
      <c r="HQ1444" s="3"/>
      <c r="HR1444" s="3"/>
      <c r="HS1444" s="3"/>
      <c r="HT1444" s="3"/>
      <c r="HU1444" s="3"/>
      <c r="HV1444" s="3"/>
      <c r="HW1444" s="3"/>
      <c r="HX1444" s="3"/>
      <c r="HY1444" s="3"/>
      <c r="HZ1444" s="3"/>
      <c r="IA1444" s="3"/>
      <c r="IB1444" s="3"/>
      <c r="IC1444" s="3"/>
      <c r="ID1444" s="3"/>
      <c r="IE1444" s="3"/>
      <c r="IF1444" s="3"/>
      <c r="IG1444" s="3"/>
      <c r="IH1444" s="3"/>
      <c r="II1444" s="3"/>
      <c r="IJ1444" s="3"/>
      <c r="IK1444" s="3"/>
      <c r="IL1444" s="3"/>
      <c r="IM1444" s="3"/>
      <c r="IN1444" s="3"/>
      <c r="IO1444" s="3"/>
      <c r="IP1444" s="3"/>
      <c r="IQ1444" s="3"/>
      <c r="IR1444" s="3"/>
    </row>
    <row r="1445" spans="1:252" ht="14.4" x14ac:dyDescent="0.3">
      <c r="A1445" s="7"/>
      <c r="B1445" s="7" t="s">
        <v>29</v>
      </c>
      <c r="C1445" s="45" t="s">
        <v>29</v>
      </c>
      <c r="D1445" s="7" t="s">
        <v>41</v>
      </c>
      <c r="E1445" s="6" t="s">
        <v>20</v>
      </c>
      <c r="F1445" s="5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  <c r="AA1445" s="3"/>
      <c r="AB1445" s="3"/>
      <c r="AC1445" s="3"/>
      <c r="AD1445" s="3"/>
      <c r="AE1445" s="3"/>
      <c r="AF1445" s="3"/>
      <c r="AG1445" s="3"/>
      <c r="AH1445" s="3"/>
      <c r="AI1445" s="3"/>
      <c r="AJ1445" s="3"/>
      <c r="AK1445" s="3"/>
      <c r="AL1445" s="3"/>
      <c r="AM1445" s="3"/>
      <c r="AN1445" s="3"/>
      <c r="AO1445" s="3"/>
      <c r="AP1445" s="3"/>
      <c r="AQ1445" s="3"/>
      <c r="AR1445" s="3"/>
      <c r="AS1445" s="3"/>
      <c r="AT1445" s="3"/>
      <c r="AU1445" s="3"/>
      <c r="AV1445" s="3"/>
      <c r="AW1445" s="3"/>
      <c r="AX1445" s="3"/>
      <c r="AY1445" s="3"/>
      <c r="AZ1445" s="3"/>
      <c r="BA1445" s="3"/>
      <c r="BB1445" s="3"/>
      <c r="BC1445" s="3"/>
      <c r="BD1445" s="3"/>
      <c r="BE1445" s="3"/>
      <c r="BF1445" s="3"/>
      <c r="BG1445" s="3"/>
      <c r="BH1445" s="3"/>
      <c r="BI1445" s="3"/>
      <c r="BJ1445" s="3"/>
      <c r="BK1445" s="3"/>
      <c r="BL1445" s="3"/>
      <c r="BM1445" s="3"/>
      <c r="BN1445" s="3"/>
      <c r="BO1445" s="3"/>
      <c r="BP1445" s="3"/>
      <c r="BQ1445" s="3"/>
      <c r="BR1445" s="3"/>
      <c r="BS1445" s="3"/>
      <c r="BT1445" s="3"/>
      <c r="BU1445" s="3"/>
      <c r="BV1445" s="3"/>
      <c r="BW1445" s="3"/>
      <c r="BX1445" s="3"/>
      <c r="BY1445" s="3"/>
      <c r="BZ1445" s="3"/>
      <c r="CA1445" s="3"/>
      <c r="CB1445" s="3"/>
      <c r="CC1445" s="3"/>
      <c r="CD1445" s="3"/>
      <c r="CE1445" s="3"/>
      <c r="CF1445" s="3"/>
      <c r="CG1445" s="3"/>
      <c r="CH1445" s="3"/>
      <c r="CI1445" s="3"/>
      <c r="CJ1445" s="3"/>
      <c r="CK1445" s="3"/>
      <c r="CL1445" s="3"/>
      <c r="CM1445" s="3"/>
      <c r="CN1445" s="3"/>
      <c r="CO1445" s="3"/>
      <c r="CP1445" s="3"/>
      <c r="CQ1445" s="3"/>
      <c r="CR1445" s="3"/>
      <c r="CS1445" s="3"/>
      <c r="CT1445" s="3"/>
      <c r="CU1445" s="3"/>
      <c r="CV1445" s="3"/>
      <c r="CW1445" s="3"/>
      <c r="CX1445" s="3"/>
      <c r="CY1445" s="3"/>
      <c r="CZ1445" s="3"/>
      <c r="DA1445" s="3"/>
      <c r="DB1445" s="3"/>
      <c r="DC1445" s="3"/>
      <c r="DD1445" s="3"/>
      <c r="DE1445" s="3"/>
      <c r="DF1445" s="3"/>
      <c r="DG1445" s="3"/>
      <c r="DH1445" s="3"/>
      <c r="DI1445" s="3"/>
      <c r="DJ1445" s="3"/>
      <c r="DK1445" s="3"/>
      <c r="DL1445" s="3"/>
      <c r="DM1445" s="3"/>
      <c r="DN1445" s="3"/>
      <c r="DO1445" s="3"/>
      <c r="DP1445" s="3"/>
      <c r="DQ1445" s="3"/>
      <c r="DR1445" s="3"/>
      <c r="DS1445" s="3"/>
      <c r="DT1445" s="3"/>
      <c r="DU1445" s="3"/>
      <c r="DV1445" s="3"/>
      <c r="DW1445" s="3"/>
      <c r="DX1445" s="3"/>
      <c r="DY1445" s="3"/>
      <c r="DZ1445" s="3"/>
      <c r="EA1445" s="3"/>
      <c r="EB1445" s="3"/>
      <c r="EC1445" s="3"/>
      <c r="ED1445" s="3"/>
      <c r="EE1445" s="3"/>
      <c r="EF1445" s="3"/>
      <c r="EG1445" s="3"/>
      <c r="EH1445" s="3"/>
      <c r="EI1445" s="3"/>
      <c r="EJ1445" s="3"/>
      <c r="EK1445" s="3"/>
      <c r="EL1445" s="3"/>
      <c r="EM1445" s="3"/>
      <c r="EN1445" s="3"/>
      <c r="EO1445" s="3"/>
      <c r="EP1445" s="3"/>
      <c r="EQ1445" s="3"/>
      <c r="ER1445" s="3"/>
      <c r="ES1445" s="3"/>
      <c r="ET1445" s="3"/>
      <c r="EU1445" s="3"/>
      <c r="EV1445" s="3"/>
      <c r="EW1445" s="3"/>
      <c r="EX1445" s="3"/>
      <c r="EY1445" s="3"/>
      <c r="EZ1445" s="3"/>
      <c r="FA1445" s="3"/>
      <c r="FB1445" s="3"/>
      <c r="FC1445" s="3"/>
      <c r="FD1445" s="3"/>
      <c r="FE1445" s="3"/>
      <c r="FF1445" s="3"/>
      <c r="FG1445" s="3"/>
      <c r="FH1445" s="3"/>
      <c r="FI1445" s="3"/>
      <c r="FJ1445" s="3"/>
      <c r="FK1445" s="3"/>
      <c r="FL1445" s="3"/>
      <c r="FM1445" s="3"/>
      <c r="FN1445" s="3"/>
      <c r="FO1445" s="3"/>
      <c r="FP1445" s="3"/>
      <c r="FQ1445" s="3"/>
      <c r="FR1445" s="3"/>
      <c r="FS1445" s="3"/>
      <c r="FT1445" s="3"/>
      <c r="FU1445" s="3"/>
      <c r="FV1445" s="3"/>
      <c r="FW1445" s="3"/>
      <c r="FX1445" s="3"/>
      <c r="FY1445" s="3"/>
      <c r="FZ1445" s="3"/>
      <c r="GA1445" s="3"/>
      <c r="GB1445" s="3"/>
      <c r="GC1445" s="3"/>
      <c r="GD1445" s="3"/>
      <c r="GE1445" s="3"/>
      <c r="GF1445" s="3"/>
      <c r="GG1445" s="3"/>
      <c r="GH1445" s="3"/>
      <c r="GI1445" s="3"/>
      <c r="GJ1445" s="3"/>
      <c r="GK1445" s="3"/>
      <c r="GL1445" s="3"/>
      <c r="GM1445" s="3"/>
      <c r="GN1445" s="3"/>
      <c r="GO1445" s="3"/>
      <c r="GP1445" s="3"/>
      <c r="GQ1445" s="3"/>
      <c r="GR1445" s="3"/>
      <c r="GS1445" s="3"/>
      <c r="GT1445" s="3"/>
      <c r="GU1445" s="3"/>
      <c r="GV1445" s="3"/>
      <c r="GW1445" s="3"/>
      <c r="GX1445" s="3"/>
      <c r="GY1445" s="3"/>
      <c r="GZ1445" s="3"/>
      <c r="HA1445" s="3"/>
      <c r="HB1445" s="3"/>
      <c r="HC1445" s="3"/>
      <c r="HD1445" s="3"/>
      <c r="HE1445" s="3"/>
      <c r="HF1445" s="3"/>
      <c r="HG1445" s="3"/>
      <c r="HH1445" s="3"/>
      <c r="HI1445" s="3"/>
      <c r="HJ1445" s="3"/>
      <c r="HK1445" s="3"/>
      <c r="HL1445" s="3"/>
      <c r="HM1445" s="3"/>
      <c r="HN1445" s="3"/>
      <c r="HO1445" s="3"/>
      <c r="HP1445" s="3"/>
      <c r="HQ1445" s="3"/>
      <c r="HR1445" s="3"/>
      <c r="HS1445" s="3"/>
      <c r="HT1445" s="3"/>
      <c r="HU1445" s="3"/>
      <c r="HV1445" s="3"/>
      <c r="HW1445" s="3"/>
      <c r="HX1445" s="3"/>
      <c r="HY1445" s="3"/>
      <c r="HZ1445" s="3"/>
      <c r="IA1445" s="3"/>
      <c r="IB1445" s="3"/>
      <c r="IC1445" s="3"/>
      <c r="ID1445" s="3"/>
      <c r="IE1445" s="3"/>
      <c r="IF1445" s="3"/>
      <c r="IG1445" s="3"/>
      <c r="IH1445" s="3"/>
      <c r="II1445" s="3"/>
      <c r="IJ1445" s="3"/>
      <c r="IK1445" s="3"/>
      <c r="IL1445" s="3"/>
      <c r="IM1445" s="3"/>
      <c r="IN1445" s="3"/>
      <c r="IO1445" s="3"/>
      <c r="IP1445" s="3"/>
      <c r="IQ1445" s="3"/>
      <c r="IR1445" s="3"/>
    </row>
    <row r="1446" spans="1:252" ht="14.4" x14ac:dyDescent="0.3">
      <c r="A1446" s="7"/>
      <c r="B1446" s="7" t="s">
        <v>29</v>
      </c>
      <c r="C1446" s="45" t="s">
        <v>29</v>
      </c>
      <c r="D1446" s="6" t="s">
        <v>43</v>
      </c>
      <c r="E1446" s="6" t="s">
        <v>20</v>
      </c>
      <c r="F1446" s="5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  <c r="AA1446" s="3"/>
      <c r="AB1446" s="3"/>
      <c r="AC1446" s="3"/>
      <c r="AD1446" s="3"/>
      <c r="AE1446" s="3"/>
      <c r="AF1446" s="3"/>
      <c r="AG1446" s="3"/>
      <c r="AH1446" s="3"/>
      <c r="AI1446" s="3"/>
      <c r="AJ1446" s="3"/>
      <c r="AK1446" s="3"/>
      <c r="AL1446" s="3"/>
      <c r="AM1446" s="3"/>
      <c r="AN1446" s="3"/>
      <c r="AO1446" s="3"/>
      <c r="AP1446" s="3"/>
      <c r="AQ1446" s="3"/>
      <c r="AR1446" s="3"/>
      <c r="AS1446" s="3"/>
      <c r="AT1446" s="3"/>
      <c r="AU1446" s="3"/>
      <c r="AV1446" s="3"/>
      <c r="AW1446" s="3"/>
      <c r="AX1446" s="3"/>
      <c r="AY1446" s="3"/>
      <c r="AZ1446" s="3"/>
      <c r="BA1446" s="3"/>
      <c r="BB1446" s="3"/>
      <c r="BC1446" s="3"/>
      <c r="BD1446" s="3"/>
      <c r="BE1446" s="3"/>
      <c r="BF1446" s="3"/>
      <c r="BG1446" s="3"/>
      <c r="BH1446" s="3"/>
      <c r="BI1446" s="3"/>
      <c r="BJ1446" s="3"/>
      <c r="BK1446" s="3"/>
      <c r="BL1446" s="3"/>
      <c r="BM1446" s="3"/>
      <c r="BN1446" s="3"/>
      <c r="BO1446" s="3"/>
      <c r="BP1446" s="3"/>
      <c r="BQ1446" s="3"/>
      <c r="BR1446" s="3"/>
      <c r="BS1446" s="3"/>
      <c r="BT1446" s="3"/>
      <c r="BU1446" s="3"/>
      <c r="BV1446" s="3"/>
      <c r="BW1446" s="3"/>
      <c r="BX1446" s="3"/>
      <c r="BY1446" s="3"/>
      <c r="BZ1446" s="3"/>
      <c r="CA1446" s="3"/>
      <c r="CB1446" s="3"/>
      <c r="CC1446" s="3"/>
      <c r="CD1446" s="3"/>
      <c r="CE1446" s="3"/>
      <c r="CF1446" s="3"/>
      <c r="CG1446" s="3"/>
      <c r="CH1446" s="3"/>
      <c r="CI1446" s="3"/>
      <c r="CJ1446" s="3"/>
      <c r="CK1446" s="3"/>
      <c r="CL1446" s="3"/>
      <c r="CM1446" s="3"/>
      <c r="CN1446" s="3"/>
      <c r="CO1446" s="3"/>
      <c r="CP1446" s="3"/>
      <c r="CQ1446" s="3"/>
      <c r="CR1446" s="3"/>
      <c r="CS1446" s="3"/>
      <c r="CT1446" s="3"/>
      <c r="CU1446" s="3"/>
      <c r="CV1446" s="3"/>
      <c r="CW1446" s="3"/>
      <c r="CX1446" s="3"/>
      <c r="CY1446" s="3"/>
      <c r="CZ1446" s="3"/>
      <c r="DA1446" s="3"/>
      <c r="DB1446" s="3"/>
      <c r="DC1446" s="3"/>
      <c r="DD1446" s="3"/>
      <c r="DE1446" s="3"/>
      <c r="DF1446" s="3"/>
      <c r="DG1446" s="3"/>
      <c r="DH1446" s="3"/>
      <c r="DI1446" s="3"/>
      <c r="DJ1446" s="3"/>
      <c r="DK1446" s="3"/>
      <c r="DL1446" s="3"/>
      <c r="DM1446" s="3"/>
      <c r="DN1446" s="3"/>
      <c r="DO1446" s="3"/>
      <c r="DP1446" s="3"/>
      <c r="DQ1446" s="3"/>
      <c r="DR1446" s="3"/>
      <c r="DS1446" s="3"/>
      <c r="DT1446" s="3"/>
      <c r="DU1446" s="3"/>
      <c r="DV1446" s="3"/>
      <c r="DW1446" s="3"/>
      <c r="DX1446" s="3"/>
      <c r="DY1446" s="3"/>
      <c r="DZ1446" s="3"/>
      <c r="EA1446" s="3"/>
      <c r="EB1446" s="3"/>
      <c r="EC1446" s="3"/>
      <c r="ED1446" s="3"/>
      <c r="EE1446" s="3"/>
      <c r="EF1446" s="3"/>
      <c r="EG1446" s="3"/>
      <c r="EH1446" s="3"/>
      <c r="EI1446" s="3"/>
      <c r="EJ1446" s="3"/>
      <c r="EK1446" s="3"/>
      <c r="EL1446" s="3"/>
      <c r="EM1446" s="3"/>
      <c r="EN1446" s="3"/>
      <c r="EO1446" s="3"/>
      <c r="EP1446" s="3"/>
      <c r="EQ1446" s="3"/>
      <c r="ER1446" s="3"/>
      <c r="ES1446" s="3"/>
      <c r="ET1446" s="3"/>
      <c r="EU1446" s="3"/>
      <c r="EV1446" s="3"/>
      <c r="EW1446" s="3"/>
      <c r="EX1446" s="3"/>
      <c r="EY1446" s="3"/>
      <c r="EZ1446" s="3"/>
      <c r="FA1446" s="3"/>
      <c r="FB1446" s="3"/>
      <c r="FC1446" s="3"/>
      <c r="FD1446" s="3"/>
      <c r="FE1446" s="3"/>
      <c r="FF1446" s="3"/>
      <c r="FG1446" s="3"/>
      <c r="FH1446" s="3"/>
      <c r="FI1446" s="3"/>
      <c r="FJ1446" s="3"/>
      <c r="FK1446" s="3"/>
      <c r="FL1446" s="3"/>
      <c r="FM1446" s="3"/>
      <c r="FN1446" s="3"/>
      <c r="FO1446" s="3"/>
      <c r="FP1446" s="3"/>
      <c r="FQ1446" s="3"/>
      <c r="FR1446" s="3"/>
      <c r="FS1446" s="3"/>
      <c r="FT1446" s="3"/>
      <c r="FU1446" s="3"/>
      <c r="FV1446" s="3"/>
      <c r="FW1446" s="3"/>
      <c r="FX1446" s="3"/>
      <c r="FY1446" s="3"/>
      <c r="FZ1446" s="3"/>
      <c r="GA1446" s="3"/>
      <c r="GB1446" s="3"/>
      <c r="GC1446" s="3"/>
      <c r="GD1446" s="3"/>
      <c r="GE1446" s="3"/>
      <c r="GF1446" s="3"/>
      <c r="GG1446" s="3"/>
      <c r="GH1446" s="3"/>
      <c r="GI1446" s="3"/>
      <c r="GJ1446" s="3"/>
      <c r="GK1446" s="3"/>
      <c r="GL1446" s="3"/>
      <c r="GM1446" s="3"/>
      <c r="GN1446" s="3"/>
      <c r="GO1446" s="3"/>
      <c r="GP1446" s="3"/>
      <c r="GQ1446" s="3"/>
      <c r="GR1446" s="3"/>
      <c r="GS1446" s="3"/>
      <c r="GT1446" s="3"/>
      <c r="GU1446" s="3"/>
      <c r="GV1446" s="3"/>
      <c r="GW1446" s="3"/>
      <c r="GX1446" s="3"/>
      <c r="GY1446" s="3"/>
      <c r="GZ1446" s="3"/>
      <c r="HA1446" s="3"/>
      <c r="HB1446" s="3"/>
      <c r="HC1446" s="3"/>
      <c r="HD1446" s="3"/>
      <c r="HE1446" s="3"/>
      <c r="HF1446" s="3"/>
      <c r="HG1446" s="3"/>
      <c r="HH1446" s="3"/>
      <c r="HI1446" s="3"/>
      <c r="HJ1446" s="3"/>
      <c r="HK1446" s="3"/>
      <c r="HL1446" s="3"/>
      <c r="HM1446" s="3"/>
      <c r="HN1446" s="3"/>
      <c r="HO1446" s="3"/>
      <c r="HP1446" s="3"/>
      <c r="HQ1446" s="3"/>
      <c r="HR1446" s="3"/>
      <c r="HS1446" s="3"/>
      <c r="HT1446" s="3"/>
      <c r="HU1446" s="3"/>
      <c r="HV1446" s="3"/>
      <c r="HW1446" s="3"/>
      <c r="HX1446" s="3"/>
      <c r="HY1446" s="3"/>
      <c r="HZ1446" s="3"/>
      <c r="IA1446" s="3"/>
      <c r="IB1446" s="3"/>
      <c r="IC1446" s="3"/>
      <c r="ID1446" s="3"/>
      <c r="IE1446" s="3"/>
      <c r="IF1446" s="3"/>
      <c r="IG1446" s="3"/>
      <c r="IH1446" s="3"/>
      <c r="II1446" s="3"/>
      <c r="IJ1446" s="3"/>
      <c r="IK1446" s="3"/>
      <c r="IL1446" s="3"/>
      <c r="IM1446" s="3"/>
      <c r="IN1446" s="3"/>
      <c r="IO1446" s="3"/>
      <c r="IP1446" s="3"/>
      <c r="IQ1446" s="3"/>
      <c r="IR1446" s="3"/>
    </row>
    <row r="1447" spans="1:252" ht="14.4" x14ac:dyDescent="0.3">
      <c r="A1447" s="7"/>
      <c r="B1447" s="7" t="s">
        <v>29</v>
      </c>
      <c r="C1447" s="45" t="s">
        <v>29</v>
      </c>
      <c r="D1447" s="6" t="s">
        <v>43</v>
      </c>
      <c r="E1447" s="6" t="s">
        <v>20</v>
      </c>
      <c r="F1447" s="5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  <c r="AA1447" s="3"/>
      <c r="AB1447" s="3"/>
      <c r="AC1447" s="3"/>
      <c r="AD1447" s="3"/>
      <c r="AE1447" s="3"/>
      <c r="AF1447" s="3"/>
      <c r="AG1447" s="3"/>
      <c r="AH1447" s="3"/>
      <c r="AI1447" s="3"/>
      <c r="AJ1447" s="3"/>
      <c r="AK1447" s="3"/>
      <c r="AL1447" s="3"/>
      <c r="AM1447" s="3"/>
      <c r="AN1447" s="3"/>
      <c r="AO1447" s="3"/>
      <c r="AP1447" s="3"/>
      <c r="AQ1447" s="3"/>
      <c r="AR1447" s="3"/>
      <c r="AS1447" s="3"/>
      <c r="AT1447" s="3"/>
      <c r="AU1447" s="3"/>
      <c r="AV1447" s="3"/>
      <c r="AW1447" s="3"/>
      <c r="AX1447" s="3"/>
      <c r="AY1447" s="3"/>
      <c r="AZ1447" s="3"/>
      <c r="BA1447" s="3"/>
      <c r="BB1447" s="3"/>
      <c r="BC1447" s="3"/>
      <c r="BD1447" s="3"/>
      <c r="BE1447" s="3"/>
      <c r="BF1447" s="3"/>
      <c r="BG1447" s="3"/>
      <c r="BH1447" s="3"/>
      <c r="BI1447" s="3"/>
      <c r="BJ1447" s="3"/>
      <c r="BK1447" s="3"/>
      <c r="BL1447" s="3"/>
      <c r="BM1447" s="3"/>
      <c r="BN1447" s="3"/>
      <c r="BO1447" s="3"/>
      <c r="BP1447" s="3"/>
      <c r="BQ1447" s="3"/>
      <c r="BR1447" s="3"/>
      <c r="BS1447" s="3"/>
      <c r="BT1447" s="3"/>
      <c r="BU1447" s="3"/>
      <c r="BV1447" s="3"/>
      <c r="BW1447" s="3"/>
      <c r="BX1447" s="3"/>
      <c r="BY1447" s="3"/>
      <c r="BZ1447" s="3"/>
      <c r="CA1447" s="3"/>
      <c r="CB1447" s="3"/>
      <c r="CC1447" s="3"/>
      <c r="CD1447" s="3"/>
      <c r="CE1447" s="3"/>
      <c r="CF1447" s="3"/>
      <c r="CG1447" s="3"/>
      <c r="CH1447" s="3"/>
      <c r="CI1447" s="3"/>
      <c r="CJ1447" s="3"/>
      <c r="CK1447" s="3"/>
      <c r="CL1447" s="3"/>
      <c r="CM1447" s="3"/>
      <c r="CN1447" s="3"/>
      <c r="CO1447" s="3"/>
      <c r="CP1447" s="3"/>
      <c r="CQ1447" s="3"/>
      <c r="CR1447" s="3"/>
      <c r="CS1447" s="3"/>
      <c r="CT1447" s="3"/>
      <c r="CU1447" s="3"/>
      <c r="CV1447" s="3"/>
      <c r="CW1447" s="3"/>
      <c r="CX1447" s="3"/>
      <c r="CY1447" s="3"/>
      <c r="CZ1447" s="3"/>
      <c r="DA1447" s="3"/>
      <c r="DB1447" s="3"/>
      <c r="DC1447" s="3"/>
      <c r="DD1447" s="3"/>
      <c r="DE1447" s="3"/>
      <c r="DF1447" s="3"/>
      <c r="DG1447" s="3"/>
      <c r="DH1447" s="3"/>
      <c r="DI1447" s="3"/>
      <c r="DJ1447" s="3"/>
      <c r="DK1447" s="3"/>
      <c r="DL1447" s="3"/>
      <c r="DM1447" s="3"/>
      <c r="DN1447" s="3"/>
      <c r="DO1447" s="3"/>
      <c r="DP1447" s="3"/>
      <c r="DQ1447" s="3"/>
      <c r="DR1447" s="3"/>
      <c r="DS1447" s="3"/>
      <c r="DT1447" s="3"/>
      <c r="DU1447" s="3"/>
      <c r="DV1447" s="3"/>
      <c r="DW1447" s="3"/>
      <c r="DX1447" s="3"/>
      <c r="DY1447" s="3"/>
      <c r="DZ1447" s="3"/>
      <c r="EA1447" s="3"/>
      <c r="EB1447" s="3"/>
      <c r="EC1447" s="3"/>
      <c r="ED1447" s="3"/>
      <c r="EE1447" s="3"/>
      <c r="EF1447" s="3"/>
      <c r="EG1447" s="3"/>
      <c r="EH1447" s="3"/>
      <c r="EI1447" s="3"/>
      <c r="EJ1447" s="3"/>
      <c r="EK1447" s="3"/>
      <c r="EL1447" s="3"/>
      <c r="EM1447" s="3"/>
      <c r="EN1447" s="3"/>
      <c r="EO1447" s="3"/>
      <c r="EP1447" s="3"/>
      <c r="EQ1447" s="3"/>
      <c r="ER1447" s="3"/>
      <c r="ES1447" s="3"/>
      <c r="ET1447" s="3"/>
      <c r="EU1447" s="3"/>
      <c r="EV1447" s="3"/>
      <c r="EW1447" s="3"/>
      <c r="EX1447" s="3"/>
      <c r="EY1447" s="3"/>
      <c r="EZ1447" s="3"/>
      <c r="FA1447" s="3"/>
      <c r="FB1447" s="3"/>
      <c r="FC1447" s="3"/>
      <c r="FD1447" s="3"/>
      <c r="FE1447" s="3"/>
      <c r="FF1447" s="3"/>
      <c r="FG1447" s="3"/>
      <c r="FH1447" s="3"/>
      <c r="FI1447" s="3"/>
      <c r="FJ1447" s="3"/>
      <c r="FK1447" s="3"/>
      <c r="FL1447" s="3"/>
      <c r="FM1447" s="3"/>
      <c r="FN1447" s="3"/>
      <c r="FO1447" s="3"/>
      <c r="FP1447" s="3"/>
      <c r="FQ1447" s="3"/>
      <c r="FR1447" s="3"/>
      <c r="FS1447" s="3"/>
      <c r="FT1447" s="3"/>
      <c r="FU1447" s="3"/>
      <c r="FV1447" s="3"/>
      <c r="FW1447" s="3"/>
      <c r="FX1447" s="3"/>
      <c r="FY1447" s="3"/>
      <c r="FZ1447" s="3"/>
      <c r="GA1447" s="3"/>
      <c r="GB1447" s="3"/>
      <c r="GC1447" s="3"/>
      <c r="GD1447" s="3"/>
      <c r="GE1447" s="3"/>
      <c r="GF1447" s="3"/>
      <c r="GG1447" s="3"/>
      <c r="GH1447" s="3"/>
      <c r="GI1447" s="3"/>
      <c r="GJ1447" s="3"/>
      <c r="GK1447" s="3"/>
      <c r="GL1447" s="3"/>
      <c r="GM1447" s="3"/>
      <c r="GN1447" s="3"/>
      <c r="GO1447" s="3"/>
      <c r="GP1447" s="3"/>
      <c r="GQ1447" s="3"/>
      <c r="GR1447" s="3"/>
      <c r="GS1447" s="3"/>
      <c r="GT1447" s="3"/>
      <c r="GU1447" s="3"/>
      <c r="GV1447" s="3"/>
      <c r="GW1447" s="3"/>
      <c r="GX1447" s="3"/>
      <c r="GY1447" s="3"/>
      <c r="GZ1447" s="3"/>
      <c r="HA1447" s="3"/>
      <c r="HB1447" s="3"/>
      <c r="HC1447" s="3"/>
      <c r="HD1447" s="3"/>
      <c r="HE1447" s="3"/>
      <c r="HF1447" s="3"/>
      <c r="HG1447" s="3"/>
      <c r="HH1447" s="3"/>
      <c r="HI1447" s="3"/>
      <c r="HJ1447" s="3"/>
      <c r="HK1447" s="3"/>
      <c r="HL1447" s="3"/>
      <c r="HM1447" s="3"/>
      <c r="HN1447" s="3"/>
      <c r="HO1447" s="3"/>
      <c r="HP1447" s="3"/>
      <c r="HQ1447" s="3"/>
      <c r="HR1447" s="3"/>
      <c r="HS1447" s="3"/>
      <c r="HT1447" s="3"/>
      <c r="HU1447" s="3"/>
      <c r="HV1447" s="3"/>
      <c r="HW1447" s="3"/>
      <c r="HX1447" s="3"/>
      <c r="HY1447" s="3"/>
      <c r="HZ1447" s="3"/>
      <c r="IA1447" s="3"/>
      <c r="IB1447" s="3"/>
      <c r="IC1447" s="3"/>
      <c r="ID1447" s="3"/>
      <c r="IE1447" s="3"/>
      <c r="IF1447" s="3"/>
      <c r="IG1447" s="3"/>
      <c r="IH1447" s="3"/>
      <c r="II1447" s="3"/>
      <c r="IJ1447" s="3"/>
      <c r="IK1447" s="3"/>
      <c r="IL1447" s="3"/>
      <c r="IM1447" s="3"/>
      <c r="IN1447" s="3"/>
      <c r="IO1447" s="3"/>
      <c r="IP1447" s="3"/>
      <c r="IQ1447" s="3"/>
      <c r="IR1447" s="3"/>
    </row>
    <row r="1448" spans="1:252" ht="14.4" x14ac:dyDescent="0.3">
      <c r="A1448" s="7"/>
      <c r="B1448" s="7" t="s">
        <v>29</v>
      </c>
      <c r="C1448" s="45" t="s">
        <v>29</v>
      </c>
      <c r="D1448" s="6" t="s">
        <v>43</v>
      </c>
      <c r="E1448" s="6" t="s">
        <v>20</v>
      </c>
      <c r="F1448" s="5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  <c r="AA1448" s="3"/>
      <c r="AB1448" s="3"/>
      <c r="AC1448" s="3"/>
      <c r="AD1448" s="3"/>
      <c r="AE1448" s="3"/>
      <c r="AF1448" s="3"/>
      <c r="AG1448" s="3"/>
      <c r="AH1448" s="3"/>
      <c r="AI1448" s="3"/>
      <c r="AJ1448" s="3"/>
      <c r="AK1448" s="3"/>
      <c r="AL1448" s="3"/>
      <c r="AM1448" s="3"/>
      <c r="AN1448" s="3"/>
      <c r="AO1448" s="3"/>
      <c r="AP1448" s="3"/>
      <c r="AQ1448" s="3"/>
      <c r="AR1448" s="3"/>
      <c r="AS1448" s="3"/>
      <c r="AT1448" s="3"/>
      <c r="AU1448" s="3"/>
      <c r="AV1448" s="3"/>
      <c r="AW1448" s="3"/>
      <c r="AX1448" s="3"/>
      <c r="AY1448" s="3"/>
      <c r="AZ1448" s="3"/>
      <c r="BA1448" s="3"/>
      <c r="BB1448" s="3"/>
      <c r="BC1448" s="3"/>
      <c r="BD1448" s="3"/>
      <c r="BE1448" s="3"/>
      <c r="BF1448" s="3"/>
      <c r="BG1448" s="3"/>
      <c r="BH1448" s="3"/>
      <c r="BI1448" s="3"/>
      <c r="BJ1448" s="3"/>
      <c r="BK1448" s="3"/>
      <c r="BL1448" s="3"/>
      <c r="BM1448" s="3"/>
      <c r="BN1448" s="3"/>
      <c r="BO1448" s="3"/>
      <c r="BP1448" s="3"/>
      <c r="BQ1448" s="3"/>
      <c r="BR1448" s="3"/>
      <c r="BS1448" s="3"/>
      <c r="BT1448" s="3"/>
      <c r="BU1448" s="3"/>
      <c r="BV1448" s="3"/>
      <c r="BW1448" s="3"/>
      <c r="BX1448" s="3"/>
      <c r="BY1448" s="3"/>
      <c r="BZ1448" s="3"/>
      <c r="CA1448" s="3"/>
      <c r="CB1448" s="3"/>
      <c r="CC1448" s="3"/>
      <c r="CD1448" s="3"/>
      <c r="CE1448" s="3"/>
      <c r="CF1448" s="3"/>
      <c r="CG1448" s="3"/>
      <c r="CH1448" s="3"/>
      <c r="CI1448" s="3"/>
      <c r="CJ1448" s="3"/>
      <c r="CK1448" s="3"/>
      <c r="CL1448" s="3"/>
      <c r="CM1448" s="3"/>
      <c r="CN1448" s="3"/>
      <c r="CO1448" s="3"/>
      <c r="CP1448" s="3"/>
      <c r="CQ1448" s="3"/>
      <c r="CR1448" s="3"/>
      <c r="CS1448" s="3"/>
      <c r="CT1448" s="3"/>
      <c r="CU1448" s="3"/>
      <c r="CV1448" s="3"/>
      <c r="CW1448" s="3"/>
      <c r="CX1448" s="3"/>
      <c r="CY1448" s="3"/>
      <c r="CZ1448" s="3"/>
      <c r="DA1448" s="3"/>
      <c r="DB1448" s="3"/>
      <c r="DC1448" s="3"/>
      <c r="DD1448" s="3"/>
      <c r="DE1448" s="3"/>
      <c r="DF1448" s="3"/>
      <c r="DG1448" s="3"/>
      <c r="DH1448" s="3"/>
      <c r="DI1448" s="3"/>
      <c r="DJ1448" s="3"/>
      <c r="DK1448" s="3"/>
      <c r="DL1448" s="3"/>
      <c r="DM1448" s="3"/>
      <c r="DN1448" s="3"/>
      <c r="DO1448" s="3"/>
      <c r="DP1448" s="3"/>
      <c r="DQ1448" s="3"/>
      <c r="DR1448" s="3"/>
      <c r="DS1448" s="3"/>
      <c r="DT1448" s="3"/>
      <c r="DU1448" s="3"/>
      <c r="DV1448" s="3"/>
      <c r="DW1448" s="3"/>
      <c r="DX1448" s="3"/>
      <c r="DY1448" s="3"/>
      <c r="DZ1448" s="3"/>
      <c r="EA1448" s="3"/>
      <c r="EB1448" s="3"/>
      <c r="EC1448" s="3"/>
      <c r="ED1448" s="3"/>
      <c r="EE1448" s="3"/>
      <c r="EF1448" s="3"/>
      <c r="EG1448" s="3"/>
      <c r="EH1448" s="3"/>
      <c r="EI1448" s="3"/>
      <c r="EJ1448" s="3"/>
      <c r="EK1448" s="3"/>
      <c r="EL1448" s="3"/>
      <c r="EM1448" s="3"/>
      <c r="EN1448" s="3"/>
      <c r="EO1448" s="3"/>
      <c r="EP1448" s="3"/>
      <c r="EQ1448" s="3"/>
      <c r="ER1448" s="3"/>
      <c r="ES1448" s="3"/>
      <c r="ET1448" s="3"/>
      <c r="EU1448" s="3"/>
      <c r="EV1448" s="3"/>
      <c r="EW1448" s="3"/>
      <c r="EX1448" s="3"/>
      <c r="EY1448" s="3"/>
      <c r="EZ1448" s="3"/>
      <c r="FA1448" s="3"/>
      <c r="FB1448" s="3"/>
      <c r="FC1448" s="3"/>
      <c r="FD1448" s="3"/>
      <c r="FE1448" s="3"/>
      <c r="FF1448" s="3"/>
      <c r="FG1448" s="3"/>
      <c r="FH1448" s="3"/>
      <c r="FI1448" s="3"/>
      <c r="FJ1448" s="3"/>
      <c r="FK1448" s="3"/>
      <c r="FL1448" s="3"/>
      <c r="FM1448" s="3"/>
      <c r="FN1448" s="3"/>
      <c r="FO1448" s="3"/>
      <c r="FP1448" s="3"/>
      <c r="FQ1448" s="3"/>
      <c r="FR1448" s="3"/>
      <c r="FS1448" s="3"/>
      <c r="FT1448" s="3"/>
      <c r="FU1448" s="3"/>
      <c r="FV1448" s="3"/>
      <c r="FW1448" s="3"/>
      <c r="FX1448" s="3"/>
      <c r="FY1448" s="3"/>
      <c r="FZ1448" s="3"/>
      <c r="GA1448" s="3"/>
      <c r="GB1448" s="3"/>
      <c r="GC1448" s="3"/>
      <c r="GD1448" s="3"/>
      <c r="GE1448" s="3"/>
      <c r="GF1448" s="3"/>
      <c r="GG1448" s="3"/>
      <c r="GH1448" s="3"/>
      <c r="GI1448" s="3"/>
      <c r="GJ1448" s="3"/>
      <c r="GK1448" s="3"/>
      <c r="GL1448" s="3"/>
      <c r="GM1448" s="3"/>
      <c r="GN1448" s="3"/>
      <c r="GO1448" s="3"/>
      <c r="GP1448" s="3"/>
      <c r="GQ1448" s="3"/>
      <c r="GR1448" s="3"/>
      <c r="GS1448" s="3"/>
      <c r="GT1448" s="3"/>
      <c r="GU1448" s="3"/>
      <c r="GV1448" s="3"/>
      <c r="GW1448" s="3"/>
      <c r="GX1448" s="3"/>
      <c r="GY1448" s="3"/>
      <c r="GZ1448" s="3"/>
      <c r="HA1448" s="3"/>
      <c r="HB1448" s="3"/>
      <c r="HC1448" s="3"/>
      <c r="HD1448" s="3"/>
      <c r="HE1448" s="3"/>
      <c r="HF1448" s="3"/>
      <c r="HG1448" s="3"/>
      <c r="HH1448" s="3"/>
      <c r="HI1448" s="3"/>
      <c r="HJ1448" s="3"/>
      <c r="HK1448" s="3"/>
      <c r="HL1448" s="3"/>
      <c r="HM1448" s="3"/>
      <c r="HN1448" s="3"/>
      <c r="HO1448" s="3"/>
      <c r="HP1448" s="3"/>
      <c r="HQ1448" s="3"/>
      <c r="HR1448" s="3"/>
      <c r="HS1448" s="3"/>
      <c r="HT1448" s="3"/>
      <c r="HU1448" s="3"/>
      <c r="HV1448" s="3"/>
      <c r="HW1448" s="3"/>
      <c r="HX1448" s="3"/>
      <c r="HY1448" s="3"/>
      <c r="HZ1448" s="3"/>
      <c r="IA1448" s="3"/>
      <c r="IB1448" s="3"/>
      <c r="IC1448" s="3"/>
      <c r="ID1448" s="3"/>
      <c r="IE1448" s="3"/>
      <c r="IF1448" s="3"/>
      <c r="IG1448" s="3"/>
      <c r="IH1448" s="3"/>
      <c r="II1448" s="3"/>
      <c r="IJ1448" s="3"/>
      <c r="IK1448" s="3"/>
      <c r="IL1448" s="3"/>
      <c r="IM1448" s="3"/>
      <c r="IN1448" s="3"/>
      <c r="IO1448" s="3"/>
      <c r="IP1448" s="3"/>
      <c r="IQ1448" s="3"/>
      <c r="IR1448" s="3"/>
    </row>
    <row r="1449" spans="1:252" ht="14.4" x14ac:dyDescent="0.3">
      <c r="A1449" s="7"/>
      <c r="B1449" s="7" t="s">
        <v>20</v>
      </c>
      <c r="C1449" s="29" t="s">
        <v>116</v>
      </c>
      <c r="D1449" s="6" t="s">
        <v>8</v>
      </c>
      <c r="E1449" s="6" t="s">
        <v>7</v>
      </c>
      <c r="F1449" s="5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  <c r="AA1449" s="3"/>
      <c r="AB1449" s="3"/>
      <c r="AC1449" s="3"/>
      <c r="AD1449" s="3"/>
      <c r="AE1449" s="3"/>
      <c r="AF1449" s="3"/>
      <c r="AG1449" s="3"/>
      <c r="AH1449" s="3"/>
      <c r="AI1449" s="3"/>
      <c r="AJ1449" s="3"/>
      <c r="AK1449" s="3"/>
      <c r="AL1449" s="3"/>
      <c r="AM1449" s="3"/>
      <c r="AN1449" s="3"/>
      <c r="AO1449" s="3"/>
      <c r="AP1449" s="3"/>
      <c r="AQ1449" s="3"/>
      <c r="AR1449" s="3"/>
      <c r="AS1449" s="3"/>
      <c r="AT1449" s="3"/>
      <c r="AU1449" s="3"/>
      <c r="AV1449" s="3"/>
      <c r="AW1449" s="3"/>
      <c r="AX1449" s="3"/>
      <c r="AY1449" s="3"/>
      <c r="AZ1449" s="3"/>
      <c r="BA1449" s="3"/>
      <c r="BB1449" s="3"/>
      <c r="BC1449" s="3"/>
      <c r="BD1449" s="3"/>
      <c r="BE1449" s="3"/>
      <c r="BF1449" s="3"/>
      <c r="BG1449" s="3"/>
      <c r="BH1449" s="3"/>
      <c r="BI1449" s="3"/>
      <c r="BJ1449" s="3"/>
      <c r="BK1449" s="3"/>
      <c r="BL1449" s="3"/>
      <c r="BM1449" s="3"/>
      <c r="BN1449" s="3"/>
      <c r="BO1449" s="3"/>
      <c r="BP1449" s="3"/>
      <c r="BQ1449" s="3"/>
      <c r="BR1449" s="3"/>
      <c r="BS1449" s="3"/>
      <c r="BT1449" s="3"/>
      <c r="BU1449" s="3"/>
      <c r="BV1449" s="3"/>
      <c r="BW1449" s="3"/>
      <c r="BX1449" s="3"/>
      <c r="BY1449" s="3"/>
      <c r="BZ1449" s="3"/>
      <c r="CA1449" s="3"/>
      <c r="CB1449" s="3"/>
      <c r="CC1449" s="3"/>
      <c r="CD1449" s="3"/>
      <c r="CE1449" s="3"/>
      <c r="CF1449" s="3"/>
      <c r="CG1449" s="3"/>
      <c r="CH1449" s="3"/>
      <c r="CI1449" s="3"/>
      <c r="CJ1449" s="3"/>
      <c r="CK1449" s="3"/>
      <c r="CL1449" s="3"/>
      <c r="CM1449" s="3"/>
      <c r="CN1449" s="3"/>
      <c r="CO1449" s="3"/>
      <c r="CP1449" s="3"/>
      <c r="CQ1449" s="3"/>
      <c r="CR1449" s="3"/>
      <c r="CS1449" s="3"/>
      <c r="CT1449" s="3"/>
      <c r="CU1449" s="3"/>
      <c r="CV1449" s="3"/>
      <c r="CW1449" s="3"/>
      <c r="CX1449" s="3"/>
      <c r="CY1449" s="3"/>
      <c r="CZ1449" s="3"/>
      <c r="DA1449" s="3"/>
      <c r="DB1449" s="3"/>
      <c r="DC1449" s="3"/>
      <c r="DD1449" s="3"/>
      <c r="DE1449" s="3"/>
      <c r="DF1449" s="3"/>
      <c r="DG1449" s="3"/>
      <c r="DH1449" s="3"/>
      <c r="DI1449" s="3"/>
      <c r="DJ1449" s="3"/>
      <c r="DK1449" s="3"/>
      <c r="DL1449" s="3"/>
      <c r="DM1449" s="3"/>
      <c r="DN1449" s="3"/>
      <c r="DO1449" s="3"/>
      <c r="DP1449" s="3"/>
      <c r="DQ1449" s="3"/>
      <c r="DR1449" s="3"/>
      <c r="DS1449" s="3"/>
      <c r="DT1449" s="3"/>
      <c r="DU1449" s="3"/>
      <c r="DV1449" s="3"/>
      <c r="DW1449" s="3"/>
      <c r="DX1449" s="3"/>
      <c r="DY1449" s="3"/>
      <c r="DZ1449" s="3"/>
      <c r="EA1449" s="3"/>
      <c r="EB1449" s="3"/>
      <c r="EC1449" s="3"/>
      <c r="ED1449" s="3"/>
      <c r="EE1449" s="3"/>
      <c r="EF1449" s="3"/>
      <c r="EG1449" s="3"/>
      <c r="EH1449" s="3"/>
      <c r="EI1449" s="3"/>
      <c r="EJ1449" s="3"/>
      <c r="EK1449" s="3"/>
      <c r="EL1449" s="3"/>
      <c r="EM1449" s="3"/>
      <c r="EN1449" s="3"/>
      <c r="EO1449" s="3"/>
      <c r="EP1449" s="3"/>
      <c r="EQ1449" s="3"/>
      <c r="ER1449" s="3"/>
      <c r="ES1449" s="3"/>
      <c r="ET1449" s="3"/>
      <c r="EU1449" s="3"/>
      <c r="EV1449" s="3"/>
      <c r="EW1449" s="3"/>
      <c r="EX1449" s="3"/>
      <c r="EY1449" s="3"/>
      <c r="EZ1449" s="3"/>
      <c r="FA1449" s="3"/>
      <c r="FB1449" s="3"/>
      <c r="FC1449" s="3"/>
      <c r="FD1449" s="3"/>
      <c r="FE1449" s="3"/>
      <c r="FF1449" s="3"/>
      <c r="FG1449" s="3"/>
      <c r="FH1449" s="3"/>
      <c r="FI1449" s="3"/>
      <c r="FJ1449" s="3"/>
      <c r="FK1449" s="3"/>
      <c r="FL1449" s="3"/>
      <c r="FM1449" s="3"/>
      <c r="FN1449" s="3"/>
      <c r="FO1449" s="3"/>
      <c r="FP1449" s="3"/>
      <c r="FQ1449" s="3"/>
      <c r="FR1449" s="3"/>
      <c r="FS1449" s="3"/>
      <c r="FT1449" s="3"/>
      <c r="FU1449" s="3"/>
      <c r="FV1449" s="3"/>
      <c r="FW1449" s="3"/>
      <c r="FX1449" s="3"/>
      <c r="FY1449" s="3"/>
      <c r="FZ1449" s="3"/>
      <c r="GA1449" s="3"/>
      <c r="GB1449" s="3"/>
      <c r="GC1449" s="3"/>
      <c r="GD1449" s="3"/>
      <c r="GE1449" s="3"/>
      <c r="GF1449" s="3"/>
      <c r="GG1449" s="3"/>
      <c r="GH1449" s="3"/>
      <c r="GI1449" s="3"/>
      <c r="GJ1449" s="3"/>
      <c r="GK1449" s="3"/>
      <c r="GL1449" s="3"/>
      <c r="GM1449" s="3"/>
      <c r="GN1449" s="3"/>
      <c r="GO1449" s="3"/>
      <c r="GP1449" s="3"/>
      <c r="GQ1449" s="3"/>
      <c r="GR1449" s="3"/>
      <c r="GS1449" s="3"/>
      <c r="GT1449" s="3"/>
      <c r="GU1449" s="3"/>
      <c r="GV1449" s="3"/>
      <c r="GW1449" s="3"/>
      <c r="GX1449" s="3"/>
      <c r="GY1449" s="3"/>
      <c r="GZ1449" s="3"/>
      <c r="HA1449" s="3"/>
      <c r="HB1449" s="3"/>
      <c r="HC1449" s="3"/>
      <c r="HD1449" s="3"/>
      <c r="HE1449" s="3"/>
      <c r="HF1449" s="3"/>
      <c r="HG1449" s="3"/>
      <c r="HH1449" s="3"/>
      <c r="HI1449" s="3"/>
      <c r="HJ1449" s="3"/>
      <c r="HK1449" s="3"/>
      <c r="HL1449" s="3"/>
      <c r="HM1449" s="3"/>
      <c r="HN1449" s="3"/>
      <c r="HO1449" s="3"/>
      <c r="HP1449" s="3"/>
      <c r="HQ1449" s="3"/>
      <c r="HR1449" s="3"/>
      <c r="HS1449" s="3"/>
      <c r="HT1449" s="3"/>
      <c r="HU1449" s="3"/>
      <c r="HV1449" s="3"/>
      <c r="HW1449" s="3"/>
      <c r="HX1449" s="3"/>
      <c r="HY1449" s="3"/>
      <c r="HZ1449" s="3"/>
      <c r="IA1449" s="3"/>
      <c r="IB1449" s="3"/>
      <c r="IC1449" s="3"/>
      <c r="ID1449" s="3"/>
      <c r="IE1449" s="3"/>
      <c r="IF1449" s="3"/>
      <c r="IG1449" s="3"/>
      <c r="IH1449" s="3"/>
      <c r="II1449" s="3"/>
      <c r="IJ1449" s="3"/>
      <c r="IK1449" s="3"/>
      <c r="IL1449" s="3"/>
      <c r="IM1449" s="3"/>
      <c r="IN1449" s="3"/>
      <c r="IO1449" s="3"/>
      <c r="IP1449" s="3"/>
      <c r="IQ1449" s="3"/>
      <c r="IR1449" s="3"/>
    </row>
    <row r="1450" spans="1:252" ht="14.4" x14ac:dyDescent="0.3">
      <c r="A1450" s="7"/>
      <c r="B1450" s="7" t="s">
        <v>29</v>
      </c>
      <c r="C1450" s="45" t="s">
        <v>29</v>
      </c>
      <c r="D1450" s="7" t="s">
        <v>41</v>
      </c>
      <c r="E1450" s="6" t="s">
        <v>20</v>
      </c>
      <c r="F1450" s="5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  <c r="AA1450" s="3"/>
      <c r="AB1450" s="3"/>
      <c r="AC1450" s="3"/>
      <c r="AD1450" s="3"/>
      <c r="AE1450" s="3"/>
      <c r="AF1450" s="3"/>
      <c r="AG1450" s="3"/>
      <c r="AH1450" s="3"/>
      <c r="AI1450" s="3"/>
      <c r="AJ1450" s="3"/>
      <c r="AK1450" s="3"/>
      <c r="AL1450" s="3"/>
      <c r="AM1450" s="3"/>
      <c r="AN1450" s="3"/>
      <c r="AO1450" s="3"/>
      <c r="AP1450" s="3"/>
      <c r="AQ1450" s="3"/>
      <c r="AR1450" s="3"/>
      <c r="AS1450" s="3"/>
      <c r="AT1450" s="3"/>
      <c r="AU1450" s="3"/>
      <c r="AV1450" s="3"/>
      <c r="AW1450" s="3"/>
      <c r="AX1450" s="3"/>
      <c r="AY1450" s="3"/>
      <c r="AZ1450" s="3"/>
      <c r="BA1450" s="3"/>
      <c r="BB1450" s="3"/>
      <c r="BC1450" s="3"/>
      <c r="BD1450" s="3"/>
      <c r="BE1450" s="3"/>
      <c r="BF1450" s="3"/>
      <c r="BG1450" s="3"/>
      <c r="BH1450" s="3"/>
      <c r="BI1450" s="3"/>
      <c r="BJ1450" s="3"/>
      <c r="BK1450" s="3"/>
      <c r="BL1450" s="3"/>
      <c r="BM1450" s="3"/>
      <c r="BN1450" s="3"/>
      <c r="BO1450" s="3"/>
      <c r="BP1450" s="3"/>
      <c r="BQ1450" s="3"/>
      <c r="BR1450" s="3"/>
      <c r="BS1450" s="3"/>
      <c r="BT1450" s="3"/>
      <c r="BU1450" s="3"/>
      <c r="BV1450" s="3"/>
      <c r="BW1450" s="3"/>
      <c r="BX1450" s="3"/>
      <c r="BY1450" s="3"/>
      <c r="BZ1450" s="3"/>
      <c r="CA1450" s="3"/>
      <c r="CB1450" s="3"/>
      <c r="CC1450" s="3"/>
      <c r="CD1450" s="3"/>
      <c r="CE1450" s="3"/>
      <c r="CF1450" s="3"/>
      <c r="CG1450" s="3"/>
      <c r="CH1450" s="3"/>
      <c r="CI1450" s="3"/>
      <c r="CJ1450" s="3"/>
      <c r="CK1450" s="3"/>
      <c r="CL1450" s="3"/>
      <c r="CM1450" s="3"/>
      <c r="CN1450" s="3"/>
      <c r="CO1450" s="3"/>
      <c r="CP1450" s="3"/>
      <c r="CQ1450" s="3"/>
      <c r="CR1450" s="3"/>
      <c r="CS1450" s="3"/>
      <c r="CT1450" s="3"/>
      <c r="CU1450" s="3"/>
      <c r="CV1450" s="3"/>
      <c r="CW1450" s="3"/>
      <c r="CX1450" s="3"/>
      <c r="CY1450" s="3"/>
      <c r="CZ1450" s="3"/>
      <c r="DA1450" s="3"/>
      <c r="DB1450" s="3"/>
      <c r="DC1450" s="3"/>
      <c r="DD1450" s="3"/>
      <c r="DE1450" s="3"/>
      <c r="DF1450" s="3"/>
      <c r="DG1450" s="3"/>
      <c r="DH1450" s="3"/>
      <c r="DI1450" s="3"/>
      <c r="DJ1450" s="3"/>
      <c r="DK1450" s="3"/>
      <c r="DL1450" s="3"/>
      <c r="DM1450" s="3"/>
      <c r="DN1450" s="3"/>
      <c r="DO1450" s="3"/>
      <c r="DP1450" s="3"/>
      <c r="DQ1450" s="3"/>
      <c r="DR1450" s="3"/>
      <c r="DS1450" s="3"/>
      <c r="DT1450" s="3"/>
      <c r="DU1450" s="3"/>
      <c r="DV1450" s="3"/>
      <c r="DW1450" s="3"/>
      <c r="DX1450" s="3"/>
      <c r="DY1450" s="3"/>
      <c r="DZ1450" s="3"/>
      <c r="EA1450" s="3"/>
      <c r="EB1450" s="3"/>
      <c r="EC1450" s="3"/>
      <c r="ED1450" s="3"/>
      <c r="EE1450" s="3"/>
      <c r="EF1450" s="3"/>
      <c r="EG1450" s="3"/>
      <c r="EH1450" s="3"/>
      <c r="EI1450" s="3"/>
      <c r="EJ1450" s="3"/>
      <c r="EK1450" s="3"/>
      <c r="EL1450" s="3"/>
      <c r="EM1450" s="3"/>
      <c r="EN1450" s="3"/>
      <c r="EO1450" s="3"/>
      <c r="EP1450" s="3"/>
      <c r="EQ1450" s="3"/>
      <c r="ER1450" s="3"/>
      <c r="ES1450" s="3"/>
      <c r="ET1450" s="3"/>
      <c r="EU1450" s="3"/>
      <c r="EV1450" s="3"/>
      <c r="EW1450" s="3"/>
      <c r="EX1450" s="3"/>
      <c r="EY1450" s="3"/>
      <c r="EZ1450" s="3"/>
      <c r="FA1450" s="3"/>
      <c r="FB1450" s="3"/>
      <c r="FC1450" s="3"/>
      <c r="FD1450" s="3"/>
      <c r="FE1450" s="3"/>
      <c r="FF1450" s="3"/>
      <c r="FG1450" s="3"/>
      <c r="FH1450" s="3"/>
      <c r="FI1450" s="3"/>
      <c r="FJ1450" s="3"/>
      <c r="FK1450" s="3"/>
      <c r="FL1450" s="3"/>
      <c r="FM1450" s="3"/>
      <c r="FN1450" s="3"/>
      <c r="FO1450" s="3"/>
      <c r="FP1450" s="3"/>
      <c r="FQ1450" s="3"/>
      <c r="FR1450" s="3"/>
      <c r="FS1450" s="3"/>
      <c r="FT1450" s="3"/>
      <c r="FU1450" s="3"/>
      <c r="FV1450" s="3"/>
      <c r="FW1450" s="3"/>
      <c r="FX1450" s="3"/>
      <c r="FY1450" s="3"/>
      <c r="FZ1450" s="3"/>
      <c r="GA1450" s="3"/>
      <c r="GB1450" s="3"/>
      <c r="GC1450" s="3"/>
      <c r="GD1450" s="3"/>
      <c r="GE1450" s="3"/>
      <c r="GF1450" s="3"/>
      <c r="GG1450" s="3"/>
      <c r="GH1450" s="3"/>
      <c r="GI1450" s="3"/>
      <c r="GJ1450" s="3"/>
      <c r="GK1450" s="3"/>
      <c r="GL1450" s="3"/>
      <c r="GM1450" s="3"/>
      <c r="GN1450" s="3"/>
      <c r="GO1450" s="3"/>
      <c r="GP1450" s="3"/>
      <c r="GQ1450" s="3"/>
      <c r="GR1450" s="3"/>
      <c r="GS1450" s="3"/>
      <c r="GT1450" s="3"/>
      <c r="GU1450" s="3"/>
      <c r="GV1450" s="3"/>
      <c r="GW1450" s="3"/>
      <c r="GX1450" s="3"/>
      <c r="GY1450" s="3"/>
      <c r="GZ1450" s="3"/>
      <c r="HA1450" s="3"/>
      <c r="HB1450" s="3"/>
      <c r="HC1450" s="3"/>
      <c r="HD1450" s="3"/>
      <c r="HE1450" s="3"/>
      <c r="HF1450" s="3"/>
      <c r="HG1450" s="3"/>
      <c r="HH1450" s="3"/>
      <c r="HI1450" s="3"/>
      <c r="HJ1450" s="3"/>
      <c r="HK1450" s="3"/>
      <c r="HL1450" s="3"/>
      <c r="HM1450" s="3"/>
      <c r="HN1450" s="3"/>
      <c r="HO1450" s="3"/>
      <c r="HP1450" s="3"/>
      <c r="HQ1450" s="3"/>
      <c r="HR1450" s="3"/>
      <c r="HS1450" s="3"/>
      <c r="HT1450" s="3"/>
      <c r="HU1450" s="3"/>
      <c r="HV1450" s="3"/>
      <c r="HW1450" s="3"/>
      <c r="HX1450" s="3"/>
      <c r="HY1450" s="3"/>
      <c r="HZ1450" s="3"/>
      <c r="IA1450" s="3"/>
      <c r="IB1450" s="3"/>
      <c r="IC1450" s="3"/>
      <c r="ID1450" s="3"/>
      <c r="IE1450" s="3"/>
      <c r="IF1450" s="3"/>
      <c r="IG1450" s="3"/>
      <c r="IH1450" s="3"/>
      <c r="II1450" s="3"/>
      <c r="IJ1450" s="3"/>
      <c r="IK1450" s="3"/>
      <c r="IL1450" s="3"/>
      <c r="IM1450" s="3"/>
      <c r="IN1450" s="3"/>
      <c r="IO1450" s="3"/>
      <c r="IP1450" s="3"/>
      <c r="IQ1450" s="3"/>
      <c r="IR1450" s="3"/>
    </row>
    <row r="1451" spans="1:252" ht="14.4" x14ac:dyDescent="0.3">
      <c r="A1451" s="7"/>
      <c r="B1451" s="7" t="s">
        <v>29</v>
      </c>
      <c r="C1451" s="45" t="s">
        <v>29</v>
      </c>
      <c r="D1451" s="7" t="s">
        <v>41</v>
      </c>
      <c r="E1451" s="6" t="s">
        <v>20</v>
      </c>
      <c r="F1451" s="5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  <c r="AA1451" s="3"/>
      <c r="AB1451" s="3"/>
      <c r="AC1451" s="3"/>
      <c r="AD1451" s="3"/>
      <c r="AE1451" s="3"/>
      <c r="AF1451" s="3"/>
      <c r="AG1451" s="3"/>
      <c r="AH1451" s="3"/>
      <c r="AI1451" s="3"/>
      <c r="AJ1451" s="3"/>
      <c r="AK1451" s="3"/>
      <c r="AL1451" s="3"/>
      <c r="AM1451" s="3"/>
      <c r="AN1451" s="3"/>
      <c r="AO1451" s="3"/>
      <c r="AP1451" s="3"/>
      <c r="AQ1451" s="3"/>
      <c r="AR1451" s="3"/>
      <c r="AS1451" s="3"/>
      <c r="AT1451" s="3"/>
      <c r="AU1451" s="3"/>
      <c r="AV1451" s="3"/>
      <c r="AW1451" s="3"/>
      <c r="AX1451" s="3"/>
      <c r="AY1451" s="3"/>
      <c r="AZ1451" s="3"/>
      <c r="BA1451" s="3"/>
      <c r="BB1451" s="3"/>
      <c r="BC1451" s="3"/>
      <c r="BD1451" s="3"/>
      <c r="BE1451" s="3"/>
      <c r="BF1451" s="3"/>
      <c r="BG1451" s="3"/>
      <c r="BH1451" s="3"/>
      <c r="BI1451" s="3"/>
      <c r="BJ1451" s="3"/>
      <c r="BK1451" s="3"/>
      <c r="BL1451" s="3"/>
      <c r="BM1451" s="3"/>
      <c r="BN1451" s="3"/>
      <c r="BO1451" s="3"/>
      <c r="BP1451" s="3"/>
      <c r="BQ1451" s="3"/>
      <c r="BR1451" s="3"/>
      <c r="BS1451" s="3"/>
      <c r="BT1451" s="3"/>
      <c r="BU1451" s="3"/>
      <c r="BV1451" s="3"/>
      <c r="BW1451" s="3"/>
      <c r="BX1451" s="3"/>
      <c r="BY1451" s="3"/>
      <c r="BZ1451" s="3"/>
      <c r="CA1451" s="3"/>
      <c r="CB1451" s="3"/>
      <c r="CC1451" s="3"/>
      <c r="CD1451" s="3"/>
      <c r="CE1451" s="3"/>
      <c r="CF1451" s="3"/>
      <c r="CG1451" s="3"/>
      <c r="CH1451" s="3"/>
      <c r="CI1451" s="3"/>
      <c r="CJ1451" s="3"/>
      <c r="CK1451" s="3"/>
      <c r="CL1451" s="3"/>
      <c r="CM1451" s="3"/>
      <c r="CN1451" s="3"/>
      <c r="CO1451" s="3"/>
      <c r="CP1451" s="3"/>
      <c r="CQ1451" s="3"/>
      <c r="CR1451" s="3"/>
      <c r="CS1451" s="3"/>
      <c r="CT1451" s="3"/>
      <c r="CU1451" s="3"/>
      <c r="CV1451" s="3"/>
      <c r="CW1451" s="3"/>
      <c r="CX1451" s="3"/>
      <c r="CY1451" s="3"/>
      <c r="CZ1451" s="3"/>
      <c r="DA1451" s="3"/>
      <c r="DB1451" s="3"/>
      <c r="DC1451" s="3"/>
      <c r="DD1451" s="3"/>
      <c r="DE1451" s="3"/>
      <c r="DF1451" s="3"/>
      <c r="DG1451" s="3"/>
      <c r="DH1451" s="3"/>
      <c r="DI1451" s="3"/>
      <c r="DJ1451" s="3"/>
      <c r="DK1451" s="3"/>
      <c r="DL1451" s="3"/>
      <c r="DM1451" s="3"/>
      <c r="DN1451" s="3"/>
      <c r="DO1451" s="3"/>
      <c r="DP1451" s="3"/>
      <c r="DQ1451" s="3"/>
      <c r="DR1451" s="3"/>
      <c r="DS1451" s="3"/>
      <c r="DT1451" s="3"/>
      <c r="DU1451" s="3"/>
      <c r="DV1451" s="3"/>
      <c r="DW1451" s="3"/>
      <c r="DX1451" s="3"/>
      <c r="DY1451" s="3"/>
      <c r="DZ1451" s="3"/>
      <c r="EA1451" s="3"/>
      <c r="EB1451" s="3"/>
      <c r="EC1451" s="3"/>
      <c r="ED1451" s="3"/>
      <c r="EE1451" s="3"/>
      <c r="EF1451" s="3"/>
      <c r="EG1451" s="3"/>
      <c r="EH1451" s="3"/>
      <c r="EI1451" s="3"/>
      <c r="EJ1451" s="3"/>
      <c r="EK1451" s="3"/>
      <c r="EL1451" s="3"/>
      <c r="EM1451" s="3"/>
      <c r="EN1451" s="3"/>
      <c r="EO1451" s="3"/>
      <c r="EP1451" s="3"/>
      <c r="EQ1451" s="3"/>
      <c r="ER1451" s="3"/>
      <c r="ES1451" s="3"/>
      <c r="ET1451" s="3"/>
      <c r="EU1451" s="3"/>
      <c r="EV1451" s="3"/>
      <c r="EW1451" s="3"/>
      <c r="EX1451" s="3"/>
      <c r="EY1451" s="3"/>
      <c r="EZ1451" s="3"/>
      <c r="FA1451" s="3"/>
      <c r="FB1451" s="3"/>
      <c r="FC1451" s="3"/>
      <c r="FD1451" s="3"/>
      <c r="FE1451" s="3"/>
      <c r="FF1451" s="3"/>
      <c r="FG1451" s="3"/>
      <c r="FH1451" s="3"/>
      <c r="FI1451" s="3"/>
      <c r="FJ1451" s="3"/>
      <c r="FK1451" s="3"/>
      <c r="FL1451" s="3"/>
      <c r="FM1451" s="3"/>
      <c r="FN1451" s="3"/>
      <c r="FO1451" s="3"/>
      <c r="FP1451" s="3"/>
      <c r="FQ1451" s="3"/>
      <c r="FR1451" s="3"/>
      <c r="FS1451" s="3"/>
      <c r="FT1451" s="3"/>
      <c r="FU1451" s="3"/>
      <c r="FV1451" s="3"/>
      <c r="FW1451" s="3"/>
      <c r="FX1451" s="3"/>
      <c r="FY1451" s="3"/>
      <c r="FZ1451" s="3"/>
      <c r="GA1451" s="3"/>
      <c r="GB1451" s="3"/>
      <c r="GC1451" s="3"/>
      <c r="GD1451" s="3"/>
      <c r="GE1451" s="3"/>
      <c r="GF1451" s="3"/>
      <c r="GG1451" s="3"/>
      <c r="GH1451" s="3"/>
      <c r="GI1451" s="3"/>
      <c r="GJ1451" s="3"/>
      <c r="GK1451" s="3"/>
      <c r="GL1451" s="3"/>
      <c r="GM1451" s="3"/>
      <c r="GN1451" s="3"/>
      <c r="GO1451" s="3"/>
      <c r="GP1451" s="3"/>
      <c r="GQ1451" s="3"/>
      <c r="GR1451" s="3"/>
      <c r="GS1451" s="3"/>
      <c r="GT1451" s="3"/>
      <c r="GU1451" s="3"/>
      <c r="GV1451" s="3"/>
      <c r="GW1451" s="3"/>
      <c r="GX1451" s="3"/>
      <c r="GY1451" s="3"/>
      <c r="GZ1451" s="3"/>
      <c r="HA1451" s="3"/>
      <c r="HB1451" s="3"/>
      <c r="HC1451" s="3"/>
      <c r="HD1451" s="3"/>
      <c r="HE1451" s="3"/>
      <c r="HF1451" s="3"/>
      <c r="HG1451" s="3"/>
      <c r="HH1451" s="3"/>
      <c r="HI1451" s="3"/>
      <c r="HJ1451" s="3"/>
      <c r="HK1451" s="3"/>
      <c r="HL1451" s="3"/>
      <c r="HM1451" s="3"/>
      <c r="HN1451" s="3"/>
      <c r="HO1451" s="3"/>
      <c r="HP1451" s="3"/>
      <c r="HQ1451" s="3"/>
      <c r="HR1451" s="3"/>
      <c r="HS1451" s="3"/>
      <c r="HT1451" s="3"/>
      <c r="HU1451" s="3"/>
      <c r="HV1451" s="3"/>
      <c r="HW1451" s="3"/>
      <c r="HX1451" s="3"/>
      <c r="HY1451" s="3"/>
      <c r="HZ1451" s="3"/>
      <c r="IA1451" s="3"/>
      <c r="IB1451" s="3"/>
      <c r="IC1451" s="3"/>
      <c r="ID1451" s="3"/>
      <c r="IE1451" s="3"/>
      <c r="IF1451" s="3"/>
      <c r="IG1451" s="3"/>
      <c r="IH1451" s="3"/>
      <c r="II1451" s="3"/>
      <c r="IJ1451" s="3"/>
      <c r="IK1451" s="3"/>
      <c r="IL1451" s="3"/>
      <c r="IM1451" s="3"/>
      <c r="IN1451" s="3"/>
      <c r="IO1451" s="3"/>
      <c r="IP1451" s="3"/>
      <c r="IQ1451" s="3"/>
      <c r="IR1451" s="3"/>
    </row>
    <row r="1452" spans="1:252" ht="14.4" x14ac:dyDescent="0.3">
      <c r="A1452" s="7"/>
      <c r="B1452" s="7" t="s">
        <v>29</v>
      </c>
      <c r="C1452" s="45" t="s">
        <v>29</v>
      </c>
      <c r="D1452" s="7" t="s">
        <v>41</v>
      </c>
      <c r="E1452" s="6" t="s">
        <v>20</v>
      </c>
      <c r="F1452" s="5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  <c r="AA1452" s="3"/>
      <c r="AB1452" s="3"/>
      <c r="AC1452" s="3"/>
      <c r="AD1452" s="3"/>
      <c r="AE1452" s="3"/>
      <c r="AF1452" s="3"/>
      <c r="AG1452" s="3"/>
      <c r="AH1452" s="3"/>
      <c r="AI1452" s="3"/>
      <c r="AJ1452" s="3"/>
      <c r="AK1452" s="3"/>
      <c r="AL1452" s="3"/>
      <c r="AM1452" s="3"/>
      <c r="AN1452" s="3"/>
      <c r="AO1452" s="3"/>
      <c r="AP1452" s="3"/>
      <c r="AQ1452" s="3"/>
      <c r="AR1452" s="3"/>
      <c r="AS1452" s="3"/>
      <c r="AT1452" s="3"/>
      <c r="AU1452" s="3"/>
      <c r="AV1452" s="3"/>
      <c r="AW1452" s="3"/>
      <c r="AX1452" s="3"/>
      <c r="AY1452" s="3"/>
      <c r="AZ1452" s="3"/>
      <c r="BA1452" s="3"/>
      <c r="BB1452" s="3"/>
      <c r="BC1452" s="3"/>
      <c r="BD1452" s="3"/>
      <c r="BE1452" s="3"/>
      <c r="BF1452" s="3"/>
      <c r="BG1452" s="3"/>
      <c r="BH1452" s="3"/>
      <c r="BI1452" s="3"/>
      <c r="BJ1452" s="3"/>
      <c r="BK1452" s="3"/>
      <c r="BL1452" s="3"/>
      <c r="BM1452" s="3"/>
      <c r="BN1452" s="3"/>
      <c r="BO1452" s="3"/>
      <c r="BP1452" s="3"/>
      <c r="BQ1452" s="3"/>
      <c r="BR1452" s="3"/>
      <c r="BS1452" s="3"/>
      <c r="BT1452" s="3"/>
      <c r="BU1452" s="3"/>
      <c r="BV1452" s="3"/>
      <c r="BW1452" s="3"/>
      <c r="BX1452" s="3"/>
      <c r="BY1452" s="3"/>
      <c r="BZ1452" s="3"/>
      <c r="CA1452" s="3"/>
      <c r="CB1452" s="3"/>
      <c r="CC1452" s="3"/>
      <c r="CD1452" s="3"/>
      <c r="CE1452" s="3"/>
      <c r="CF1452" s="3"/>
      <c r="CG1452" s="3"/>
      <c r="CH1452" s="3"/>
      <c r="CI1452" s="3"/>
      <c r="CJ1452" s="3"/>
      <c r="CK1452" s="3"/>
      <c r="CL1452" s="3"/>
      <c r="CM1452" s="3"/>
      <c r="CN1452" s="3"/>
      <c r="CO1452" s="3"/>
      <c r="CP1452" s="3"/>
      <c r="CQ1452" s="3"/>
      <c r="CR1452" s="3"/>
      <c r="CS1452" s="3"/>
      <c r="CT1452" s="3"/>
      <c r="CU1452" s="3"/>
      <c r="CV1452" s="3"/>
      <c r="CW1452" s="3"/>
      <c r="CX1452" s="3"/>
      <c r="CY1452" s="3"/>
      <c r="CZ1452" s="3"/>
      <c r="DA1452" s="3"/>
      <c r="DB1452" s="3"/>
      <c r="DC1452" s="3"/>
      <c r="DD1452" s="3"/>
      <c r="DE1452" s="3"/>
      <c r="DF1452" s="3"/>
      <c r="DG1452" s="3"/>
      <c r="DH1452" s="3"/>
      <c r="DI1452" s="3"/>
      <c r="DJ1452" s="3"/>
      <c r="DK1452" s="3"/>
      <c r="DL1452" s="3"/>
      <c r="DM1452" s="3"/>
      <c r="DN1452" s="3"/>
      <c r="DO1452" s="3"/>
      <c r="DP1452" s="3"/>
      <c r="DQ1452" s="3"/>
      <c r="DR1452" s="3"/>
      <c r="DS1452" s="3"/>
      <c r="DT1452" s="3"/>
      <c r="DU1452" s="3"/>
      <c r="DV1452" s="3"/>
      <c r="DW1452" s="3"/>
      <c r="DX1452" s="3"/>
      <c r="DY1452" s="3"/>
      <c r="DZ1452" s="3"/>
      <c r="EA1452" s="3"/>
      <c r="EB1452" s="3"/>
      <c r="EC1452" s="3"/>
      <c r="ED1452" s="3"/>
      <c r="EE1452" s="3"/>
      <c r="EF1452" s="3"/>
      <c r="EG1452" s="3"/>
      <c r="EH1452" s="3"/>
      <c r="EI1452" s="3"/>
      <c r="EJ1452" s="3"/>
      <c r="EK1452" s="3"/>
      <c r="EL1452" s="3"/>
      <c r="EM1452" s="3"/>
      <c r="EN1452" s="3"/>
      <c r="EO1452" s="3"/>
      <c r="EP1452" s="3"/>
      <c r="EQ1452" s="3"/>
      <c r="ER1452" s="3"/>
      <c r="ES1452" s="3"/>
      <c r="ET1452" s="3"/>
      <c r="EU1452" s="3"/>
      <c r="EV1452" s="3"/>
      <c r="EW1452" s="3"/>
      <c r="EX1452" s="3"/>
      <c r="EY1452" s="3"/>
      <c r="EZ1452" s="3"/>
      <c r="FA1452" s="3"/>
      <c r="FB1452" s="3"/>
      <c r="FC1452" s="3"/>
      <c r="FD1452" s="3"/>
      <c r="FE1452" s="3"/>
      <c r="FF1452" s="3"/>
      <c r="FG1452" s="3"/>
      <c r="FH1452" s="3"/>
      <c r="FI1452" s="3"/>
      <c r="FJ1452" s="3"/>
      <c r="FK1452" s="3"/>
      <c r="FL1452" s="3"/>
      <c r="FM1452" s="3"/>
      <c r="FN1452" s="3"/>
      <c r="FO1452" s="3"/>
      <c r="FP1452" s="3"/>
      <c r="FQ1452" s="3"/>
      <c r="FR1452" s="3"/>
      <c r="FS1452" s="3"/>
      <c r="FT1452" s="3"/>
      <c r="FU1452" s="3"/>
      <c r="FV1452" s="3"/>
      <c r="FW1452" s="3"/>
      <c r="FX1452" s="3"/>
      <c r="FY1452" s="3"/>
      <c r="FZ1452" s="3"/>
      <c r="GA1452" s="3"/>
      <c r="GB1452" s="3"/>
      <c r="GC1452" s="3"/>
      <c r="GD1452" s="3"/>
      <c r="GE1452" s="3"/>
      <c r="GF1452" s="3"/>
      <c r="GG1452" s="3"/>
      <c r="GH1452" s="3"/>
      <c r="GI1452" s="3"/>
      <c r="GJ1452" s="3"/>
      <c r="GK1452" s="3"/>
      <c r="GL1452" s="3"/>
      <c r="GM1452" s="3"/>
      <c r="GN1452" s="3"/>
      <c r="GO1452" s="3"/>
      <c r="GP1452" s="3"/>
      <c r="GQ1452" s="3"/>
      <c r="GR1452" s="3"/>
      <c r="GS1452" s="3"/>
      <c r="GT1452" s="3"/>
      <c r="GU1452" s="3"/>
      <c r="GV1452" s="3"/>
      <c r="GW1452" s="3"/>
      <c r="GX1452" s="3"/>
      <c r="GY1452" s="3"/>
      <c r="GZ1452" s="3"/>
      <c r="HA1452" s="3"/>
      <c r="HB1452" s="3"/>
      <c r="HC1452" s="3"/>
      <c r="HD1452" s="3"/>
      <c r="HE1452" s="3"/>
      <c r="HF1452" s="3"/>
      <c r="HG1452" s="3"/>
      <c r="HH1452" s="3"/>
      <c r="HI1452" s="3"/>
      <c r="HJ1452" s="3"/>
      <c r="HK1452" s="3"/>
      <c r="HL1452" s="3"/>
      <c r="HM1452" s="3"/>
      <c r="HN1452" s="3"/>
      <c r="HO1452" s="3"/>
      <c r="HP1452" s="3"/>
      <c r="HQ1452" s="3"/>
      <c r="HR1452" s="3"/>
      <c r="HS1452" s="3"/>
      <c r="HT1452" s="3"/>
      <c r="HU1452" s="3"/>
      <c r="HV1452" s="3"/>
      <c r="HW1452" s="3"/>
      <c r="HX1452" s="3"/>
      <c r="HY1452" s="3"/>
      <c r="HZ1452" s="3"/>
      <c r="IA1452" s="3"/>
      <c r="IB1452" s="3"/>
      <c r="IC1452" s="3"/>
      <c r="ID1452" s="3"/>
      <c r="IE1452" s="3"/>
      <c r="IF1452" s="3"/>
      <c r="IG1452" s="3"/>
      <c r="IH1452" s="3"/>
      <c r="II1452" s="3"/>
      <c r="IJ1452" s="3"/>
      <c r="IK1452" s="3"/>
      <c r="IL1452" s="3"/>
      <c r="IM1452" s="3"/>
      <c r="IN1452" s="3"/>
      <c r="IO1452" s="3"/>
      <c r="IP1452" s="3"/>
      <c r="IQ1452" s="3"/>
      <c r="IR1452" s="3"/>
    </row>
    <row r="1453" spans="1:252" ht="14.4" x14ac:dyDescent="0.3">
      <c r="A1453" s="7"/>
      <c r="B1453" s="7" t="s">
        <v>29</v>
      </c>
      <c r="C1453" s="45" t="s">
        <v>29</v>
      </c>
      <c r="D1453" s="7" t="s">
        <v>41</v>
      </c>
      <c r="E1453" s="6" t="s">
        <v>20</v>
      </c>
      <c r="F1453" s="5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  <c r="AA1453" s="3"/>
      <c r="AB1453" s="3"/>
      <c r="AC1453" s="3"/>
      <c r="AD1453" s="3"/>
      <c r="AE1453" s="3"/>
      <c r="AF1453" s="3"/>
      <c r="AG1453" s="3"/>
      <c r="AH1453" s="3"/>
      <c r="AI1453" s="3"/>
      <c r="AJ1453" s="3"/>
      <c r="AK1453" s="3"/>
      <c r="AL1453" s="3"/>
      <c r="AM1453" s="3"/>
      <c r="AN1453" s="3"/>
      <c r="AO1453" s="3"/>
      <c r="AP1453" s="3"/>
      <c r="AQ1453" s="3"/>
      <c r="AR1453" s="3"/>
      <c r="AS1453" s="3"/>
      <c r="AT1453" s="3"/>
      <c r="AU1453" s="3"/>
      <c r="AV1453" s="3"/>
      <c r="AW1453" s="3"/>
      <c r="AX1453" s="3"/>
      <c r="AY1453" s="3"/>
      <c r="AZ1453" s="3"/>
      <c r="BA1453" s="3"/>
      <c r="BB1453" s="3"/>
      <c r="BC1453" s="3"/>
      <c r="BD1453" s="3"/>
      <c r="BE1453" s="3"/>
      <c r="BF1453" s="3"/>
      <c r="BG1453" s="3"/>
      <c r="BH1453" s="3"/>
      <c r="BI1453" s="3"/>
      <c r="BJ1453" s="3"/>
      <c r="BK1453" s="3"/>
      <c r="BL1453" s="3"/>
      <c r="BM1453" s="3"/>
      <c r="BN1453" s="3"/>
      <c r="BO1453" s="3"/>
      <c r="BP1453" s="3"/>
      <c r="BQ1453" s="3"/>
      <c r="BR1453" s="3"/>
      <c r="BS1453" s="3"/>
      <c r="BT1453" s="3"/>
      <c r="BU1453" s="3"/>
      <c r="BV1453" s="3"/>
      <c r="BW1453" s="3"/>
      <c r="BX1453" s="3"/>
      <c r="BY1453" s="3"/>
      <c r="BZ1453" s="3"/>
      <c r="CA1453" s="3"/>
      <c r="CB1453" s="3"/>
      <c r="CC1453" s="3"/>
      <c r="CD1453" s="3"/>
      <c r="CE1453" s="3"/>
      <c r="CF1453" s="3"/>
      <c r="CG1453" s="3"/>
      <c r="CH1453" s="3"/>
      <c r="CI1453" s="3"/>
      <c r="CJ1453" s="3"/>
      <c r="CK1453" s="3"/>
      <c r="CL1453" s="3"/>
      <c r="CM1453" s="3"/>
      <c r="CN1453" s="3"/>
      <c r="CO1453" s="3"/>
      <c r="CP1453" s="3"/>
      <c r="CQ1453" s="3"/>
      <c r="CR1453" s="3"/>
      <c r="CS1453" s="3"/>
      <c r="CT1453" s="3"/>
      <c r="CU1453" s="3"/>
      <c r="CV1453" s="3"/>
      <c r="CW1453" s="3"/>
      <c r="CX1453" s="3"/>
      <c r="CY1453" s="3"/>
      <c r="CZ1453" s="3"/>
      <c r="DA1453" s="3"/>
      <c r="DB1453" s="3"/>
      <c r="DC1453" s="3"/>
      <c r="DD1453" s="3"/>
      <c r="DE1453" s="3"/>
      <c r="DF1453" s="3"/>
      <c r="DG1453" s="3"/>
      <c r="DH1453" s="3"/>
      <c r="DI1453" s="3"/>
      <c r="DJ1453" s="3"/>
      <c r="DK1453" s="3"/>
      <c r="DL1453" s="3"/>
      <c r="DM1453" s="3"/>
      <c r="DN1453" s="3"/>
      <c r="DO1453" s="3"/>
      <c r="DP1453" s="3"/>
      <c r="DQ1453" s="3"/>
      <c r="DR1453" s="3"/>
      <c r="DS1453" s="3"/>
      <c r="DT1453" s="3"/>
      <c r="DU1453" s="3"/>
      <c r="DV1453" s="3"/>
      <c r="DW1453" s="3"/>
      <c r="DX1453" s="3"/>
      <c r="DY1453" s="3"/>
      <c r="DZ1453" s="3"/>
      <c r="EA1453" s="3"/>
      <c r="EB1453" s="3"/>
      <c r="EC1453" s="3"/>
      <c r="ED1453" s="3"/>
      <c r="EE1453" s="3"/>
      <c r="EF1453" s="3"/>
      <c r="EG1453" s="3"/>
      <c r="EH1453" s="3"/>
      <c r="EI1453" s="3"/>
      <c r="EJ1453" s="3"/>
      <c r="EK1453" s="3"/>
      <c r="EL1453" s="3"/>
      <c r="EM1453" s="3"/>
      <c r="EN1453" s="3"/>
      <c r="EO1453" s="3"/>
      <c r="EP1453" s="3"/>
      <c r="EQ1453" s="3"/>
      <c r="ER1453" s="3"/>
      <c r="ES1453" s="3"/>
      <c r="ET1453" s="3"/>
      <c r="EU1453" s="3"/>
      <c r="EV1453" s="3"/>
      <c r="EW1453" s="3"/>
      <c r="EX1453" s="3"/>
      <c r="EY1453" s="3"/>
      <c r="EZ1453" s="3"/>
      <c r="FA1453" s="3"/>
      <c r="FB1453" s="3"/>
      <c r="FC1453" s="3"/>
      <c r="FD1453" s="3"/>
      <c r="FE1453" s="3"/>
      <c r="FF1453" s="3"/>
      <c r="FG1453" s="3"/>
      <c r="FH1453" s="3"/>
      <c r="FI1453" s="3"/>
      <c r="FJ1453" s="3"/>
      <c r="FK1453" s="3"/>
      <c r="FL1453" s="3"/>
      <c r="FM1453" s="3"/>
      <c r="FN1453" s="3"/>
      <c r="FO1453" s="3"/>
      <c r="FP1453" s="3"/>
      <c r="FQ1453" s="3"/>
      <c r="FR1453" s="3"/>
      <c r="FS1453" s="3"/>
      <c r="FT1453" s="3"/>
      <c r="FU1453" s="3"/>
      <c r="FV1453" s="3"/>
      <c r="FW1453" s="3"/>
      <c r="FX1453" s="3"/>
      <c r="FY1453" s="3"/>
      <c r="FZ1453" s="3"/>
      <c r="GA1453" s="3"/>
      <c r="GB1453" s="3"/>
      <c r="GC1453" s="3"/>
      <c r="GD1453" s="3"/>
      <c r="GE1453" s="3"/>
      <c r="GF1453" s="3"/>
      <c r="GG1453" s="3"/>
      <c r="GH1453" s="3"/>
      <c r="GI1453" s="3"/>
      <c r="GJ1453" s="3"/>
      <c r="GK1453" s="3"/>
      <c r="GL1453" s="3"/>
      <c r="GM1453" s="3"/>
      <c r="GN1453" s="3"/>
      <c r="GO1453" s="3"/>
      <c r="GP1453" s="3"/>
      <c r="GQ1453" s="3"/>
      <c r="GR1453" s="3"/>
      <c r="GS1453" s="3"/>
      <c r="GT1453" s="3"/>
      <c r="GU1453" s="3"/>
      <c r="GV1453" s="3"/>
      <c r="GW1453" s="3"/>
      <c r="GX1453" s="3"/>
      <c r="GY1453" s="3"/>
      <c r="GZ1453" s="3"/>
      <c r="HA1453" s="3"/>
      <c r="HB1453" s="3"/>
      <c r="HC1453" s="3"/>
      <c r="HD1453" s="3"/>
      <c r="HE1453" s="3"/>
      <c r="HF1453" s="3"/>
      <c r="HG1453" s="3"/>
      <c r="HH1453" s="3"/>
      <c r="HI1453" s="3"/>
      <c r="HJ1453" s="3"/>
      <c r="HK1453" s="3"/>
      <c r="HL1453" s="3"/>
      <c r="HM1453" s="3"/>
      <c r="HN1453" s="3"/>
      <c r="HO1453" s="3"/>
      <c r="HP1453" s="3"/>
      <c r="HQ1453" s="3"/>
      <c r="HR1453" s="3"/>
      <c r="HS1453" s="3"/>
      <c r="HT1453" s="3"/>
      <c r="HU1453" s="3"/>
      <c r="HV1453" s="3"/>
      <c r="HW1453" s="3"/>
      <c r="HX1453" s="3"/>
      <c r="HY1453" s="3"/>
      <c r="HZ1453" s="3"/>
      <c r="IA1453" s="3"/>
      <c r="IB1453" s="3"/>
      <c r="IC1453" s="3"/>
      <c r="ID1453" s="3"/>
      <c r="IE1453" s="3"/>
      <c r="IF1453" s="3"/>
      <c r="IG1453" s="3"/>
      <c r="IH1453" s="3"/>
      <c r="II1453" s="3"/>
      <c r="IJ1453" s="3"/>
      <c r="IK1453" s="3"/>
      <c r="IL1453" s="3"/>
      <c r="IM1453" s="3"/>
      <c r="IN1453" s="3"/>
      <c r="IO1453" s="3"/>
      <c r="IP1453" s="3"/>
      <c r="IQ1453" s="3"/>
      <c r="IR1453" s="3"/>
    </row>
    <row r="1454" spans="1:252" ht="14.4" x14ac:dyDescent="0.3">
      <c r="A1454" s="7"/>
      <c r="B1454" s="7" t="s">
        <v>29</v>
      </c>
      <c r="C1454" s="45" t="s">
        <v>29</v>
      </c>
      <c r="D1454" s="7" t="s">
        <v>41</v>
      </c>
      <c r="E1454" s="6" t="s">
        <v>20</v>
      </c>
      <c r="F1454" s="5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  <c r="AA1454" s="3"/>
      <c r="AB1454" s="3"/>
      <c r="AC1454" s="3"/>
      <c r="AD1454" s="3"/>
      <c r="AE1454" s="3"/>
      <c r="AF1454" s="3"/>
      <c r="AG1454" s="3"/>
      <c r="AH1454" s="3"/>
      <c r="AI1454" s="3"/>
      <c r="AJ1454" s="3"/>
      <c r="AK1454" s="3"/>
      <c r="AL1454" s="3"/>
      <c r="AM1454" s="3"/>
      <c r="AN1454" s="3"/>
      <c r="AO1454" s="3"/>
      <c r="AP1454" s="3"/>
      <c r="AQ1454" s="3"/>
      <c r="AR1454" s="3"/>
      <c r="AS1454" s="3"/>
      <c r="AT1454" s="3"/>
      <c r="AU1454" s="3"/>
      <c r="AV1454" s="3"/>
      <c r="AW1454" s="3"/>
      <c r="AX1454" s="3"/>
      <c r="AY1454" s="3"/>
      <c r="AZ1454" s="3"/>
      <c r="BA1454" s="3"/>
      <c r="BB1454" s="3"/>
      <c r="BC1454" s="3"/>
      <c r="BD1454" s="3"/>
      <c r="BE1454" s="3"/>
      <c r="BF1454" s="3"/>
      <c r="BG1454" s="3"/>
      <c r="BH1454" s="3"/>
      <c r="BI1454" s="3"/>
      <c r="BJ1454" s="3"/>
      <c r="BK1454" s="3"/>
      <c r="BL1454" s="3"/>
      <c r="BM1454" s="3"/>
      <c r="BN1454" s="3"/>
      <c r="BO1454" s="3"/>
      <c r="BP1454" s="3"/>
      <c r="BQ1454" s="3"/>
      <c r="BR1454" s="3"/>
      <c r="BS1454" s="3"/>
      <c r="BT1454" s="3"/>
      <c r="BU1454" s="3"/>
      <c r="BV1454" s="3"/>
      <c r="BW1454" s="3"/>
      <c r="BX1454" s="3"/>
      <c r="BY1454" s="3"/>
      <c r="BZ1454" s="3"/>
      <c r="CA1454" s="3"/>
      <c r="CB1454" s="3"/>
      <c r="CC1454" s="3"/>
      <c r="CD1454" s="3"/>
      <c r="CE1454" s="3"/>
      <c r="CF1454" s="3"/>
      <c r="CG1454" s="3"/>
      <c r="CH1454" s="3"/>
      <c r="CI1454" s="3"/>
      <c r="CJ1454" s="3"/>
      <c r="CK1454" s="3"/>
      <c r="CL1454" s="3"/>
      <c r="CM1454" s="3"/>
      <c r="CN1454" s="3"/>
      <c r="CO1454" s="3"/>
      <c r="CP1454" s="3"/>
      <c r="CQ1454" s="3"/>
      <c r="CR1454" s="3"/>
      <c r="CS1454" s="3"/>
      <c r="CT1454" s="3"/>
      <c r="CU1454" s="3"/>
      <c r="CV1454" s="3"/>
      <c r="CW1454" s="3"/>
      <c r="CX1454" s="3"/>
      <c r="CY1454" s="3"/>
      <c r="CZ1454" s="3"/>
      <c r="DA1454" s="3"/>
      <c r="DB1454" s="3"/>
      <c r="DC1454" s="3"/>
      <c r="DD1454" s="3"/>
      <c r="DE1454" s="3"/>
      <c r="DF1454" s="3"/>
      <c r="DG1454" s="3"/>
      <c r="DH1454" s="3"/>
      <c r="DI1454" s="3"/>
      <c r="DJ1454" s="3"/>
      <c r="DK1454" s="3"/>
      <c r="DL1454" s="3"/>
      <c r="DM1454" s="3"/>
      <c r="DN1454" s="3"/>
      <c r="DO1454" s="3"/>
      <c r="DP1454" s="3"/>
      <c r="DQ1454" s="3"/>
      <c r="DR1454" s="3"/>
      <c r="DS1454" s="3"/>
      <c r="DT1454" s="3"/>
      <c r="DU1454" s="3"/>
      <c r="DV1454" s="3"/>
      <c r="DW1454" s="3"/>
      <c r="DX1454" s="3"/>
      <c r="DY1454" s="3"/>
      <c r="DZ1454" s="3"/>
      <c r="EA1454" s="3"/>
      <c r="EB1454" s="3"/>
      <c r="EC1454" s="3"/>
      <c r="ED1454" s="3"/>
      <c r="EE1454" s="3"/>
      <c r="EF1454" s="3"/>
      <c r="EG1454" s="3"/>
      <c r="EH1454" s="3"/>
      <c r="EI1454" s="3"/>
      <c r="EJ1454" s="3"/>
      <c r="EK1454" s="3"/>
      <c r="EL1454" s="3"/>
      <c r="EM1454" s="3"/>
      <c r="EN1454" s="3"/>
      <c r="EO1454" s="3"/>
      <c r="EP1454" s="3"/>
      <c r="EQ1454" s="3"/>
      <c r="ER1454" s="3"/>
      <c r="ES1454" s="3"/>
      <c r="ET1454" s="3"/>
      <c r="EU1454" s="3"/>
      <c r="EV1454" s="3"/>
      <c r="EW1454" s="3"/>
      <c r="EX1454" s="3"/>
      <c r="EY1454" s="3"/>
      <c r="EZ1454" s="3"/>
      <c r="FA1454" s="3"/>
      <c r="FB1454" s="3"/>
      <c r="FC1454" s="3"/>
      <c r="FD1454" s="3"/>
      <c r="FE1454" s="3"/>
      <c r="FF1454" s="3"/>
      <c r="FG1454" s="3"/>
      <c r="FH1454" s="3"/>
      <c r="FI1454" s="3"/>
      <c r="FJ1454" s="3"/>
      <c r="FK1454" s="3"/>
      <c r="FL1454" s="3"/>
      <c r="FM1454" s="3"/>
      <c r="FN1454" s="3"/>
      <c r="FO1454" s="3"/>
      <c r="FP1454" s="3"/>
      <c r="FQ1454" s="3"/>
      <c r="FR1454" s="3"/>
      <c r="FS1454" s="3"/>
      <c r="FT1454" s="3"/>
      <c r="FU1454" s="3"/>
      <c r="FV1454" s="3"/>
      <c r="FW1454" s="3"/>
      <c r="FX1454" s="3"/>
      <c r="FY1454" s="3"/>
      <c r="FZ1454" s="3"/>
      <c r="GA1454" s="3"/>
      <c r="GB1454" s="3"/>
      <c r="GC1454" s="3"/>
      <c r="GD1454" s="3"/>
      <c r="GE1454" s="3"/>
      <c r="GF1454" s="3"/>
      <c r="GG1454" s="3"/>
      <c r="GH1454" s="3"/>
      <c r="GI1454" s="3"/>
      <c r="GJ1454" s="3"/>
      <c r="GK1454" s="3"/>
      <c r="GL1454" s="3"/>
      <c r="GM1454" s="3"/>
      <c r="GN1454" s="3"/>
      <c r="GO1454" s="3"/>
      <c r="GP1454" s="3"/>
      <c r="GQ1454" s="3"/>
      <c r="GR1454" s="3"/>
      <c r="GS1454" s="3"/>
      <c r="GT1454" s="3"/>
      <c r="GU1454" s="3"/>
      <c r="GV1454" s="3"/>
      <c r="GW1454" s="3"/>
      <c r="GX1454" s="3"/>
      <c r="GY1454" s="3"/>
      <c r="GZ1454" s="3"/>
      <c r="HA1454" s="3"/>
      <c r="HB1454" s="3"/>
      <c r="HC1454" s="3"/>
      <c r="HD1454" s="3"/>
      <c r="HE1454" s="3"/>
      <c r="HF1454" s="3"/>
      <c r="HG1454" s="3"/>
      <c r="HH1454" s="3"/>
      <c r="HI1454" s="3"/>
      <c r="HJ1454" s="3"/>
      <c r="HK1454" s="3"/>
      <c r="HL1454" s="3"/>
      <c r="HM1454" s="3"/>
      <c r="HN1454" s="3"/>
      <c r="HO1454" s="3"/>
      <c r="HP1454" s="3"/>
      <c r="HQ1454" s="3"/>
      <c r="HR1454" s="3"/>
      <c r="HS1454" s="3"/>
      <c r="HT1454" s="3"/>
      <c r="HU1454" s="3"/>
      <c r="HV1454" s="3"/>
      <c r="HW1454" s="3"/>
      <c r="HX1454" s="3"/>
      <c r="HY1454" s="3"/>
      <c r="HZ1454" s="3"/>
      <c r="IA1454" s="3"/>
      <c r="IB1454" s="3"/>
      <c r="IC1454" s="3"/>
      <c r="ID1454" s="3"/>
      <c r="IE1454" s="3"/>
      <c r="IF1454" s="3"/>
      <c r="IG1454" s="3"/>
      <c r="IH1454" s="3"/>
      <c r="II1454" s="3"/>
      <c r="IJ1454" s="3"/>
      <c r="IK1454" s="3"/>
      <c r="IL1454" s="3"/>
      <c r="IM1454" s="3"/>
      <c r="IN1454" s="3"/>
      <c r="IO1454" s="3"/>
      <c r="IP1454" s="3"/>
      <c r="IQ1454" s="3"/>
      <c r="IR1454" s="3"/>
    </row>
    <row r="1455" spans="1:252" ht="14.4" x14ac:dyDescent="0.3">
      <c r="A1455" s="7"/>
      <c r="B1455" s="7" t="s">
        <v>29</v>
      </c>
      <c r="C1455" s="45" t="s">
        <v>29</v>
      </c>
      <c r="D1455" s="7" t="s">
        <v>41</v>
      </c>
      <c r="E1455" s="6" t="s">
        <v>20</v>
      </c>
      <c r="F1455" s="5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  <c r="AA1455" s="3"/>
      <c r="AB1455" s="3"/>
      <c r="AC1455" s="3"/>
      <c r="AD1455" s="3"/>
      <c r="AE1455" s="3"/>
      <c r="AF1455" s="3"/>
      <c r="AG1455" s="3"/>
      <c r="AH1455" s="3"/>
      <c r="AI1455" s="3"/>
      <c r="AJ1455" s="3"/>
      <c r="AK1455" s="3"/>
      <c r="AL1455" s="3"/>
      <c r="AM1455" s="3"/>
      <c r="AN1455" s="3"/>
      <c r="AO1455" s="3"/>
      <c r="AP1455" s="3"/>
      <c r="AQ1455" s="3"/>
      <c r="AR1455" s="3"/>
      <c r="AS1455" s="3"/>
      <c r="AT1455" s="3"/>
      <c r="AU1455" s="3"/>
      <c r="AV1455" s="3"/>
      <c r="AW1455" s="3"/>
      <c r="AX1455" s="3"/>
      <c r="AY1455" s="3"/>
      <c r="AZ1455" s="3"/>
      <c r="BA1455" s="3"/>
      <c r="BB1455" s="3"/>
      <c r="BC1455" s="3"/>
      <c r="BD1455" s="3"/>
      <c r="BE1455" s="3"/>
      <c r="BF1455" s="3"/>
      <c r="BG1455" s="3"/>
      <c r="BH1455" s="3"/>
      <c r="BI1455" s="3"/>
      <c r="BJ1455" s="3"/>
      <c r="BK1455" s="3"/>
      <c r="BL1455" s="3"/>
      <c r="BM1455" s="3"/>
      <c r="BN1455" s="3"/>
      <c r="BO1455" s="3"/>
      <c r="BP1455" s="3"/>
      <c r="BQ1455" s="3"/>
      <c r="BR1455" s="3"/>
      <c r="BS1455" s="3"/>
      <c r="BT1455" s="3"/>
      <c r="BU1455" s="3"/>
      <c r="BV1455" s="3"/>
      <c r="BW1455" s="3"/>
      <c r="BX1455" s="3"/>
      <c r="BY1455" s="3"/>
      <c r="BZ1455" s="3"/>
      <c r="CA1455" s="3"/>
      <c r="CB1455" s="3"/>
      <c r="CC1455" s="3"/>
      <c r="CD1455" s="3"/>
      <c r="CE1455" s="3"/>
      <c r="CF1455" s="3"/>
      <c r="CG1455" s="3"/>
      <c r="CH1455" s="3"/>
      <c r="CI1455" s="3"/>
      <c r="CJ1455" s="3"/>
      <c r="CK1455" s="3"/>
      <c r="CL1455" s="3"/>
      <c r="CM1455" s="3"/>
      <c r="CN1455" s="3"/>
      <c r="CO1455" s="3"/>
      <c r="CP1455" s="3"/>
      <c r="CQ1455" s="3"/>
      <c r="CR1455" s="3"/>
      <c r="CS1455" s="3"/>
      <c r="CT1455" s="3"/>
      <c r="CU1455" s="3"/>
      <c r="CV1455" s="3"/>
      <c r="CW1455" s="3"/>
      <c r="CX1455" s="3"/>
      <c r="CY1455" s="3"/>
      <c r="CZ1455" s="3"/>
      <c r="DA1455" s="3"/>
      <c r="DB1455" s="3"/>
      <c r="DC1455" s="3"/>
      <c r="DD1455" s="3"/>
      <c r="DE1455" s="3"/>
      <c r="DF1455" s="3"/>
      <c r="DG1455" s="3"/>
      <c r="DH1455" s="3"/>
      <c r="DI1455" s="3"/>
      <c r="DJ1455" s="3"/>
      <c r="DK1455" s="3"/>
      <c r="DL1455" s="3"/>
      <c r="DM1455" s="3"/>
      <c r="DN1455" s="3"/>
      <c r="DO1455" s="3"/>
      <c r="DP1455" s="3"/>
      <c r="DQ1455" s="3"/>
      <c r="DR1455" s="3"/>
      <c r="DS1455" s="3"/>
      <c r="DT1455" s="3"/>
      <c r="DU1455" s="3"/>
      <c r="DV1455" s="3"/>
      <c r="DW1455" s="3"/>
      <c r="DX1455" s="3"/>
      <c r="DY1455" s="3"/>
      <c r="DZ1455" s="3"/>
      <c r="EA1455" s="3"/>
      <c r="EB1455" s="3"/>
      <c r="EC1455" s="3"/>
      <c r="ED1455" s="3"/>
      <c r="EE1455" s="3"/>
      <c r="EF1455" s="3"/>
      <c r="EG1455" s="3"/>
      <c r="EH1455" s="3"/>
      <c r="EI1455" s="3"/>
      <c r="EJ1455" s="3"/>
      <c r="EK1455" s="3"/>
      <c r="EL1455" s="3"/>
      <c r="EM1455" s="3"/>
      <c r="EN1455" s="3"/>
      <c r="EO1455" s="3"/>
      <c r="EP1455" s="3"/>
      <c r="EQ1455" s="3"/>
      <c r="ER1455" s="3"/>
      <c r="ES1455" s="3"/>
      <c r="ET1455" s="3"/>
      <c r="EU1455" s="3"/>
      <c r="EV1455" s="3"/>
      <c r="EW1455" s="3"/>
      <c r="EX1455" s="3"/>
      <c r="EY1455" s="3"/>
      <c r="EZ1455" s="3"/>
      <c r="FA1455" s="3"/>
      <c r="FB1455" s="3"/>
      <c r="FC1455" s="3"/>
      <c r="FD1455" s="3"/>
      <c r="FE1455" s="3"/>
      <c r="FF1455" s="3"/>
      <c r="FG1455" s="3"/>
      <c r="FH1455" s="3"/>
      <c r="FI1455" s="3"/>
      <c r="FJ1455" s="3"/>
      <c r="FK1455" s="3"/>
      <c r="FL1455" s="3"/>
      <c r="FM1455" s="3"/>
      <c r="FN1455" s="3"/>
      <c r="FO1455" s="3"/>
      <c r="FP1455" s="3"/>
      <c r="FQ1455" s="3"/>
      <c r="FR1455" s="3"/>
      <c r="FS1455" s="3"/>
      <c r="FT1455" s="3"/>
      <c r="FU1455" s="3"/>
      <c r="FV1455" s="3"/>
      <c r="FW1455" s="3"/>
      <c r="FX1455" s="3"/>
      <c r="FY1455" s="3"/>
      <c r="FZ1455" s="3"/>
      <c r="GA1455" s="3"/>
      <c r="GB1455" s="3"/>
      <c r="GC1455" s="3"/>
      <c r="GD1455" s="3"/>
      <c r="GE1455" s="3"/>
      <c r="GF1455" s="3"/>
      <c r="GG1455" s="3"/>
      <c r="GH1455" s="3"/>
      <c r="GI1455" s="3"/>
      <c r="GJ1455" s="3"/>
      <c r="GK1455" s="3"/>
      <c r="GL1455" s="3"/>
      <c r="GM1455" s="3"/>
      <c r="GN1455" s="3"/>
      <c r="GO1455" s="3"/>
      <c r="GP1455" s="3"/>
      <c r="GQ1455" s="3"/>
      <c r="GR1455" s="3"/>
      <c r="GS1455" s="3"/>
      <c r="GT1455" s="3"/>
      <c r="GU1455" s="3"/>
      <c r="GV1455" s="3"/>
      <c r="GW1455" s="3"/>
      <c r="GX1455" s="3"/>
      <c r="GY1455" s="3"/>
      <c r="GZ1455" s="3"/>
      <c r="HA1455" s="3"/>
      <c r="HB1455" s="3"/>
      <c r="HC1455" s="3"/>
      <c r="HD1455" s="3"/>
      <c r="HE1455" s="3"/>
      <c r="HF1455" s="3"/>
      <c r="HG1455" s="3"/>
      <c r="HH1455" s="3"/>
      <c r="HI1455" s="3"/>
      <c r="HJ1455" s="3"/>
      <c r="HK1455" s="3"/>
      <c r="HL1455" s="3"/>
      <c r="HM1455" s="3"/>
      <c r="HN1455" s="3"/>
      <c r="HO1455" s="3"/>
      <c r="HP1455" s="3"/>
      <c r="HQ1455" s="3"/>
      <c r="HR1455" s="3"/>
      <c r="HS1455" s="3"/>
      <c r="HT1455" s="3"/>
      <c r="HU1455" s="3"/>
      <c r="HV1455" s="3"/>
      <c r="HW1455" s="3"/>
      <c r="HX1455" s="3"/>
      <c r="HY1455" s="3"/>
      <c r="HZ1455" s="3"/>
      <c r="IA1455" s="3"/>
      <c r="IB1455" s="3"/>
      <c r="IC1455" s="3"/>
      <c r="ID1455" s="3"/>
      <c r="IE1455" s="3"/>
      <c r="IF1455" s="3"/>
      <c r="IG1455" s="3"/>
      <c r="IH1455" s="3"/>
      <c r="II1455" s="3"/>
      <c r="IJ1455" s="3"/>
      <c r="IK1455" s="3"/>
      <c r="IL1455" s="3"/>
      <c r="IM1455" s="3"/>
      <c r="IN1455" s="3"/>
      <c r="IO1455" s="3"/>
      <c r="IP1455" s="3"/>
      <c r="IQ1455" s="3"/>
      <c r="IR1455" s="3"/>
    </row>
    <row r="1456" spans="1:252" ht="14.4" x14ac:dyDescent="0.3">
      <c r="A1456" s="7"/>
      <c r="B1456" s="7" t="s">
        <v>29</v>
      </c>
      <c r="C1456" s="45" t="s">
        <v>29</v>
      </c>
      <c r="D1456" s="7" t="s">
        <v>41</v>
      </c>
      <c r="E1456" s="6" t="s">
        <v>20</v>
      </c>
      <c r="F1456" s="5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  <c r="AA1456" s="3"/>
      <c r="AB1456" s="3"/>
      <c r="AC1456" s="3"/>
      <c r="AD1456" s="3"/>
      <c r="AE1456" s="3"/>
      <c r="AF1456" s="3"/>
      <c r="AG1456" s="3"/>
      <c r="AH1456" s="3"/>
      <c r="AI1456" s="3"/>
      <c r="AJ1456" s="3"/>
      <c r="AK1456" s="3"/>
      <c r="AL1456" s="3"/>
      <c r="AM1456" s="3"/>
      <c r="AN1456" s="3"/>
      <c r="AO1456" s="3"/>
      <c r="AP1456" s="3"/>
      <c r="AQ1456" s="3"/>
      <c r="AR1456" s="3"/>
      <c r="AS1456" s="3"/>
      <c r="AT1456" s="3"/>
      <c r="AU1456" s="3"/>
      <c r="AV1456" s="3"/>
      <c r="AW1456" s="3"/>
      <c r="AX1456" s="3"/>
      <c r="AY1456" s="3"/>
      <c r="AZ1456" s="3"/>
      <c r="BA1456" s="3"/>
      <c r="BB1456" s="3"/>
      <c r="BC1456" s="3"/>
      <c r="BD1456" s="3"/>
      <c r="BE1456" s="3"/>
      <c r="BF1456" s="3"/>
      <c r="BG1456" s="3"/>
      <c r="BH1456" s="3"/>
      <c r="BI1456" s="3"/>
      <c r="BJ1456" s="3"/>
      <c r="BK1456" s="3"/>
      <c r="BL1456" s="3"/>
      <c r="BM1456" s="3"/>
      <c r="BN1456" s="3"/>
      <c r="BO1456" s="3"/>
      <c r="BP1456" s="3"/>
      <c r="BQ1456" s="3"/>
      <c r="BR1456" s="3"/>
      <c r="BS1456" s="3"/>
      <c r="BT1456" s="3"/>
      <c r="BU1456" s="3"/>
      <c r="BV1456" s="3"/>
      <c r="BW1456" s="3"/>
      <c r="BX1456" s="3"/>
      <c r="BY1456" s="3"/>
      <c r="BZ1456" s="3"/>
      <c r="CA1456" s="3"/>
      <c r="CB1456" s="3"/>
      <c r="CC1456" s="3"/>
      <c r="CD1456" s="3"/>
      <c r="CE1456" s="3"/>
      <c r="CF1456" s="3"/>
      <c r="CG1456" s="3"/>
      <c r="CH1456" s="3"/>
      <c r="CI1456" s="3"/>
      <c r="CJ1456" s="3"/>
      <c r="CK1456" s="3"/>
      <c r="CL1456" s="3"/>
      <c r="CM1456" s="3"/>
      <c r="CN1456" s="3"/>
      <c r="CO1456" s="3"/>
      <c r="CP1456" s="3"/>
      <c r="CQ1456" s="3"/>
      <c r="CR1456" s="3"/>
      <c r="CS1456" s="3"/>
      <c r="CT1456" s="3"/>
      <c r="CU1456" s="3"/>
      <c r="CV1456" s="3"/>
      <c r="CW1456" s="3"/>
      <c r="CX1456" s="3"/>
      <c r="CY1456" s="3"/>
      <c r="CZ1456" s="3"/>
      <c r="DA1456" s="3"/>
      <c r="DB1456" s="3"/>
      <c r="DC1456" s="3"/>
      <c r="DD1456" s="3"/>
      <c r="DE1456" s="3"/>
      <c r="DF1456" s="3"/>
      <c r="DG1456" s="3"/>
      <c r="DH1456" s="3"/>
      <c r="DI1456" s="3"/>
      <c r="DJ1456" s="3"/>
      <c r="DK1456" s="3"/>
      <c r="DL1456" s="3"/>
      <c r="DM1456" s="3"/>
      <c r="DN1456" s="3"/>
      <c r="DO1456" s="3"/>
      <c r="DP1456" s="3"/>
      <c r="DQ1456" s="3"/>
      <c r="DR1456" s="3"/>
      <c r="DS1456" s="3"/>
      <c r="DT1456" s="3"/>
      <c r="DU1456" s="3"/>
      <c r="DV1456" s="3"/>
      <c r="DW1456" s="3"/>
      <c r="DX1456" s="3"/>
      <c r="DY1456" s="3"/>
      <c r="DZ1456" s="3"/>
      <c r="EA1456" s="3"/>
      <c r="EB1456" s="3"/>
      <c r="EC1456" s="3"/>
      <c r="ED1456" s="3"/>
      <c r="EE1456" s="3"/>
      <c r="EF1456" s="3"/>
      <c r="EG1456" s="3"/>
      <c r="EH1456" s="3"/>
      <c r="EI1456" s="3"/>
      <c r="EJ1456" s="3"/>
      <c r="EK1456" s="3"/>
      <c r="EL1456" s="3"/>
      <c r="EM1456" s="3"/>
      <c r="EN1456" s="3"/>
      <c r="EO1456" s="3"/>
      <c r="EP1456" s="3"/>
      <c r="EQ1456" s="3"/>
      <c r="ER1456" s="3"/>
      <c r="ES1456" s="3"/>
      <c r="ET1456" s="3"/>
      <c r="EU1456" s="3"/>
      <c r="EV1456" s="3"/>
      <c r="EW1456" s="3"/>
      <c r="EX1456" s="3"/>
      <c r="EY1456" s="3"/>
      <c r="EZ1456" s="3"/>
      <c r="FA1456" s="3"/>
      <c r="FB1456" s="3"/>
      <c r="FC1456" s="3"/>
      <c r="FD1456" s="3"/>
      <c r="FE1456" s="3"/>
      <c r="FF1456" s="3"/>
      <c r="FG1456" s="3"/>
      <c r="FH1456" s="3"/>
      <c r="FI1456" s="3"/>
      <c r="FJ1456" s="3"/>
      <c r="FK1456" s="3"/>
      <c r="FL1456" s="3"/>
      <c r="FM1456" s="3"/>
      <c r="FN1456" s="3"/>
      <c r="FO1456" s="3"/>
      <c r="FP1456" s="3"/>
      <c r="FQ1456" s="3"/>
      <c r="FR1456" s="3"/>
      <c r="FS1456" s="3"/>
      <c r="FT1456" s="3"/>
      <c r="FU1456" s="3"/>
      <c r="FV1456" s="3"/>
      <c r="FW1456" s="3"/>
      <c r="FX1456" s="3"/>
      <c r="FY1456" s="3"/>
      <c r="FZ1456" s="3"/>
      <c r="GA1456" s="3"/>
      <c r="GB1456" s="3"/>
      <c r="GC1456" s="3"/>
      <c r="GD1456" s="3"/>
      <c r="GE1456" s="3"/>
      <c r="GF1456" s="3"/>
      <c r="GG1456" s="3"/>
      <c r="GH1456" s="3"/>
      <c r="GI1456" s="3"/>
      <c r="GJ1456" s="3"/>
      <c r="GK1456" s="3"/>
      <c r="GL1456" s="3"/>
      <c r="GM1456" s="3"/>
      <c r="GN1456" s="3"/>
      <c r="GO1456" s="3"/>
      <c r="GP1456" s="3"/>
      <c r="GQ1456" s="3"/>
      <c r="GR1456" s="3"/>
      <c r="GS1456" s="3"/>
      <c r="GT1456" s="3"/>
      <c r="GU1456" s="3"/>
      <c r="GV1456" s="3"/>
      <c r="GW1456" s="3"/>
      <c r="GX1456" s="3"/>
      <c r="GY1456" s="3"/>
      <c r="GZ1456" s="3"/>
      <c r="HA1456" s="3"/>
      <c r="HB1456" s="3"/>
      <c r="HC1456" s="3"/>
      <c r="HD1456" s="3"/>
      <c r="HE1456" s="3"/>
      <c r="HF1456" s="3"/>
      <c r="HG1456" s="3"/>
      <c r="HH1456" s="3"/>
      <c r="HI1456" s="3"/>
      <c r="HJ1456" s="3"/>
      <c r="HK1456" s="3"/>
      <c r="HL1456" s="3"/>
      <c r="HM1456" s="3"/>
      <c r="HN1456" s="3"/>
      <c r="HO1456" s="3"/>
      <c r="HP1456" s="3"/>
      <c r="HQ1456" s="3"/>
      <c r="HR1456" s="3"/>
      <c r="HS1456" s="3"/>
      <c r="HT1456" s="3"/>
      <c r="HU1456" s="3"/>
      <c r="HV1456" s="3"/>
      <c r="HW1456" s="3"/>
      <c r="HX1456" s="3"/>
      <c r="HY1456" s="3"/>
      <c r="HZ1456" s="3"/>
      <c r="IA1456" s="3"/>
      <c r="IB1456" s="3"/>
      <c r="IC1456" s="3"/>
      <c r="ID1456" s="3"/>
      <c r="IE1456" s="3"/>
      <c r="IF1456" s="3"/>
      <c r="IG1456" s="3"/>
      <c r="IH1456" s="3"/>
      <c r="II1456" s="3"/>
      <c r="IJ1456" s="3"/>
      <c r="IK1456" s="3"/>
      <c r="IL1456" s="3"/>
      <c r="IM1456" s="3"/>
      <c r="IN1456" s="3"/>
      <c r="IO1456" s="3"/>
      <c r="IP1456" s="3"/>
      <c r="IQ1456" s="3"/>
      <c r="IR1456" s="3"/>
    </row>
    <row r="1457" spans="1:252" ht="14.4" x14ac:dyDescent="0.3">
      <c r="A1457" s="7"/>
      <c r="B1457" s="7" t="s">
        <v>29</v>
      </c>
      <c r="C1457" s="45" t="s">
        <v>29</v>
      </c>
      <c r="D1457" s="6" t="s">
        <v>50</v>
      </c>
      <c r="E1457" s="6" t="s">
        <v>20</v>
      </c>
      <c r="F1457" s="5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  <c r="AA1457" s="3"/>
      <c r="AB1457" s="3"/>
      <c r="AC1457" s="3"/>
      <c r="AD1457" s="3"/>
      <c r="AE1457" s="3"/>
      <c r="AF1457" s="3"/>
      <c r="AG1457" s="3"/>
      <c r="AH1457" s="3"/>
      <c r="AI1457" s="3"/>
      <c r="AJ1457" s="3"/>
      <c r="AK1457" s="3"/>
      <c r="AL1457" s="3"/>
      <c r="AM1457" s="3"/>
      <c r="AN1457" s="3"/>
      <c r="AO1457" s="3"/>
      <c r="AP1457" s="3"/>
      <c r="AQ1457" s="3"/>
      <c r="AR1457" s="3"/>
      <c r="AS1457" s="3"/>
      <c r="AT1457" s="3"/>
      <c r="AU1457" s="3"/>
      <c r="AV1457" s="3"/>
      <c r="AW1457" s="3"/>
      <c r="AX1457" s="3"/>
      <c r="AY1457" s="3"/>
      <c r="AZ1457" s="3"/>
      <c r="BA1457" s="3"/>
      <c r="BB1457" s="3"/>
      <c r="BC1457" s="3"/>
      <c r="BD1457" s="3"/>
      <c r="BE1457" s="3"/>
      <c r="BF1457" s="3"/>
      <c r="BG1457" s="3"/>
      <c r="BH1457" s="3"/>
      <c r="BI1457" s="3"/>
      <c r="BJ1457" s="3"/>
      <c r="BK1457" s="3"/>
      <c r="BL1457" s="3"/>
      <c r="BM1457" s="3"/>
      <c r="BN1457" s="3"/>
      <c r="BO1457" s="3"/>
      <c r="BP1457" s="3"/>
      <c r="BQ1457" s="3"/>
      <c r="BR1457" s="3"/>
      <c r="BS1457" s="3"/>
      <c r="BT1457" s="3"/>
      <c r="BU1457" s="3"/>
      <c r="BV1457" s="3"/>
      <c r="BW1457" s="3"/>
      <c r="BX1457" s="3"/>
      <c r="BY1457" s="3"/>
      <c r="BZ1457" s="3"/>
      <c r="CA1457" s="3"/>
      <c r="CB1457" s="3"/>
      <c r="CC1457" s="3"/>
      <c r="CD1457" s="3"/>
      <c r="CE1457" s="3"/>
      <c r="CF1457" s="3"/>
      <c r="CG1457" s="3"/>
      <c r="CH1457" s="3"/>
      <c r="CI1457" s="3"/>
      <c r="CJ1457" s="3"/>
      <c r="CK1457" s="3"/>
      <c r="CL1457" s="3"/>
      <c r="CM1457" s="3"/>
      <c r="CN1457" s="3"/>
      <c r="CO1457" s="3"/>
      <c r="CP1457" s="3"/>
      <c r="CQ1457" s="3"/>
      <c r="CR1457" s="3"/>
      <c r="CS1457" s="3"/>
      <c r="CT1457" s="3"/>
      <c r="CU1457" s="3"/>
      <c r="CV1457" s="3"/>
      <c r="CW1457" s="3"/>
      <c r="CX1457" s="3"/>
      <c r="CY1457" s="3"/>
      <c r="CZ1457" s="3"/>
      <c r="DA1457" s="3"/>
      <c r="DB1457" s="3"/>
      <c r="DC1457" s="3"/>
      <c r="DD1457" s="3"/>
      <c r="DE1457" s="3"/>
      <c r="DF1457" s="3"/>
      <c r="DG1457" s="3"/>
      <c r="DH1457" s="3"/>
      <c r="DI1457" s="3"/>
      <c r="DJ1457" s="3"/>
      <c r="DK1457" s="3"/>
      <c r="DL1457" s="3"/>
      <c r="DM1457" s="3"/>
      <c r="DN1457" s="3"/>
      <c r="DO1457" s="3"/>
      <c r="DP1457" s="3"/>
      <c r="DQ1457" s="3"/>
      <c r="DR1457" s="3"/>
      <c r="DS1457" s="3"/>
      <c r="DT1457" s="3"/>
      <c r="DU1457" s="3"/>
      <c r="DV1457" s="3"/>
      <c r="DW1457" s="3"/>
      <c r="DX1457" s="3"/>
      <c r="DY1457" s="3"/>
      <c r="DZ1457" s="3"/>
      <c r="EA1457" s="3"/>
      <c r="EB1457" s="3"/>
      <c r="EC1457" s="3"/>
      <c r="ED1457" s="3"/>
      <c r="EE1457" s="3"/>
      <c r="EF1457" s="3"/>
      <c r="EG1457" s="3"/>
      <c r="EH1457" s="3"/>
      <c r="EI1457" s="3"/>
      <c r="EJ1457" s="3"/>
      <c r="EK1457" s="3"/>
      <c r="EL1457" s="3"/>
      <c r="EM1457" s="3"/>
      <c r="EN1457" s="3"/>
      <c r="EO1457" s="3"/>
      <c r="EP1457" s="3"/>
      <c r="EQ1457" s="3"/>
      <c r="ER1457" s="3"/>
      <c r="ES1457" s="3"/>
      <c r="ET1457" s="3"/>
      <c r="EU1457" s="3"/>
      <c r="EV1457" s="3"/>
      <c r="EW1457" s="3"/>
      <c r="EX1457" s="3"/>
      <c r="EY1457" s="3"/>
      <c r="EZ1457" s="3"/>
      <c r="FA1457" s="3"/>
      <c r="FB1457" s="3"/>
      <c r="FC1457" s="3"/>
      <c r="FD1457" s="3"/>
      <c r="FE1457" s="3"/>
      <c r="FF1457" s="3"/>
      <c r="FG1457" s="3"/>
      <c r="FH1457" s="3"/>
      <c r="FI1457" s="3"/>
      <c r="FJ1457" s="3"/>
      <c r="FK1457" s="3"/>
      <c r="FL1457" s="3"/>
      <c r="FM1457" s="3"/>
      <c r="FN1457" s="3"/>
      <c r="FO1457" s="3"/>
      <c r="FP1457" s="3"/>
      <c r="FQ1457" s="3"/>
      <c r="FR1457" s="3"/>
      <c r="FS1457" s="3"/>
      <c r="FT1457" s="3"/>
      <c r="FU1457" s="3"/>
      <c r="FV1457" s="3"/>
      <c r="FW1457" s="3"/>
      <c r="FX1457" s="3"/>
      <c r="FY1457" s="3"/>
      <c r="FZ1457" s="3"/>
      <c r="GA1457" s="3"/>
      <c r="GB1457" s="3"/>
      <c r="GC1457" s="3"/>
      <c r="GD1457" s="3"/>
      <c r="GE1457" s="3"/>
      <c r="GF1457" s="3"/>
      <c r="GG1457" s="3"/>
      <c r="GH1457" s="3"/>
      <c r="GI1457" s="3"/>
      <c r="GJ1457" s="3"/>
      <c r="GK1457" s="3"/>
      <c r="GL1457" s="3"/>
      <c r="GM1457" s="3"/>
      <c r="GN1457" s="3"/>
      <c r="GO1457" s="3"/>
      <c r="GP1457" s="3"/>
      <c r="GQ1457" s="3"/>
      <c r="GR1457" s="3"/>
      <c r="GS1457" s="3"/>
      <c r="GT1457" s="3"/>
      <c r="GU1457" s="3"/>
      <c r="GV1457" s="3"/>
      <c r="GW1457" s="3"/>
      <c r="GX1457" s="3"/>
      <c r="GY1457" s="3"/>
      <c r="GZ1457" s="3"/>
      <c r="HA1457" s="3"/>
      <c r="HB1457" s="3"/>
      <c r="HC1457" s="3"/>
      <c r="HD1457" s="3"/>
      <c r="HE1457" s="3"/>
      <c r="HF1457" s="3"/>
      <c r="HG1457" s="3"/>
      <c r="HH1457" s="3"/>
      <c r="HI1457" s="3"/>
      <c r="HJ1457" s="3"/>
      <c r="HK1457" s="3"/>
      <c r="HL1457" s="3"/>
      <c r="HM1457" s="3"/>
      <c r="HN1457" s="3"/>
      <c r="HO1457" s="3"/>
      <c r="HP1457" s="3"/>
      <c r="HQ1457" s="3"/>
      <c r="HR1457" s="3"/>
      <c r="HS1457" s="3"/>
      <c r="HT1457" s="3"/>
      <c r="HU1457" s="3"/>
      <c r="HV1457" s="3"/>
      <c r="HW1457" s="3"/>
      <c r="HX1457" s="3"/>
      <c r="HY1457" s="3"/>
      <c r="HZ1457" s="3"/>
      <c r="IA1457" s="3"/>
      <c r="IB1457" s="3"/>
      <c r="IC1457" s="3"/>
      <c r="ID1457" s="3"/>
      <c r="IE1457" s="3"/>
      <c r="IF1457" s="3"/>
      <c r="IG1457" s="3"/>
      <c r="IH1457" s="3"/>
      <c r="II1457" s="3"/>
      <c r="IJ1457" s="3"/>
      <c r="IK1457" s="3"/>
      <c r="IL1457" s="3"/>
      <c r="IM1457" s="3"/>
      <c r="IN1457" s="3"/>
      <c r="IO1457" s="3"/>
      <c r="IP1457" s="3"/>
      <c r="IQ1457" s="3"/>
      <c r="IR1457" s="3"/>
    </row>
    <row r="1458" spans="1:252" ht="14.4" x14ac:dyDescent="0.3">
      <c r="A1458" s="7"/>
      <c r="B1458" s="7" t="s">
        <v>29</v>
      </c>
      <c r="C1458" s="45" t="s">
        <v>29</v>
      </c>
      <c r="D1458" s="6" t="s">
        <v>50</v>
      </c>
      <c r="E1458" s="6" t="s">
        <v>20</v>
      </c>
      <c r="F1458" s="5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  <c r="AA1458" s="3"/>
      <c r="AB1458" s="3"/>
      <c r="AC1458" s="3"/>
      <c r="AD1458" s="3"/>
      <c r="AE1458" s="3"/>
      <c r="AF1458" s="3"/>
      <c r="AG1458" s="3"/>
      <c r="AH1458" s="3"/>
      <c r="AI1458" s="3"/>
      <c r="AJ1458" s="3"/>
      <c r="AK1458" s="3"/>
      <c r="AL1458" s="3"/>
      <c r="AM1458" s="3"/>
      <c r="AN1458" s="3"/>
      <c r="AO1458" s="3"/>
      <c r="AP1458" s="3"/>
      <c r="AQ1458" s="3"/>
      <c r="AR1458" s="3"/>
      <c r="AS1458" s="3"/>
      <c r="AT1458" s="3"/>
      <c r="AU1458" s="3"/>
      <c r="AV1458" s="3"/>
      <c r="AW1458" s="3"/>
      <c r="AX1458" s="3"/>
      <c r="AY1458" s="3"/>
      <c r="AZ1458" s="3"/>
      <c r="BA1458" s="3"/>
      <c r="BB1458" s="3"/>
      <c r="BC1458" s="3"/>
      <c r="BD1458" s="3"/>
      <c r="BE1458" s="3"/>
      <c r="BF1458" s="3"/>
      <c r="BG1458" s="3"/>
      <c r="BH1458" s="3"/>
      <c r="BI1458" s="3"/>
      <c r="BJ1458" s="3"/>
      <c r="BK1458" s="3"/>
      <c r="BL1458" s="3"/>
      <c r="BM1458" s="3"/>
      <c r="BN1458" s="3"/>
      <c r="BO1458" s="3"/>
      <c r="BP1458" s="3"/>
      <c r="BQ1458" s="3"/>
      <c r="BR1458" s="3"/>
      <c r="BS1458" s="3"/>
      <c r="BT1458" s="3"/>
      <c r="BU1458" s="3"/>
      <c r="BV1458" s="3"/>
      <c r="BW1458" s="3"/>
      <c r="BX1458" s="3"/>
      <c r="BY1458" s="3"/>
      <c r="BZ1458" s="3"/>
      <c r="CA1458" s="3"/>
      <c r="CB1458" s="3"/>
      <c r="CC1458" s="3"/>
      <c r="CD1458" s="3"/>
      <c r="CE1458" s="3"/>
      <c r="CF1458" s="3"/>
      <c r="CG1458" s="3"/>
      <c r="CH1458" s="3"/>
      <c r="CI1458" s="3"/>
      <c r="CJ1458" s="3"/>
      <c r="CK1458" s="3"/>
      <c r="CL1458" s="3"/>
      <c r="CM1458" s="3"/>
      <c r="CN1458" s="3"/>
      <c r="CO1458" s="3"/>
      <c r="CP1458" s="3"/>
      <c r="CQ1458" s="3"/>
      <c r="CR1458" s="3"/>
      <c r="CS1458" s="3"/>
      <c r="CT1458" s="3"/>
      <c r="CU1458" s="3"/>
      <c r="CV1458" s="3"/>
      <c r="CW1458" s="3"/>
      <c r="CX1458" s="3"/>
      <c r="CY1458" s="3"/>
      <c r="CZ1458" s="3"/>
      <c r="DA1458" s="3"/>
      <c r="DB1458" s="3"/>
      <c r="DC1458" s="3"/>
      <c r="DD1458" s="3"/>
      <c r="DE1458" s="3"/>
      <c r="DF1458" s="3"/>
      <c r="DG1458" s="3"/>
      <c r="DH1458" s="3"/>
      <c r="DI1458" s="3"/>
      <c r="DJ1458" s="3"/>
      <c r="DK1458" s="3"/>
      <c r="DL1458" s="3"/>
      <c r="DM1458" s="3"/>
      <c r="DN1458" s="3"/>
      <c r="DO1458" s="3"/>
      <c r="DP1458" s="3"/>
      <c r="DQ1458" s="3"/>
      <c r="DR1458" s="3"/>
      <c r="DS1458" s="3"/>
      <c r="DT1458" s="3"/>
      <c r="DU1458" s="3"/>
      <c r="DV1458" s="3"/>
      <c r="DW1458" s="3"/>
      <c r="DX1458" s="3"/>
      <c r="DY1458" s="3"/>
      <c r="DZ1458" s="3"/>
      <c r="EA1458" s="3"/>
      <c r="EB1458" s="3"/>
      <c r="EC1458" s="3"/>
      <c r="ED1458" s="3"/>
      <c r="EE1458" s="3"/>
      <c r="EF1458" s="3"/>
      <c r="EG1458" s="3"/>
      <c r="EH1458" s="3"/>
      <c r="EI1458" s="3"/>
      <c r="EJ1458" s="3"/>
      <c r="EK1458" s="3"/>
      <c r="EL1458" s="3"/>
      <c r="EM1458" s="3"/>
      <c r="EN1458" s="3"/>
      <c r="EO1458" s="3"/>
      <c r="EP1458" s="3"/>
      <c r="EQ1458" s="3"/>
      <c r="ER1458" s="3"/>
      <c r="ES1458" s="3"/>
      <c r="ET1458" s="3"/>
      <c r="EU1458" s="3"/>
      <c r="EV1458" s="3"/>
      <c r="EW1458" s="3"/>
      <c r="EX1458" s="3"/>
      <c r="EY1458" s="3"/>
      <c r="EZ1458" s="3"/>
      <c r="FA1458" s="3"/>
      <c r="FB1458" s="3"/>
      <c r="FC1458" s="3"/>
      <c r="FD1458" s="3"/>
      <c r="FE1458" s="3"/>
      <c r="FF1458" s="3"/>
      <c r="FG1458" s="3"/>
      <c r="FH1458" s="3"/>
      <c r="FI1458" s="3"/>
      <c r="FJ1458" s="3"/>
      <c r="FK1458" s="3"/>
      <c r="FL1458" s="3"/>
      <c r="FM1458" s="3"/>
      <c r="FN1458" s="3"/>
      <c r="FO1458" s="3"/>
      <c r="FP1458" s="3"/>
      <c r="FQ1458" s="3"/>
      <c r="FR1458" s="3"/>
      <c r="FS1458" s="3"/>
      <c r="FT1458" s="3"/>
      <c r="FU1458" s="3"/>
      <c r="FV1458" s="3"/>
      <c r="FW1458" s="3"/>
      <c r="FX1458" s="3"/>
      <c r="FY1458" s="3"/>
      <c r="FZ1458" s="3"/>
      <c r="GA1458" s="3"/>
      <c r="GB1458" s="3"/>
      <c r="GC1458" s="3"/>
      <c r="GD1458" s="3"/>
      <c r="GE1458" s="3"/>
      <c r="GF1458" s="3"/>
      <c r="GG1458" s="3"/>
      <c r="GH1458" s="3"/>
      <c r="GI1458" s="3"/>
      <c r="GJ1458" s="3"/>
      <c r="GK1458" s="3"/>
      <c r="GL1458" s="3"/>
      <c r="GM1458" s="3"/>
      <c r="GN1458" s="3"/>
      <c r="GO1458" s="3"/>
      <c r="GP1458" s="3"/>
      <c r="GQ1458" s="3"/>
      <c r="GR1458" s="3"/>
      <c r="GS1458" s="3"/>
      <c r="GT1458" s="3"/>
      <c r="GU1458" s="3"/>
      <c r="GV1458" s="3"/>
      <c r="GW1458" s="3"/>
      <c r="GX1458" s="3"/>
      <c r="GY1458" s="3"/>
      <c r="GZ1458" s="3"/>
      <c r="HA1458" s="3"/>
      <c r="HB1458" s="3"/>
      <c r="HC1458" s="3"/>
      <c r="HD1458" s="3"/>
      <c r="HE1458" s="3"/>
      <c r="HF1458" s="3"/>
      <c r="HG1458" s="3"/>
      <c r="HH1458" s="3"/>
      <c r="HI1458" s="3"/>
      <c r="HJ1458" s="3"/>
      <c r="HK1458" s="3"/>
      <c r="HL1458" s="3"/>
      <c r="HM1458" s="3"/>
      <c r="HN1458" s="3"/>
      <c r="HO1458" s="3"/>
      <c r="HP1458" s="3"/>
      <c r="HQ1458" s="3"/>
      <c r="HR1458" s="3"/>
      <c r="HS1458" s="3"/>
      <c r="HT1458" s="3"/>
      <c r="HU1458" s="3"/>
      <c r="HV1458" s="3"/>
      <c r="HW1458" s="3"/>
      <c r="HX1458" s="3"/>
      <c r="HY1458" s="3"/>
      <c r="HZ1458" s="3"/>
      <c r="IA1458" s="3"/>
      <c r="IB1458" s="3"/>
      <c r="IC1458" s="3"/>
      <c r="ID1458" s="3"/>
      <c r="IE1458" s="3"/>
      <c r="IF1458" s="3"/>
      <c r="IG1458" s="3"/>
      <c r="IH1458" s="3"/>
      <c r="II1458" s="3"/>
      <c r="IJ1458" s="3"/>
      <c r="IK1458" s="3"/>
      <c r="IL1458" s="3"/>
      <c r="IM1458" s="3"/>
      <c r="IN1458" s="3"/>
      <c r="IO1458" s="3"/>
      <c r="IP1458" s="3"/>
      <c r="IQ1458" s="3"/>
      <c r="IR1458" s="3"/>
    </row>
    <row r="1459" spans="1:252" ht="14.4" x14ac:dyDescent="0.3">
      <c r="A1459" s="7"/>
      <c r="B1459" s="7" t="s">
        <v>29</v>
      </c>
      <c r="C1459" s="45" t="s">
        <v>29</v>
      </c>
      <c r="D1459" s="6" t="s">
        <v>50</v>
      </c>
      <c r="E1459" s="6" t="s">
        <v>20</v>
      </c>
      <c r="F1459" s="5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  <c r="AA1459" s="3"/>
      <c r="AB1459" s="3"/>
      <c r="AC1459" s="3"/>
      <c r="AD1459" s="3"/>
      <c r="AE1459" s="3"/>
      <c r="AF1459" s="3"/>
      <c r="AG1459" s="3"/>
      <c r="AH1459" s="3"/>
      <c r="AI1459" s="3"/>
      <c r="AJ1459" s="3"/>
      <c r="AK1459" s="3"/>
      <c r="AL1459" s="3"/>
      <c r="AM1459" s="3"/>
      <c r="AN1459" s="3"/>
      <c r="AO1459" s="3"/>
      <c r="AP1459" s="3"/>
      <c r="AQ1459" s="3"/>
      <c r="AR1459" s="3"/>
      <c r="AS1459" s="3"/>
      <c r="AT1459" s="3"/>
      <c r="AU1459" s="3"/>
      <c r="AV1459" s="3"/>
      <c r="AW1459" s="3"/>
      <c r="AX1459" s="3"/>
      <c r="AY1459" s="3"/>
      <c r="AZ1459" s="3"/>
      <c r="BA1459" s="3"/>
      <c r="BB1459" s="3"/>
      <c r="BC1459" s="3"/>
      <c r="BD1459" s="3"/>
      <c r="BE1459" s="3"/>
      <c r="BF1459" s="3"/>
      <c r="BG1459" s="3"/>
      <c r="BH1459" s="3"/>
      <c r="BI1459" s="3"/>
      <c r="BJ1459" s="3"/>
      <c r="BK1459" s="3"/>
      <c r="BL1459" s="3"/>
      <c r="BM1459" s="3"/>
      <c r="BN1459" s="3"/>
      <c r="BO1459" s="3"/>
      <c r="BP1459" s="3"/>
      <c r="BQ1459" s="3"/>
      <c r="BR1459" s="3"/>
      <c r="BS1459" s="3"/>
      <c r="BT1459" s="3"/>
      <c r="BU1459" s="3"/>
      <c r="BV1459" s="3"/>
      <c r="BW1459" s="3"/>
      <c r="BX1459" s="3"/>
      <c r="BY1459" s="3"/>
      <c r="BZ1459" s="3"/>
      <c r="CA1459" s="3"/>
      <c r="CB1459" s="3"/>
      <c r="CC1459" s="3"/>
      <c r="CD1459" s="3"/>
      <c r="CE1459" s="3"/>
      <c r="CF1459" s="3"/>
      <c r="CG1459" s="3"/>
      <c r="CH1459" s="3"/>
      <c r="CI1459" s="3"/>
      <c r="CJ1459" s="3"/>
      <c r="CK1459" s="3"/>
      <c r="CL1459" s="3"/>
      <c r="CM1459" s="3"/>
      <c r="CN1459" s="3"/>
      <c r="CO1459" s="3"/>
      <c r="CP1459" s="3"/>
      <c r="CQ1459" s="3"/>
      <c r="CR1459" s="3"/>
      <c r="CS1459" s="3"/>
      <c r="CT1459" s="3"/>
      <c r="CU1459" s="3"/>
      <c r="CV1459" s="3"/>
      <c r="CW1459" s="3"/>
      <c r="CX1459" s="3"/>
      <c r="CY1459" s="3"/>
      <c r="CZ1459" s="3"/>
      <c r="DA1459" s="3"/>
      <c r="DB1459" s="3"/>
      <c r="DC1459" s="3"/>
      <c r="DD1459" s="3"/>
      <c r="DE1459" s="3"/>
      <c r="DF1459" s="3"/>
      <c r="DG1459" s="3"/>
      <c r="DH1459" s="3"/>
      <c r="DI1459" s="3"/>
      <c r="DJ1459" s="3"/>
      <c r="DK1459" s="3"/>
      <c r="DL1459" s="3"/>
      <c r="DM1459" s="3"/>
      <c r="DN1459" s="3"/>
      <c r="DO1459" s="3"/>
      <c r="DP1459" s="3"/>
      <c r="DQ1459" s="3"/>
      <c r="DR1459" s="3"/>
      <c r="DS1459" s="3"/>
      <c r="DT1459" s="3"/>
      <c r="DU1459" s="3"/>
      <c r="DV1459" s="3"/>
      <c r="DW1459" s="3"/>
      <c r="DX1459" s="3"/>
      <c r="DY1459" s="3"/>
      <c r="DZ1459" s="3"/>
      <c r="EA1459" s="3"/>
      <c r="EB1459" s="3"/>
      <c r="EC1459" s="3"/>
      <c r="ED1459" s="3"/>
      <c r="EE1459" s="3"/>
      <c r="EF1459" s="3"/>
      <c r="EG1459" s="3"/>
      <c r="EH1459" s="3"/>
      <c r="EI1459" s="3"/>
      <c r="EJ1459" s="3"/>
      <c r="EK1459" s="3"/>
      <c r="EL1459" s="3"/>
      <c r="EM1459" s="3"/>
      <c r="EN1459" s="3"/>
      <c r="EO1459" s="3"/>
      <c r="EP1459" s="3"/>
      <c r="EQ1459" s="3"/>
      <c r="ER1459" s="3"/>
      <c r="ES1459" s="3"/>
      <c r="ET1459" s="3"/>
      <c r="EU1459" s="3"/>
      <c r="EV1459" s="3"/>
      <c r="EW1459" s="3"/>
      <c r="EX1459" s="3"/>
      <c r="EY1459" s="3"/>
      <c r="EZ1459" s="3"/>
      <c r="FA1459" s="3"/>
      <c r="FB1459" s="3"/>
      <c r="FC1459" s="3"/>
      <c r="FD1459" s="3"/>
      <c r="FE1459" s="3"/>
      <c r="FF1459" s="3"/>
      <c r="FG1459" s="3"/>
      <c r="FH1459" s="3"/>
      <c r="FI1459" s="3"/>
      <c r="FJ1459" s="3"/>
      <c r="FK1459" s="3"/>
      <c r="FL1459" s="3"/>
      <c r="FM1459" s="3"/>
      <c r="FN1459" s="3"/>
      <c r="FO1459" s="3"/>
      <c r="FP1459" s="3"/>
      <c r="FQ1459" s="3"/>
      <c r="FR1459" s="3"/>
      <c r="FS1459" s="3"/>
      <c r="FT1459" s="3"/>
      <c r="FU1459" s="3"/>
      <c r="FV1459" s="3"/>
      <c r="FW1459" s="3"/>
      <c r="FX1459" s="3"/>
      <c r="FY1459" s="3"/>
      <c r="FZ1459" s="3"/>
      <c r="GA1459" s="3"/>
      <c r="GB1459" s="3"/>
      <c r="GC1459" s="3"/>
      <c r="GD1459" s="3"/>
      <c r="GE1459" s="3"/>
      <c r="GF1459" s="3"/>
      <c r="GG1459" s="3"/>
      <c r="GH1459" s="3"/>
      <c r="GI1459" s="3"/>
      <c r="GJ1459" s="3"/>
      <c r="GK1459" s="3"/>
      <c r="GL1459" s="3"/>
      <c r="GM1459" s="3"/>
      <c r="GN1459" s="3"/>
      <c r="GO1459" s="3"/>
      <c r="GP1459" s="3"/>
      <c r="GQ1459" s="3"/>
      <c r="GR1459" s="3"/>
      <c r="GS1459" s="3"/>
      <c r="GT1459" s="3"/>
      <c r="GU1459" s="3"/>
      <c r="GV1459" s="3"/>
      <c r="GW1459" s="3"/>
      <c r="GX1459" s="3"/>
      <c r="GY1459" s="3"/>
      <c r="GZ1459" s="3"/>
      <c r="HA1459" s="3"/>
      <c r="HB1459" s="3"/>
      <c r="HC1459" s="3"/>
      <c r="HD1459" s="3"/>
      <c r="HE1459" s="3"/>
      <c r="HF1459" s="3"/>
      <c r="HG1459" s="3"/>
      <c r="HH1459" s="3"/>
      <c r="HI1459" s="3"/>
      <c r="HJ1459" s="3"/>
      <c r="HK1459" s="3"/>
      <c r="HL1459" s="3"/>
      <c r="HM1459" s="3"/>
      <c r="HN1459" s="3"/>
      <c r="HO1459" s="3"/>
      <c r="HP1459" s="3"/>
      <c r="HQ1459" s="3"/>
      <c r="HR1459" s="3"/>
      <c r="HS1459" s="3"/>
      <c r="HT1459" s="3"/>
      <c r="HU1459" s="3"/>
      <c r="HV1459" s="3"/>
      <c r="HW1459" s="3"/>
      <c r="HX1459" s="3"/>
      <c r="HY1459" s="3"/>
      <c r="HZ1459" s="3"/>
      <c r="IA1459" s="3"/>
      <c r="IB1459" s="3"/>
      <c r="IC1459" s="3"/>
      <c r="ID1459" s="3"/>
      <c r="IE1459" s="3"/>
      <c r="IF1459" s="3"/>
      <c r="IG1459" s="3"/>
      <c r="IH1459" s="3"/>
      <c r="II1459" s="3"/>
      <c r="IJ1459" s="3"/>
      <c r="IK1459" s="3"/>
      <c r="IL1459" s="3"/>
      <c r="IM1459" s="3"/>
      <c r="IN1459" s="3"/>
      <c r="IO1459" s="3"/>
      <c r="IP1459" s="3"/>
      <c r="IQ1459" s="3"/>
      <c r="IR1459" s="3"/>
    </row>
    <row r="1460" spans="1:252" ht="14.4" x14ac:dyDescent="0.3">
      <c r="A1460" s="7"/>
      <c r="B1460" s="7" t="s">
        <v>10</v>
      </c>
      <c r="C1460" s="45" t="s">
        <v>272</v>
      </c>
      <c r="D1460" s="6" t="s">
        <v>97</v>
      </c>
      <c r="E1460" s="6" t="s">
        <v>11</v>
      </c>
      <c r="F1460" s="5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  <c r="AA1460" s="3"/>
      <c r="AB1460" s="3"/>
      <c r="AC1460" s="3"/>
      <c r="AD1460" s="3"/>
      <c r="AE1460" s="3"/>
      <c r="AF1460" s="3"/>
      <c r="AG1460" s="3"/>
      <c r="AH1460" s="3"/>
      <c r="AI1460" s="3"/>
      <c r="AJ1460" s="3"/>
      <c r="AK1460" s="3"/>
      <c r="AL1460" s="3"/>
      <c r="AM1460" s="3"/>
      <c r="AN1460" s="3"/>
      <c r="AO1460" s="3"/>
      <c r="AP1460" s="3"/>
      <c r="AQ1460" s="3"/>
      <c r="AR1460" s="3"/>
      <c r="AS1460" s="3"/>
      <c r="AT1460" s="3"/>
      <c r="AU1460" s="3"/>
      <c r="AV1460" s="3"/>
      <c r="AW1460" s="3"/>
      <c r="AX1460" s="3"/>
      <c r="AY1460" s="3"/>
      <c r="AZ1460" s="3"/>
      <c r="BA1460" s="3"/>
      <c r="BB1460" s="3"/>
      <c r="BC1460" s="3"/>
      <c r="BD1460" s="3"/>
      <c r="BE1460" s="3"/>
      <c r="BF1460" s="3"/>
      <c r="BG1460" s="3"/>
      <c r="BH1460" s="3"/>
      <c r="BI1460" s="3"/>
      <c r="BJ1460" s="3"/>
      <c r="BK1460" s="3"/>
      <c r="BL1460" s="3"/>
      <c r="BM1460" s="3"/>
      <c r="BN1460" s="3"/>
      <c r="BO1460" s="3"/>
      <c r="BP1460" s="3"/>
      <c r="BQ1460" s="3"/>
      <c r="BR1460" s="3"/>
      <c r="BS1460" s="3"/>
      <c r="BT1460" s="3"/>
      <c r="BU1460" s="3"/>
      <c r="BV1460" s="3"/>
      <c r="BW1460" s="3"/>
      <c r="BX1460" s="3"/>
      <c r="BY1460" s="3"/>
      <c r="BZ1460" s="3"/>
      <c r="CA1460" s="3"/>
      <c r="CB1460" s="3"/>
      <c r="CC1460" s="3"/>
      <c r="CD1460" s="3"/>
      <c r="CE1460" s="3"/>
      <c r="CF1460" s="3"/>
      <c r="CG1460" s="3"/>
      <c r="CH1460" s="3"/>
      <c r="CI1460" s="3"/>
      <c r="CJ1460" s="3"/>
      <c r="CK1460" s="3"/>
      <c r="CL1460" s="3"/>
      <c r="CM1460" s="3"/>
      <c r="CN1460" s="3"/>
      <c r="CO1460" s="3"/>
      <c r="CP1460" s="3"/>
      <c r="CQ1460" s="3"/>
      <c r="CR1460" s="3"/>
      <c r="CS1460" s="3"/>
      <c r="CT1460" s="3"/>
      <c r="CU1460" s="3"/>
      <c r="CV1460" s="3"/>
      <c r="CW1460" s="3"/>
      <c r="CX1460" s="3"/>
      <c r="CY1460" s="3"/>
      <c r="CZ1460" s="3"/>
      <c r="DA1460" s="3"/>
      <c r="DB1460" s="3"/>
      <c r="DC1460" s="3"/>
      <c r="DD1460" s="3"/>
      <c r="DE1460" s="3"/>
      <c r="DF1460" s="3"/>
      <c r="DG1460" s="3"/>
      <c r="DH1460" s="3"/>
      <c r="DI1460" s="3"/>
      <c r="DJ1460" s="3"/>
      <c r="DK1460" s="3"/>
      <c r="DL1460" s="3"/>
      <c r="DM1460" s="3"/>
      <c r="DN1460" s="3"/>
      <c r="DO1460" s="3"/>
      <c r="DP1460" s="3"/>
      <c r="DQ1460" s="3"/>
      <c r="DR1460" s="3"/>
      <c r="DS1460" s="3"/>
      <c r="DT1460" s="3"/>
      <c r="DU1460" s="3"/>
      <c r="DV1460" s="3"/>
      <c r="DW1460" s="3"/>
      <c r="DX1460" s="3"/>
      <c r="DY1460" s="3"/>
      <c r="DZ1460" s="3"/>
      <c r="EA1460" s="3"/>
      <c r="EB1460" s="3"/>
      <c r="EC1460" s="3"/>
      <c r="ED1460" s="3"/>
      <c r="EE1460" s="3"/>
      <c r="EF1460" s="3"/>
      <c r="EG1460" s="3"/>
      <c r="EH1460" s="3"/>
      <c r="EI1460" s="3"/>
      <c r="EJ1460" s="3"/>
      <c r="EK1460" s="3"/>
      <c r="EL1460" s="3"/>
      <c r="EM1460" s="3"/>
      <c r="EN1460" s="3"/>
      <c r="EO1460" s="3"/>
      <c r="EP1460" s="3"/>
      <c r="EQ1460" s="3"/>
      <c r="ER1460" s="3"/>
      <c r="ES1460" s="3"/>
      <c r="ET1460" s="3"/>
      <c r="EU1460" s="3"/>
      <c r="EV1460" s="3"/>
      <c r="EW1460" s="3"/>
      <c r="EX1460" s="3"/>
      <c r="EY1460" s="3"/>
      <c r="EZ1460" s="3"/>
      <c r="FA1460" s="3"/>
      <c r="FB1460" s="3"/>
      <c r="FC1460" s="3"/>
      <c r="FD1460" s="3"/>
      <c r="FE1460" s="3"/>
      <c r="FF1460" s="3"/>
      <c r="FG1460" s="3"/>
      <c r="FH1460" s="3"/>
      <c r="FI1460" s="3"/>
      <c r="FJ1460" s="3"/>
      <c r="FK1460" s="3"/>
      <c r="FL1460" s="3"/>
      <c r="FM1460" s="3"/>
      <c r="FN1460" s="3"/>
      <c r="FO1460" s="3"/>
      <c r="FP1460" s="3"/>
      <c r="FQ1460" s="3"/>
      <c r="FR1460" s="3"/>
      <c r="FS1460" s="3"/>
      <c r="FT1460" s="3"/>
      <c r="FU1460" s="3"/>
      <c r="FV1460" s="3"/>
      <c r="FW1460" s="3"/>
      <c r="FX1460" s="3"/>
      <c r="FY1460" s="3"/>
      <c r="FZ1460" s="3"/>
      <c r="GA1460" s="3"/>
      <c r="GB1460" s="3"/>
      <c r="GC1460" s="3"/>
      <c r="GD1460" s="3"/>
      <c r="GE1460" s="3"/>
      <c r="GF1460" s="3"/>
      <c r="GG1460" s="3"/>
      <c r="GH1460" s="3"/>
      <c r="GI1460" s="3"/>
      <c r="GJ1460" s="3"/>
      <c r="GK1460" s="3"/>
      <c r="GL1460" s="3"/>
      <c r="GM1460" s="3"/>
      <c r="GN1460" s="3"/>
      <c r="GO1460" s="3"/>
      <c r="GP1460" s="3"/>
      <c r="GQ1460" s="3"/>
      <c r="GR1460" s="3"/>
      <c r="GS1460" s="3"/>
      <c r="GT1460" s="3"/>
      <c r="GU1460" s="3"/>
      <c r="GV1460" s="3"/>
      <c r="GW1460" s="3"/>
      <c r="GX1460" s="3"/>
      <c r="GY1460" s="3"/>
      <c r="GZ1460" s="3"/>
      <c r="HA1460" s="3"/>
      <c r="HB1460" s="3"/>
      <c r="HC1460" s="3"/>
      <c r="HD1460" s="3"/>
      <c r="HE1460" s="3"/>
      <c r="HF1460" s="3"/>
      <c r="HG1460" s="3"/>
      <c r="HH1460" s="3"/>
      <c r="HI1460" s="3"/>
      <c r="HJ1460" s="3"/>
      <c r="HK1460" s="3"/>
      <c r="HL1460" s="3"/>
      <c r="HM1460" s="3"/>
      <c r="HN1460" s="3"/>
      <c r="HO1460" s="3"/>
      <c r="HP1460" s="3"/>
      <c r="HQ1460" s="3"/>
      <c r="HR1460" s="3"/>
      <c r="HS1460" s="3"/>
      <c r="HT1460" s="3"/>
      <c r="HU1460" s="3"/>
      <c r="HV1460" s="3"/>
      <c r="HW1460" s="3"/>
      <c r="HX1460" s="3"/>
      <c r="HY1460" s="3"/>
      <c r="HZ1460" s="3"/>
      <c r="IA1460" s="3"/>
      <c r="IB1460" s="3"/>
      <c r="IC1460" s="3"/>
      <c r="ID1460" s="3"/>
      <c r="IE1460" s="3"/>
      <c r="IF1460" s="3"/>
      <c r="IG1460" s="3"/>
      <c r="IH1460" s="3"/>
      <c r="II1460" s="3"/>
      <c r="IJ1460" s="3"/>
      <c r="IK1460" s="3"/>
      <c r="IL1460" s="3"/>
      <c r="IM1460" s="3"/>
      <c r="IN1460" s="3"/>
      <c r="IO1460" s="3"/>
      <c r="IP1460" s="3"/>
      <c r="IQ1460" s="3"/>
      <c r="IR1460" s="3"/>
    </row>
    <row r="1461" spans="1:252" ht="14.4" x14ac:dyDescent="0.3">
      <c r="A1461" s="7"/>
      <c r="B1461" s="7" t="s">
        <v>10</v>
      </c>
      <c r="C1461" s="45" t="s">
        <v>272</v>
      </c>
      <c r="D1461" s="6" t="s">
        <v>97</v>
      </c>
      <c r="E1461" s="6" t="s">
        <v>11</v>
      </c>
      <c r="F1461" s="5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  <c r="AA1461" s="3"/>
      <c r="AB1461" s="3"/>
      <c r="AC1461" s="3"/>
      <c r="AD1461" s="3"/>
      <c r="AE1461" s="3"/>
      <c r="AF1461" s="3"/>
      <c r="AG1461" s="3"/>
      <c r="AH1461" s="3"/>
      <c r="AI1461" s="3"/>
      <c r="AJ1461" s="3"/>
      <c r="AK1461" s="3"/>
      <c r="AL1461" s="3"/>
      <c r="AM1461" s="3"/>
      <c r="AN1461" s="3"/>
      <c r="AO1461" s="3"/>
      <c r="AP1461" s="3"/>
      <c r="AQ1461" s="3"/>
      <c r="AR1461" s="3"/>
      <c r="AS1461" s="3"/>
      <c r="AT1461" s="3"/>
      <c r="AU1461" s="3"/>
      <c r="AV1461" s="3"/>
      <c r="AW1461" s="3"/>
      <c r="AX1461" s="3"/>
      <c r="AY1461" s="3"/>
      <c r="AZ1461" s="3"/>
      <c r="BA1461" s="3"/>
      <c r="BB1461" s="3"/>
      <c r="BC1461" s="3"/>
      <c r="BD1461" s="3"/>
      <c r="BE1461" s="3"/>
      <c r="BF1461" s="3"/>
      <c r="BG1461" s="3"/>
      <c r="BH1461" s="3"/>
      <c r="BI1461" s="3"/>
      <c r="BJ1461" s="3"/>
      <c r="BK1461" s="3"/>
      <c r="BL1461" s="3"/>
      <c r="BM1461" s="3"/>
      <c r="BN1461" s="3"/>
      <c r="BO1461" s="3"/>
      <c r="BP1461" s="3"/>
      <c r="BQ1461" s="3"/>
      <c r="BR1461" s="3"/>
      <c r="BS1461" s="3"/>
      <c r="BT1461" s="3"/>
      <c r="BU1461" s="3"/>
      <c r="BV1461" s="3"/>
      <c r="BW1461" s="3"/>
      <c r="BX1461" s="3"/>
      <c r="BY1461" s="3"/>
      <c r="BZ1461" s="3"/>
      <c r="CA1461" s="3"/>
      <c r="CB1461" s="3"/>
      <c r="CC1461" s="3"/>
      <c r="CD1461" s="3"/>
      <c r="CE1461" s="3"/>
      <c r="CF1461" s="3"/>
      <c r="CG1461" s="3"/>
      <c r="CH1461" s="3"/>
      <c r="CI1461" s="3"/>
      <c r="CJ1461" s="3"/>
      <c r="CK1461" s="3"/>
      <c r="CL1461" s="3"/>
      <c r="CM1461" s="3"/>
      <c r="CN1461" s="3"/>
      <c r="CO1461" s="3"/>
      <c r="CP1461" s="3"/>
      <c r="CQ1461" s="3"/>
      <c r="CR1461" s="3"/>
      <c r="CS1461" s="3"/>
      <c r="CT1461" s="3"/>
      <c r="CU1461" s="3"/>
      <c r="CV1461" s="3"/>
      <c r="CW1461" s="3"/>
      <c r="CX1461" s="3"/>
      <c r="CY1461" s="3"/>
      <c r="CZ1461" s="3"/>
      <c r="DA1461" s="3"/>
      <c r="DB1461" s="3"/>
      <c r="DC1461" s="3"/>
      <c r="DD1461" s="3"/>
      <c r="DE1461" s="3"/>
      <c r="DF1461" s="3"/>
      <c r="DG1461" s="3"/>
      <c r="DH1461" s="3"/>
      <c r="DI1461" s="3"/>
      <c r="DJ1461" s="3"/>
      <c r="DK1461" s="3"/>
      <c r="DL1461" s="3"/>
      <c r="DM1461" s="3"/>
      <c r="DN1461" s="3"/>
      <c r="DO1461" s="3"/>
      <c r="DP1461" s="3"/>
      <c r="DQ1461" s="3"/>
      <c r="DR1461" s="3"/>
      <c r="DS1461" s="3"/>
      <c r="DT1461" s="3"/>
      <c r="DU1461" s="3"/>
      <c r="DV1461" s="3"/>
      <c r="DW1461" s="3"/>
      <c r="DX1461" s="3"/>
      <c r="DY1461" s="3"/>
      <c r="DZ1461" s="3"/>
      <c r="EA1461" s="3"/>
      <c r="EB1461" s="3"/>
      <c r="EC1461" s="3"/>
      <c r="ED1461" s="3"/>
      <c r="EE1461" s="3"/>
      <c r="EF1461" s="3"/>
      <c r="EG1461" s="3"/>
      <c r="EH1461" s="3"/>
      <c r="EI1461" s="3"/>
      <c r="EJ1461" s="3"/>
      <c r="EK1461" s="3"/>
      <c r="EL1461" s="3"/>
      <c r="EM1461" s="3"/>
      <c r="EN1461" s="3"/>
      <c r="EO1461" s="3"/>
      <c r="EP1461" s="3"/>
      <c r="EQ1461" s="3"/>
      <c r="ER1461" s="3"/>
      <c r="ES1461" s="3"/>
      <c r="ET1461" s="3"/>
      <c r="EU1461" s="3"/>
      <c r="EV1461" s="3"/>
      <c r="EW1461" s="3"/>
      <c r="EX1461" s="3"/>
      <c r="EY1461" s="3"/>
      <c r="EZ1461" s="3"/>
      <c r="FA1461" s="3"/>
      <c r="FB1461" s="3"/>
      <c r="FC1461" s="3"/>
      <c r="FD1461" s="3"/>
      <c r="FE1461" s="3"/>
      <c r="FF1461" s="3"/>
      <c r="FG1461" s="3"/>
      <c r="FH1461" s="3"/>
      <c r="FI1461" s="3"/>
      <c r="FJ1461" s="3"/>
      <c r="FK1461" s="3"/>
      <c r="FL1461" s="3"/>
      <c r="FM1461" s="3"/>
      <c r="FN1461" s="3"/>
      <c r="FO1461" s="3"/>
      <c r="FP1461" s="3"/>
      <c r="FQ1461" s="3"/>
      <c r="FR1461" s="3"/>
      <c r="FS1461" s="3"/>
      <c r="FT1461" s="3"/>
      <c r="FU1461" s="3"/>
      <c r="FV1461" s="3"/>
      <c r="FW1461" s="3"/>
      <c r="FX1461" s="3"/>
      <c r="FY1461" s="3"/>
      <c r="FZ1461" s="3"/>
      <c r="GA1461" s="3"/>
      <c r="GB1461" s="3"/>
      <c r="GC1461" s="3"/>
      <c r="GD1461" s="3"/>
      <c r="GE1461" s="3"/>
      <c r="GF1461" s="3"/>
      <c r="GG1461" s="3"/>
      <c r="GH1461" s="3"/>
      <c r="GI1461" s="3"/>
      <c r="GJ1461" s="3"/>
      <c r="GK1461" s="3"/>
      <c r="GL1461" s="3"/>
      <c r="GM1461" s="3"/>
      <c r="GN1461" s="3"/>
      <c r="GO1461" s="3"/>
      <c r="GP1461" s="3"/>
      <c r="GQ1461" s="3"/>
      <c r="GR1461" s="3"/>
      <c r="GS1461" s="3"/>
      <c r="GT1461" s="3"/>
      <c r="GU1461" s="3"/>
      <c r="GV1461" s="3"/>
      <c r="GW1461" s="3"/>
      <c r="GX1461" s="3"/>
      <c r="GY1461" s="3"/>
      <c r="GZ1461" s="3"/>
      <c r="HA1461" s="3"/>
      <c r="HB1461" s="3"/>
      <c r="HC1461" s="3"/>
      <c r="HD1461" s="3"/>
      <c r="HE1461" s="3"/>
      <c r="HF1461" s="3"/>
      <c r="HG1461" s="3"/>
      <c r="HH1461" s="3"/>
      <c r="HI1461" s="3"/>
      <c r="HJ1461" s="3"/>
      <c r="HK1461" s="3"/>
      <c r="HL1461" s="3"/>
      <c r="HM1461" s="3"/>
      <c r="HN1461" s="3"/>
      <c r="HO1461" s="3"/>
      <c r="HP1461" s="3"/>
      <c r="HQ1461" s="3"/>
      <c r="HR1461" s="3"/>
      <c r="HS1461" s="3"/>
      <c r="HT1461" s="3"/>
      <c r="HU1461" s="3"/>
      <c r="HV1461" s="3"/>
      <c r="HW1461" s="3"/>
      <c r="HX1461" s="3"/>
      <c r="HY1461" s="3"/>
      <c r="HZ1461" s="3"/>
      <c r="IA1461" s="3"/>
      <c r="IB1461" s="3"/>
      <c r="IC1461" s="3"/>
      <c r="ID1461" s="3"/>
      <c r="IE1461" s="3"/>
      <c r="IF1461" s="3"/>
      <c r="IG1461" s="3"/>
      <c r="IH1461" s="3"/>
      <c r="II1461" s="3"/>
      <c r="IJ1461" s="3"/>
      <c r="IK1461" s="3"/>
      <c r="IL1461" s="3"/>
      <c r="IM1461" s="3"/>
      <c r="IN1461" s="3"/>
      <c r="IO1461" s="3"/>
      <c r="IP1461" s="3"/>
      <c r="IQ1461" s="3"/>
      <c r="IR1461" s="3"/>
    </row>
    <row r="1462" spans="1:252" ht="14.4" x14ac:dyDescent="0.3">
      <c r="A1462" s="7"/>
      <c r="B1462" s="7" t="s">
        <v>10</v>
      </c>
      <c r="C1462" s="45" t="s">
        <v>272</v>
      </c>
      <c r="D1462" s="6" t="s">
        <v>97</v>
      </c>
      <c r="E1462" s="6" t="s">
        <v>11</v>
      </c>
      <c r="F1462" s="5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  <c r="AA1462" s="3"/>
      <c r="AB1462" s="3"/>
      <c r="AC1462" s="3"/>
      <c r="AD1462" s="3"/>
      <c r="AE1462" s="3"/>
      <c r="AF1462" s="3"/>
      <c r="AG1462" s="3"/>
      <c r="AH1462" s="3"/>
      <c r="AI1462" s="3"/>
      <c r="AJ1462" s="3"/>
      <c r="AK1462" s="3"/>
      <c r="AL1462" s="3"/>
      <c r="AM1462" s="3"/>
      <c r="AN1462" s="3"/>
      <c r="AO1462" s="3"/>
      <c r="AP1462" s="3"/>
      <c r="AQ1462" s="3"/>
      <c r="AR1462" s="3"/>
      <c r="AS1462" s="3"/>
      <c r="AT1462" s="3"/>
      <c r="AU1462" s="3"/>
      <c r="AV1462" s="3"/>
      <c r="AW1462" s="3"/>
      <c r="AX1462" s="3"/>
      <c r="AY1462" s="3"/>
      <c r="AZ1462" s="3"/>
      <c r="BA1462" s="3"/>
      <c r="BB1462" s="3"/>
      <c r="BC1462" s="3"/>
      <c r="BD1462" s="3"/>
      <c r="BE1462" s="3"/>
      <c r="BF1462" s="3"/>
      <c r="BG1462" s="3"/>
      <c r="BH1462" s="3"/>
      <c r="BI1462" s="3"/>
      <c r="BJ1462" s="3"/>
      <c r="BK1462" s="3"/>
      <c r="BL1462" s="3"/>
      <c r="BM1462" s="3"/>
      <c r="BN1462" s="3"/>
      <c r="BO1462" s="3"/>
      <c r="BP1462" s="3"/>
      <c r="BQ1462" s="3"/>
      <c r="BR1462" s="3"/>
      <c r="BS1462" s="3"/>
      <c r="BT1462" s="3"/>
      <c r="BU1462" s="3"/>
      <c r="BV1462" s="3"/>
      <c r="BW1462" s="3"/>
      <c r="BX1462" s="3"/>
      <c r="BY1462" s="3"/>
      <c r="BZ1462" s="3"/>
      <c r="CA1462" s="3"/>
      <c r="CB1462" s="3"/>
      <c r="CC1462" s="3"/>
      <c r="CD1462" s="3"/>
      <c r="CE1462" s="3"/>
      <c r="CF1462" s="3"/>
      <c r="CG1462" s="3"/>
      <c r="CH1462" s="3"/>
      <c r="CI1462" s="3"/>
      <c r="CJ1462" s="3"/>
      <c r="CK1462" s="3"/>
      <c r="CL1462" s="3"/>
      <c r="CM1462" s="3"/>
      <c r="CN1462" s="3"/>
      <c r="CO1462" s="3"/>
      <c r="CP1462" s="3"/>
      <c r="CQ1462" s="3"/>
      <c r="CR1462" s="3"/>
      <c r="CS1462" s="3"/>
      <c r="CT1462" s="3"/>
      <c r="CU1462" s="3"/>
      <c r="CV1462" s="3"/>
      <c r="CW1462" s="3"/>
      <c r="CX1462" s="3"/>
      <c r="CY1462" s="3"/>
      <c r="CZ1462" s="3"/>
      <c r="DA1462" s="3"/>
      <c r="DB1462" s="3"/>
      <c r="DC1462" s="3"/>
      <c r="DD1462" s="3"/>
      <c r="DE1462" s="3"/>
      <c r="DF1462" s="3"/>
      <c r="DG1462" s="3"/>
      <c r="DH1462" s="3"/>
      <c r="DI1462" s="3"/>
      <c r="DJ1462" s="3"/>
      <c r="DK1462" s="3"/>
      <c r="DL1462" s="3"/>
      <c r="DM1462" s="3"/>
      <c r="DN1462" s="3"/>
      <c r="DO1462" s="3"/>
      <c r="DP1462" s="3"/>
      <c r="DQ1462" s="3"/>
      <c r="DR1462" s="3"/>
      <c r="DS1462" s="3"/>
      <c r="DT1462" s="3"/>
      <c r="DU1462" s="3"/>
      <c r="DV1462" s="3"/>
      <c r="DW1462" s="3"/>
      <c r="DX1462" s="3"/>
      <c r="DY1462" s="3"/>
      <c r="DZ1462" s="3"/>
      <c r="EA1462" s="3"/>
      <c r="EB1462" s="3"/>
      <c r="EC1462" s="3"/>
      <c r="ED1462" s="3"/>
      <c r="EE1462" s="3"/>
      <c r="EF1462" s="3"/>
      <c r="EG1462" s="3"/>
      <c r="EH1462" s="3"/>
      <c r="EI1462" s="3"/>
      <c r="EJ1462" s="3"/>
      <c r="EK1462" s="3"/>
      <c r="EL1462" s="3"/>
      <c r="EM1462" s="3"/>
      <c r="EN1462" s="3"/>
      <c r="EO1462" s="3"/>
      <c r="EP1462" s="3"/>
      <c r="EQ1462" s="3"/>
      <c r="ER1462" s="3"/>
      <c r="ES1462" s="3"/>
      <c r="ET1462" s="3"/>
      <c r="EU1462" s="3"/>
      <c r="EV1462" s="3"/>
      <c r="EW1462" s="3"/>
      <c r="EX1462" s="3"/>
      <c r="EY1462" s="3"/>
      <c r="EZ1462" s="3"/>
      <c r="FA1462" s="3"/>
      <c r="FB1462" s="3"/>
      <c r="FC1462" s="3"/>
      <c r="FD1462" s="3"/>
      <c r="FE1462" s="3"/>
      <c r="FF1462" s="3"/>
      <c r="FG1462" s="3"/>
      <c r="FH1462" s="3"/>
      <c r="FI1462" s="3"/>
      <c r="FJ1462" s="3"/>
      <c r="FK1462" s="3"/>
      <c r="FL1462" s="3"/>
      <c r="FM1462" s="3"/>
      <c r="FN1462" s="3"/>
      <c r="FO1462" s="3"/>
      <c r="FP1462" s="3"/>
      <c r="FQ1462" s="3"/>
      <c r="FR1462" s="3"/>
      <c r="FS1462" s="3"/>
      <c r="FT1462" s="3"/>
      <c r="FU1462" s="3"/>
      <c r="FV1462" s="3"/>
      <c r="FW1462" s="3"/>
      <c r="FX1462" s="3"/>
      <c r="FY1462" s="3"/>
      <c r="FZ1462" s="3"/>
      <c r="GA1462" s="3"/>
      <c r="GB1462" s="3"/>
      <c r="GC1462" s="3"/>
      <c r="GD1462" s="3"/>
      <c r="GE1462" s="3"/>
      <c r="GF1462" s="3"/>
      <c r="GG1462" s="3"/>
      <c r="GH1462" s="3"/>
      <c r="GI1462" s="3"/>
      <c r="GJ1462" s="3"/>
      <c r="GK1462" s="3"/>
      <c r="GL1462" s="3"/>
      <c r="GM1462" s="3"/>
      <c r="GN1462" s="3"/>
      <c r="GO1462" s="3"/>
      <c r="GP1462" s="3"/>
      <c r="GQ1462" s="3"/>
      <c r="GR1462" s="3"/>
      <c r="GS1462" s="3"/>
      <c r="GT1462" s="3"/>
      <c r="GU1462" s="3"/>
      <c r="GV1462" s="3"/>
      <c r="GW1462" s="3"/>
      <c r="GX1462" s="3"/>
      <c r="GY1462" s="3"/>
      <c r="GZ1462" s="3"/>
      <c r="HA1462" s="3"/>
      <c r="HB1462" s="3"/>
      <c r="HC1462" s="3"/>
      <c r="HD1462" s="3"/>
      <c r="HE1462" s="3"/>
      <c r="HF1462" s="3"/>
      <c r="HG1462" s="3"/>
      <c r="HH1462" s="3"/>
      <c r="HI1462" s="3"/>
      <c r="HJ1462" s="3"/>
      <c r="HK1462" s="3"/>
      <c r="HL1462" s="3"/>
      <c r="HM1462" s="3"/>
      <c r="HN1462" s="3"/>
      <c r="HO1462" s="3"/>
      <c r="HP1462" s="3"/>
      <c r="HQ1462" s="3"/>
      <c r="HR1462" s="3"/>
      <c r="HS1462" s="3"/>
      <c r="HT1462" s="3"/>
      <c r="HU1462" s="3"/>
      <c r="HV1462" s="3"/>
      <c r="HW1462" s="3"/>
      <c r="HX1462" s="3"/>
      <c r="HY1462" s="3"/>
      <c r="HZ1462" s="3"/>
      <c r="IA1462" s="3"/>
      <c r="IB1462" s="3"/>
      <c r="IC1462" s="3"/>
      <c r="ID1462" s="3"/>
      <c r="IE1462" s="3"/>
      <c r="IF1462" s="3"/>
      <c r="IG1462" s="3"/>
      <c r="IH1462" s="3"/>
      <c r="II1462" s="3"/>
      <c r="IJ1462" s="3"/>
      <c r="IK1462" s="3"/>
      <c r="IL1462" s="3"/>
      <c r="IM1462" s="3"/>
      <c r="IN1462" s="3"/>
      <c r="IO1462" s="3"/>
      <c r="IP1462" s="3"/>
      <c r="IQ1462" s="3"/>
      <c r="IR1462" s="3"/>
    </row>
    <row r="1463" spans="1:252" ht="14.4" x14ac:dyDescent="0.3">
      <c r="A1463" s="7"/>
      <c r="B1463" s="7" t="s">
        <v>10</v>
      </c>
      <c r="C1463" s="45" t="s">
        <v>272</v>
      </c>
      <c r="D1463" s="6" t="s">
        <v>97</v>
      </c>
      <c r="E1463" s="6" t="s">
        <v>11</v>
      </c>
      <c r="F1463" s="5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  <c r="AA1463" s="3"/>
      <c r="AB1463" s="3"/>
      <c r="AC1463" s="3"/>
      <c r="AD1463" s="3"/>
      <c r="AE1463" s="3"/>
      <c r="AF1463" s="3"/>
      <c r="AG1463" s="3"/>
      <c r="AH1463" s="3"/>
      <c r="AI1463" s="3"/>
      <c r="AJ1463" s="3"/>
      <c r="AK1463" s="3"/>
      <c r="AL1463" s="3"/>
      <c r="AM1463" s="3"/>
      <c r="AN1463" s="3"/>
      <c r="AO1463" s="3"/>
      <c r="AP1463" s="3"/>
      <c r="AQ1463" s="3"/>
      <c r="AR1463" s="3"/>
      <c r="AS1463" s="3"/>
      <c r="AT1463" s="3"/>
      <c r="AU1463" s="3"/>
      <c r="AV1463" s="3"/>
      <c r="AW1463" s="3"/>
      <c r="AX1463" s="3"/>
      <c r="AY1463" s="3"/>
      <c r="AZ1463" s="3"/>
      <c r="BA1463" s="3"/>
      <c r="BB1463" s="3"/>
      <c r="BC1463" s="3"/>
      <c r="BD1463" s="3"/>
      <c r="BE1463" s="3"/>
      <c r="BF1463" s="3"/>
      <c r="BG1463" s="3"/>
      <c r="BH1463" s="3"/>
      <c r="BI1463" s="3"/>
      <c r="BJ1463" s="3"/>
      <c r="BK1463" s="3"/>
      <c r="BL1463" s="3"/>
      <c r="BM1463" s="3"/>
      <c r="BN1463" s="3"/>
      <c r="BO1463" s="3"/>
      <c r="BP1463" s="3"/>
      <c r="BQ1463" s="3"/>
      <c r="BR1463" s="3"/>
      <c r="BS1463" s="3"/>
      <c r="BT1463" s="3"/>
      <c r="BU1463" s="3"/>
      <c r="BV1463" s="3"/>
      <c r="BW1463" s="3"/>
      <c r="BX1463" s="3"/>
      <c r="BY1463" s="3"/>
      <c r="BZ1463" s="3"/>
      <c r="CA1463" s="3"/>
      <c r="CB1463" s="3"/>
      <c r="CC1463" s="3"/>
      <c r="CD1463" s="3"/>
      <c r="CE1463" s="3"/>
      <c r="CF1463" s="3"/>
      <c r="CG1463" s="3"/>
      <c r="CH1463" s="3"/>
      <c r="CI1463" s="3"/>
      <c r="CJ1463" s="3"/>
      <c r="CK1463" s="3"/>
      <c r="CL1463" s="3"/>
      <c r="CM1463" s="3"/>
      <c r="CN1463" s="3"/>
      <c r="CO1463" s="3"/>
      <c r="CP1463" s="3"/>
      <c r="CQ1463" s="3"/>
      <c r="CR1463" s="3"/>
      <c r="CS1463" s="3"/>
      <c r="CT1463" s="3"/>
      <c r="CU1463" s="3"/>
      <c r="CV1463" s="3"/>
      <c r="CW1463" s="3"/>
      <c r="CX1463" s="3"/>
      <c r="CY1463" s="3"/>
      <c r="CZ1463" s="3"/>
      <c r="DA1463" s="3"/>
      <c r="DB1463" s="3"/>
      <c r="DC1463" s="3"/>
      <c r="DD1463" s="3"/>
      <c r="DE1463" s="3"/>
      <c r="DF1463" s="3"/>
      <c r="DG1463" s="3"/>
      <c r="DH1463" s="3"/>
      <c r="DI1463" s="3"/>
      <c r="DJ1463" s="3"/>
      <c r="DK1463" s="3"/>
      <c r="DL1463" s="3"/>
      <c r="DM1463" s="3"/>
      <c r="DN1463" s="3"/>
      <c r="DO1463" s="3"/>
      <c r="DP1463" s="3"/>
      <c r="DQ1463" s="3"/>
      <c r="DR1463" s="3"/>
      <c r="DS1463" s="3"/>
      <c r="DT1463" s="3"/>
      <c r="DU1463" s="3"/>
      <c r="DV1463" s="3"/>
      <c r="DW1463" s="3"/>
      <c r="DX1463" s="3"/>
      <c r="DY1463" s="3"/>
      <c r="DZ1463" s="3"/>
      <c r="EA1463" s="3"/>
      <c r="EB1463" s="3"/>
      <c r="EC1463" s="3"/>
      <c r="ED1463" s="3"/>
      <c r="EE1463" s="3"/>
      <c r="EF1463" s="3"/>
      <c r="EG1463" s="3"/>
      <c r="EH1463" s="3"/>
      <c r="EI1463" s="3"/>
      <c r="EJ1463" s="3"/>
      <c r="EK1463" s="3"/>
      <c r="EL1463" s="3"/>
      <c r="EM1463" s="3"/>
      <c r="EN1463" s="3"/>
      <c r="EO1463" s="3"/>
      <c r="EP1463" s="3"/>
      <c r="EQ1463" s="3"/>
      <c r="ER1463" s="3"/>
      <c r="ES1463" s="3"/>
      <c r="ET1463" s="3"/>
      <c r="EU1463" s="3"/>
      <c r="EV1463" s="3"/>
      <c r="EW1463" s="3"/>
      <c r="EX1463" s="3"/>
      <c r="EY1463" s="3"/>
      <c r="EZ1463" s="3"/>
      <c r="FA1463" s="3"/>
      <c r="FB1463" s="3"/>
      <c r="FC1463" s="3"/>
      <c r="FD1463" s="3"/>
      <c r="FE1463" s="3"/>
      <c r="FF1463" s="3"/>
      <c r="FG1463" s="3"/>
      <c r="FH1463" s="3"/>
      <c r="FI1463" s="3"/>
      <c r="FJ1463" s="3"/>
      <c r="FK1463" s="3"/>
      <c r="FL1463" s="3"/>
      <c r="FM1463" s="3"/>
      <c r="FN1463" s="3"/>
      <c r="FO1463" s="3"/>
      <c r="FP1463" s="3"/>
      <c r="FQ1463" s="3"/>
      <c r="FR1463" s="3"/>
      <c r="FS1463" s="3"/>
      <c r="FT1463" s="3"/>
      <c r="FU1463" s="3"/>
      <c r="FV1463" s="3"/>
      <c r="FW1463" s="3"/>
      <c r="FX1463" s="3"/>
      <c r="FY1463" s="3"/>
      <c r="FZ1463" s="3"/>
      <c r="GA1463" s="3"/>
      <c r="GB1463" s="3"/>
      <c r="GC1463" s="3"/>
      <c r="GD1463" s="3"/>
      <c r="GE1463" s="3"/>
      <c r="GF1463" s="3"/>
      <c r="GG1463" s="3"/>
      <c r="GH1463" s="3"/>
      <c r="GI1463" s="3"/>
      <c r="GJ1463" s="3"/>
      <c r="GK1463" s="3"/>
      <c r="GL1463" s="3"/>
      <c r="GM1463" s="3"/>
      <c r="GN1463" s="3"/>
      <c r="GO1463" s="3"/>
      <c r="GP1463" s="3"/>
      <c r="GQ1463" s="3"/>
      <c r="GR1463" s="3"/>
      <c r="GS1463" s="3"/>
      <c r="GT1463" s="3"/>
      <c r="GU1463" s="3"/>
      <c r="GV1463" s="3"/>
      <c r="GW1463" s="3"/>
      <c r="GX1463" s="3"/>
      <c r="GY1463" s="3"/>
      <c r="GZ1463" s="3"/>
      <c r="HA1463" s="3"/>
      <c r="HB1463" s="3"/>
      <c r="HC1463" s="3"/>
      <c r="HD1463" s="3"/>
      <c r="HE1463" s="3"/>
      <c r="HF1463" s="3"/>
      <c r="HG1463" s="3"/>
      <c r="HH1463" s="3"/>
      <c r="HI1463" s="3"/>
      <c r="HJ1463" s="3"/>
      <c r="HK1463" s="3"/>
      <c r="HL1463" s="3"/>
      <c r="HM1463" s="3"/>
      <c r="HN1463" s="3"/>
      <c r="HO1463" s="3"/>
      <c r="HP1463" s="3"/>
      <c r="HQ1463" s="3"/>
      <c r="HR1463" s="3"/>
      <c r="HS1463" s="3"/>
      <c r="HT1463" s="3"/>
      <c r="HU1463" s="3"/>
      <c r="HV1463" s="3"/>
      <c r="HW1463" s="3"/>
      <c r="HX1463" s="3"/>
      <c r="HY1463" s="3"/>
      <c r="HZ1463" s="3"/>
      <c r="IA1463" s="3"/>
      <c r="IB1463" s="3"/>
      <c r="IC1463" s="3"/>
      <c r="ID1463" s="3"/>
      <c r="IE1463" s="3"/>
      <c r="IF1463" s="3"/>
      <c r="IG1463" s="3"/>
      <c r="IH1463" s="3"/>
      <c r="II1463" s="3"/>
      <c r="IJ1463" s="3"/>
      <c r="IK1463" s="3"/>
      <c r="IL1463" s="3"/>
      <c r="IM1463" s="3"/>
      <c r="IN1463" s="3"/>
      <c r="IO1463" s="3"/>
      <c r="IP1463" s="3"/>
      <c r="IQ1463" s="3"/>
      <c r="IR1463" s="3"/>
    </row>
    <row r="1464" spans="1:252" ht="14.4" x14ac:dyDescent="0.3">
      <c r="A1464" s="7"/>
      <c r="B1464" s="7" t="s">
        <v>10</v>
      </c>
      <c r="C1464" s="45" t="s">
        <v>272</v>
      </c>
      <c r="D1464" s="6" t="s">
        <v>98</v>
      </c>
      <c r="E1464" s="6" t="s">
        <v>11</v>
      </c>
      <c r="F1464" s="5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  <c r="AA1464" s="3"/>
      <c r="AB1464" s="3"/>
      <c r="AC1464" s="3"/>
      <c r="AD1464" s="3"/>
      <c r="AE1464" s="3"/>
      <c r="AF1464" s="3"/>
      <c r="AG1464" s="3"/>
      <c r="AH1464" s="3"/>
      <c r="AI1464" s="3"/>
      <c r="AJ1464" s="3"/>
      <c r="AK1464" s="3"/>
      <c r="AL1464" s="3"/>
      <c r="AM1464" s="3"/>
      <c r="AN1464" s="3"/>
      <c r="AO1464" s="3"/>
      <c r="AP1464" s="3"/>
      <c r="AQ1464" s="3"/>
      <c r="AR1464" s="3"/>
      <c r="AS1464" s="3"/>
      <c r="AT1464" s="3"/>
      <c r="AU1464" s="3"/>
      <c r="AV1464" s="3"/>
      <c r="AW1464" s="3"/>
      <c r="AX1464" s="3"/>
      <c r="AY1464" s="3"/>
      <c r="AZ1464" s="3"/>
      <c r="BA1464" s="3"/>
      <c r="BB1464" s="3"/>
      <c r="BC1464" s="3"/>
      <c r="BD1464" s="3"/>
      <c r="BE1464" s="3"/>
      <c r="BF1464" s="3"/>
      <c r="BG1464" s="3"/>
      <c r="BH1464" s="3"/>
      <c r="BI1464" s="3"/>
      <c r="BJ1464" s="3"/>
      <c r="BK1464" s="3"/>
      <c r="BL1464" s="3"/>
      <c r="BM1464" s="3"/>
      <c r="BN1464" s="3"/>
      <c r="BO1464" s="3"/>
      <c r="BP1464" s="3"/>
      <c r="BQ1464" s="3"/>
      <c r="BR1464" s="3"/>
      <c r="BS1464" s="3"/>
      <c r="BT1464" s="3"/>
      <c r="BU1464" s="3"/>
      <c r="BV1464" s="3"/>
      <c r="BW1464" s="3"/>
      <c r="BX1464" s="3"/>
      <c r="BY1464" s="3"/>
      <c r="BZ1464" s="3"/>
      <c r="CA1464" s="3"/>
      <c r="CB1464" s="3"/>
      <c r="CC1464" s="3"/>
      <c r="CD1464" s="3"/>
      <c r="CE1464" s="3"/>
      <c r="CF1464" s="3"/>
      <c r="CG1464" s="3"/>
      <c r="CH1464" s="3"/>
      <c r="CI1464" s="3"/>
      <c r="CJ1464" s="3"/>
      <c r="CK1464" s="3"/>
      <c r="CL1464" s="3"/>
      <c r="CM1464" s="3"/>
      <c r="CN1464" s="3"/>
      <c r="CO1464" s="3"/>
      <c r="CP1464" s="3"/>
      <c r="CQ1464" s="3"/>
      <c r="CR1464" s="3"/>
      <c r="CS1464" s="3"/>
      <c r="CT1464" s="3"/>
      <c r="CU1464" s="3"/>
      <c r="CV1464" s="3"/>
      <c r="CW1464" s="3"/>
      <c r="CX1464" s="3"/>
      <c r="CY1464" s="3"/>
      <c r="CZ1464" s="3"/>
      <c r="DA1464" s="3"/>
      <c r="DB1464" s="3"/>
      <c r="DC1464" s="3"/>
      <c r="DD1464" s="3"/>
      <c r="DE1464" s="3"/>
      <c r="DF1464" s="3"/>
      <c r="DG1464" s="3"/>
      <c r="DH1464" s="3"/>
      <c r="DI1464" s="3"/>
      <c r="DJ1464" s="3"/>
      <c r="DK1464" s="3"/>
      <c r="DL1464" s="3"/>
      <c r="DM1464" s="3"/>
      <c r="DN1464" s="3"/>
      <c r="DO1464" s="3"/>
      <c r="DP1464" s="3"/>
      <c r="DQ1464" s="3"/>
      <c r="DR1464" s="3"/>
      <c r="DS1464" s="3"/>
      <c r="DT1464" s="3"/>
      <c r="DU1464" s="3"/>
      <c r="DV1464" s="3"/>
      <c r="DW1464" s="3"/>
      <c r="DX1464" s="3"/>
      <c r="DY1464" s="3"/>
      <c r="DZ1464" s="3"/>
      <c r="EA1464" s="3"/>
      <c r="EB1464" s="3"/>
      <c r="EC1464" s="3"/>
      <c r="ED1464" s="3"/>
      <c r="EE1464" s="3"/>
      <c r="EF1464" s="3"/>
      <c r="EG1464" s="3"/>
      <c r="EH1464" s="3"/>
      <c r="EI1464" s="3"/>
      <c r="EJ1464" s="3"/>
      <c r="EK1464" s="3"/>
      <c r="EL1464" s="3"/>
      <c r="EM1464" s="3"/>
      <c r="EN1464" s="3"/>
      <c r="EO1464" s="3"/>
      <c r="EP1464" s="3"/>
      <c r="EQ1464" s="3"/>
      <c r="ER1464" s="3"/>
      <c r="ES1464" s="3"/>
      <c r="ET1464" s="3"/>
      <c r="EU1464" s="3"/>
      <c r="EV1464" s="3"/>
      <c r="EW1464" s="3"/>
      <c r="EX1464" s="3"/>
      <c r="EY1464" s="3"/>
      <c r="EZ1464" s="3"/>
      <c r="FA1464" s="3"/>
      <c r="FB1464" s="3"/>
      <c r="FC1464" s="3"/>
      <c r="FD1464" s="3"/>
      <c r="FE1464" s="3"/>
      <c r="FF1464" s="3"/>
      <c r="FG1464" s="3"/>
      <c r="FH1464" s="3"/>
      <c r="FI1464" s="3"/>
      <c r="FJ1464" s="3"/>
      <c r="FK1464" s="3"/>
      <c r="FL1464" s="3"/>
      <c r="FM1464" s="3"/>
      <c r="FN1464" s="3"/>
      <c r="FO1464" s="3"/>
      <c r="FP1464" s="3"/>
      <c r="FQ1464" s="3"/>
      <c r="FR1464" s="3"/>
      <c r="FS1464" s="3"/>
      <c r="FT1464" s="3"/>
      <c r="FU1464" s="3"/>
      <c r="FV1464" s="3"/>
      <c r="FW1464" s="3"/>
      <c r="FX1464" s="3"/>
      <c r="FY1464" s="3"/>
      <c r="FZ1464" s="3"/>
      <c r="GA1464" s="3"/>
      <c r="GB1464" s="3"/>
      <c r="GC1464" s="3"/>
      <c r="GD1464" s="3"/>
      <c r="GE1464" s="3"/>
      <c r="GF1464" s="3"/>
      <c r="GG1464" s="3"/>
      <c r="GH1464" s="3"/>
      <c r="GI1464" s="3"/>
      <c r="GJ1464" s="3"/>
      <c r="GK1464" s="3"/>
      <c r="GL1464" s="3"/>
      <c r="GM1464" s="3"/>
      <c r="GN1464" s="3"/>
      <c r="GO1464" s="3"/>
      <c r="GP1464" s="3"/>
      <c r="GQ1464" s="3"/>
      <c r="GR1464" s="3"/>
      <c r="GS1464" s="3"/>
      <c r="GT1464" s="3"/>
      <c r="GU1464" s="3"/>
      <c r="GV1464" s="3"/>
      <c r="GW1464" s="3"/>
      <c r="GX1464" s="3"/>
      <c r="GY1464" s="3"/>
      <c r="GZ1464" s="3"/>
      <c r="HA1464" s="3"/>
      <c r="HB1464" s="3"/>
      <c r="HC1464" s="3"/>
      <c r="HD1464" s="3"/>
      <c r="HE1464" s="3"/>
      <c r="HF1464" s="3"/>
      <c r="HG1464" s="3"/>
      <c r="HH1464" s="3"/>
      <c r="HI1464" s="3"/>
      <c r="HJ1464" s="3"/>
      <c r="HK1464" s="3"/>
      <c r="HL1464" s="3"/>
      <c r="HM1464" s="3"/>
      <c r="HN1464" s="3"/>
      <c r="HO1464" s="3"/>
      <c r="HP1464" s="3"/>
      <c r="HQ1464" s="3"/>
      <c r="HR1464" s="3"/>
      <c r="HS1464" s="3"/>
      <c r="HT1464" s="3"/>
      <c r="HU1464" s="3"/>
      <c r="HV1464" s="3"/>
      <c r="HW1464" s="3"/>
      <c r="HX1464" s="3"/>
      <c r="HY1464" s="3"/>
      <c r="HZ1464" s="3"/>
      <c r="IA1464" s="3"/>
      <c r="IB1464" s="3"/>
      <c r="IC1464" s="3"/>
      <c r="ID1464" s="3"/>
      <c r="IE1464" s="3"/>
      <c r="IF1464" s="3"/>
      <c r="IG1464" s="3"/>
      <c r="IH1464" s="3"/>
      <c r="II1464" s="3"/>
      <c r="IJ1464" s="3"/>
      <c r="IK1464" s="3"/>
      <c r="IL1464" s="3"/>
      <c r="IM1464" s="3"/>
      <c r="IN1464" s="3"/>
      <c r="IO1464" s="3"/>
      <c r="IP1464" s="3"/>
      <c r="IQ1464" s="3"/>
      <c r="IR1464" s="3"/>
    </row>
    <row r="1465" spans="1:252" ht="14.4" x14ac:dyDescent="0.3">
      <c r="A1465" s="7"/>
      <c r="B1465" s="7" t="s">
        <v>10</v>
      </c>
      <c r="C1465" s="45" t="s">
        <v>272</v>
      </c>
      <c r="D1465" s="6" t="s">
        <v>98</v>
      </c>
      <c r="E1465" s="6" t="s">
        <v>11</v>
      </c>
      <c r="F1465" s="5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  <c r="AA1465" s="3"/>
      <c r="AB1465" s="3"/>
      <c r="AC1465" s="3"/>
      <c r="AD1465" s="3"/>
      <c r="AE1465" s="3"/>
      <c r="AF1465" s="3"/>
      <c r="AG1465" s="3"/>
      <c r="AH1465" s="3"/>
      <c r="AI1465" s="3"/>
      <c r="AJ1465" s="3"/>
      <c r="AK1465" s="3"/>
      <c r="AL1465" s="3"/>
      <c r="AM1465" s="3"/>
      <c r="AN1465" s="3"/>
      <c r="AO1465" s="3"/>
      <c r="AP1465" s="3"/>
      <c r="AQ1465" s="3"/>
      <c r="AR1465" s="3"/>
      <c r="AS1465" s="3"/>
      <c r="AT1465" s="3"/>
      <c r="AU1465" s="3"/>
      <c r="AV1465" s="3"/>
      <c r="AW1465" s="3"/>
      <c r="AX1465" s="3"/>
      <c r="AY1465" s="3"/>
      <c r="AZ1465" s="3"/>
      <c r="BA1465" s="3"/>
      <c r="BB1465" s="3"/>
      <c r="BC1465" s="3"/>
      <c r="BD1465" s="3"/>
      <c r="BE1465" s="3"/>
      <c r="BF1465" s="3"/>
      <c r="BG1465" s="3"/>
      <c r="BH1465" s="3"/>
      <c r="BI1465" s="3"/>
      <c r="BJ1465" s="3"/>
      <c r="BK1465" s="3"/>
      <c r="BL1465" s="3"/>
      <c r="BM1465" s="3"/>
      <c r="BN1465" s="3"/>
      <c r="BO1465" s="3"/>
      <c r="BP1465" s="3"/>
      <c r="BQ1465" s="3"/>
      <c r="BR1465" s="3"/>
      <c r="BS1465" s="3"/>
      <c r="BT1465" s="3"/>
      <c r="BU1465" s="3"/>
      <c r="BV1465" s="3"/>
      <c r="BW1465" s="3"/>
      <c r="BX1465" s="3"/>
      <c r="BY1465" s="3"/>
      <c r="BZ1465" s="3"/>
      <c r="CA1465" s="3"/>
      <c r="CB1465" s="3"/>
      <c r="CC1465" s="3"/>
      <c r="CD1465" s="3"/>
      <c r="CE1465" s="3"/>
      <c r="CF1465" s="3"/>
      <c r="CG1465" s="3"/>
      <c r="CH1465" s="3"/>
      <c r="CI1465" s="3"/>
      <c r="CJ1465" s="3"/>
      <c r="CK1465" s="3"/>
      <c r="CL1465" s="3"/>
      <c r="CM1465" s="3"/>
      <c r="CN1465" s="3"/>
      <c r="CO1465" s="3"/>
      <c r="CP1465" s="3"/>
      <c r="CQ1465" s="3"/>
      <c r="CR1465" s="3"/>
      <c r="CS1465" s="3"/>
      <c r="CT1465" s="3"/>
      <c r="CU1465" s="3"/>
      <c r="CV1465" s="3"/>
      <c r="CW1465" s="3"/>
      <c r="CX1465" s="3"/>
      <c r="CY1465" s="3"/>
      <c r="CZ1465" s="3"/>
      <c r="DA1465" s="3"/>
      <c r="DB1465" s="3"/>
      <c r="DC1465" s="3"/>
      <c r="DD1465" s="3"/>
      <c r="DE1465" s="3"/>
      <c r="DF1465" s="3"/>
      <c r="DG1465" s="3"/>
      <c r="DH1465" s="3"/>
      <c r="DI1465" s="3"/>
      <c r="DJ1465" s="3"/>
      <c r="DK1465" s="3"/>
      <c r="DL1465" s="3"/>
      <c r="DM1465" s="3"/>
      <c r="DN1465" s="3"/>
      <c r="DO1465" s="3"/>
      <c r="DP1465" s="3"/>
      <c r="DQ1465" s="3"/>
      <c r="DR1465" s="3"/>
      <c r="DS1465" s="3"/>
      <c r="DT1465" s="3"/>
      <c r="DU1465" s="3"/>
      <c r="DV1465" s="3"/>
      <c r="DW1465" s="3"/>
      <c r="DX1465" s="3"/>
      <c r="DY1465" s="3"/>
      <c r="DZ1465" s="3"/>
      <c r="EA1465" s="3"/>
      <c r="EB1465" s="3"/>
      <c r="EC1465" s="3"/>
      <c r="ED1465" s="3"/>
      <c r="EE1465" s="3"/>
      <c r="EF1465" s="3"/>
      <c r="EG1465" s="3"/>
      <c r="EH1465" s="3"/>
      <c r="EI1465" s="3"/>
      <c r="EJ1465" s="3"/>
      <c r="EK1465" s="3"/>
      <c r="EL1465" s="3"/>
      <c r="EM1465" s="3"/>
      <c r="EN1465" s="3"/>
      <c r="EO1465" s="3"/>
      <c r="EP1465" s="3"/>
      <c r="EQ1465" s="3"/>
      <c r="ER1465" s="3"/>
      <c r="ES1465" s="3"/>
      <c r="ET1465" s="3"/>
      <c r="EU1465" s="3"/>
      <c r="EV1465" s="3"/>
      <c r="EW1465" s="3"/>
      <c r="EX1465" s="3"/>
      <c r="EY1465" s="3"/>
      <c r="EZ1465" s="3"/>
      <c r="FA1465" s="3"/>
      <c r="FB1465" s="3"/>
      <c r="FC1465" s="3"/>
      <c r="FD1465" s="3"/>
      <c r="FE1465" s="3"/>
      <c r="FF1465" s="3"/>
      <c r="FG1465" s="3"/>
      <c r="FH1465" s="3"/>
      <c r="FI1465" s="3"/>
      <c r="FJ1465" s="3"/>
      <c r="FK1465" s="3"/>
      <c r="FL1465" s="3"/>
      <c r="FM1465" s="3"/>
      <c r="FN1465" s="3"/>
      <c r="FO1465" s="3"/>
      <c r="FP1465" s="3"/>
      <c r="FQ1465" s="3"/>
      <c r="FR1465" s="3"/>
      <c r="FS1465" s="3"/>
      <c r="FT1465" s="3"/>
      <c r="FU1465" s="3"/>
      <c r="FV1465" s="3"/>
      <c r="FW1465" s="3"/>
      <c r="FX1465" s="3"/>
      <c r="FY1465" s="3"/>
      <c r="FZ1465" s="3"/>
      <c r="GA1465" s="3"/>
      <c r="GB1465" s="3"/>
      <c r="GC1465" s="3"/>
      <c r="GD1465" s="3"/>
      <c r="GE1465" s="3"/>
      <c r="GF1465" s="3"/>
      <c r="GG1465" s="3"/>
      <c r="GH1465" s="3"/>
      <c r="GI1465" s="3"/>
      <c r="GJ1465" s="3"/>
      <c r="GK1465" s="3"/>
      <c r="GL1465" s="3"/>
      <c r="GM1465" s="3"/>
      <c r="GN1465" s="3"/>
      <c r="GO1465" s="3"/>
      <c r="GP1465" s="3"/>
      <c r="GQ1465" s="3"/>
      <c r="GR1465" s="3"/>
      <c r="GS1465" s="3"/>
      <c r="GT1465" s="3"/>
      <c r="GU1465" s="3"/>
      <c r="GV1465" s="3"/>
      <c r="GW1465" s="3"/>
      <c r="GX1465" s="3"/>
      <c r="GY1465" s="3"/>
      <c r="GZ1465" s="3"/>
      <c r="HA1465" s="3"/>
      <c r="HB1465" s="3"/>
      <c r="HC1465" s="3"/>
      <c r="HD1465" s="3"/>
      <c r="HE1465" s="3"/>
      <c r="HF1465" s="3"/>
      <c r="HG1465" s="3"/>
      <c r="HH1465" s="3"/>
      <c r="HI1465" s="3"/>
      <c r="HJ1465" s="3"/>
      <c r="HK1465" s="3"/>
      <c r="HL1465" s="3"/>
      <c r="HM1465" s="3"/>
      <c r="HN1465" s="3"/>
      <c r="HO1465" s="3"/>
      <c r="HP1465" s="3"/>
      <c r="HQ1465" s="3"/>
      <c r="HR1465" s="3"/>
      <c r="HS1465" s="3"/>
      <c r="HT1465" s="3"/>
      <c r="HU1465" s="3"/>
      <c r="HV1465" s="3"/>
      <c r="HW1465" s="3"/>
      <c r="HX1465" s="3"/>
      <c r="HY1465" s="3"/>
      <c r="HZ1465" s="3"/>
      <c r="IA1465" s="3"/>
      <c r="IB1465" s="3"/>
      <c r="IC1465" s="3"/>
      <c r="ID1465" s="3"/>
      <c r="IE1465" s="3"/>
      <c r="IF1465" s="3"/>
      <c r="IG1465" s="3"/>
      <c r="IH1465" s="3"/>
      <c r="II1465" s="3"/>
      <c r="IJ1465" s="3"/>
      <c r="IK1465" s="3"/>
      <c r="IL1465" s="3"/>
      <c r="IM1465" s="3"/>
      <c r="IN1465" s="3"/>
      <c r="IO1465" s="3"/>
      <c r="IP1465" s="3"/>
      <c r="IQ1465" s="3"/>
      <c r="IR1465" s="3"/>
    </row>
    <row r="1466" spans="1:252" ht="14.4" x14ac:dyDescent="0.3">
      <c r="A1466" s="7"/>
      <c r="B1466" s="7" t="s">
        <v>10</v>
      </c>
      <c r="C1466" s="45" t="s">
        <v>272</v>
      </c>
      <c r="D1466" s="6" t="s">
        <v>98</v>
      </c>
      <c r="E1466" s="6" t="s">
        <v>11</v>
      </c>
      <c r="F1466" s="5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  <c r="AA1466" s="3"/>
      <c r="AB1466" s="3"/>
      <c r="AC1466" s="3"/>
      <c r="AD1466" s="3"/>
      <c r="AE1466" s="3"/>
      <c r="AF1466" s="3"/>
      <c r="AG1466" s="3"/>
      <c r="AH1466" s="3"/>
      <c r="AI1466" s="3"/>
      <c r="AJ1466" s="3"/>
      <c r="AK1466" s="3"/>
      <c r="AL1466" s="3"/>
      <c r="AM1466" s="3"/>
      <c r="AN1466" s="3"/>
      <c r="AO1466" s="3"/>
      <c r="AP1466" s="3"/>
      <c r="AQ1466" s="3"/>
      <c r="AR1466" s="3"/>
      <c r="AS1466" s="3"/>
      <c r="AT1466" s="3"/>
      <c r="AU1466" s="3"/>
      <c r="AV1466" s="3"/>
      <c r="AW1466" s="3"/>
      <c r="AX1466" s="3"/>
      <c r="AY1466" s="3"/>
      <c r="AZ1466" s="3"/>
      <c r="BA1466" s="3"/>
      <c r="BB1466" s="3"/>
      <c r="BC1466" s="3"/>
      <c r="BD1466" s="3"/>
      <c r="BE1466" s="3"/>
      <c r="BF1466" s="3"/>
      <c r="BG1466" s="3"/>
      <c r="BH1466" s="3"/>
      <c r="BI1466" s="3"/>
      <c r="BJ1466" s="3"/>
      <c r="BK1466" s="3"/>
      <c r="BL1466" s="3"/>
      <c r="BM1466" s="3"/>
      <c r="BN1466" s="3"/>
      <c r="BO1466" s="3"/>
      <c r="BP1466" s="3"/>
      <c r="BQ1466" s="3"/>
      <c r="BR1466" s="3"/>
      <c r="BS1466" s="3"/>
      <c r="BT1466" s="3"/>
      <c r="BU1466" s="3"/>
      <c r="BV1466" s="3"/>
      <c r="BW1466" s="3"/>
      <c r="BX1466" s="3"/>
      <c r="BY1466" s="3"/>
      <c r="BZ1466" s="3"/>
      <c r="CA1466" s="3"/>
      <c r="CB1466" s="3"/>
      <c r="CC1466" s="3"/>
      <c r="CD1466" s="3"/>
      <c r="CE1466" s="3"/>
      <c r="CF1466" s="3"/>
      <c r="CG1466" s="3"/>
      <c r="CH1466" s="3"/>
      <c r="CI1466" s="3"/>
      <c r="CJ1466" s="3"/>
      <c r="CK1466" s="3"/>
      <c r="CL1466" s="3"/>
      <c r="CM1466" s="3"/>
      <c r="CN1466" s="3"/>
      <c r="CO1466" s="3"/>
      <c r="CP1466" s="3"/>
      <c r="CQ1466" s="3"/>
      <c r="CR1466" s="3"/>
      <c r="CS1466" s="3"/>
      <c r="CT1466" s="3"/>
      <c r="CU1466" s="3"/>
      <c r="CV1466" s="3"/>
      <c r="CW1466" s="3"/>
      <c r="CX1466" s="3"/>
      <c r="CY1466" s="3"/>
      <c r="CZ1466" s="3"/>
      <c r="DA1466" s="3"/>
      <c r="DB1466" s="3"/>
      <c r="DC1466" s="3"/>
      <c r="DD1466" s="3"/>
      <c r="DE1466" s="3"/>
      <c r="DF1466" s="3"/>
      <c r="DG1466" s="3"/>
      <c r="DH1466" s="3"/>
      <c r="DI1466" s="3"/>
      <c r="DJ1466" s="3"/>
      <c r="DK1466" s="3"/>
      <c r="DL1466" s="3"/>
      <c r="DM1466" s="3"/>
      <c r="DN1466" s="3"/>
      <c r="DO1466" s="3"/>
      <c r="DP1466" s="3"/>
      <c r="DQ1466" s="3"/>
      <c r="DR1466" s="3"/>
      <c r="DS1466" s="3"/>
      <c r="DT1466" s="3"/>
      <c r="DU1466" s="3"/>
      <c r="DV1466" s="3"/>
      <c r="DW1466" s="3"/>
      <c r="DX1466" s="3"/>
      <c r="DY1466" s="3"/>
      <c r="DZ1466" s="3"/>
      <c r="EA1466" s="3"/>
      <c r="EB1466" s="3"/>
      <c r="EC1466" s="3"/>
      <c r="ED1466" s="3"/>
      <c r="EE1466" s="3"/>
      <c r="EF1466" s="3"/>
      <c r="EG1466" s="3"/>
      <c r="EH1466" s="3"/>
      <c r="EI1466" s="3"/>
      <c r="EJ1466" s="3"/>
      <c r="EK1466" s="3"/>
      <c r="EL1466" s="3"/>
      <c r="EM1466" s="3"/>
      <c r="EN1466" s="3"/>
      <c r="EO1466" s="3"/>
      <c r="EP1466" s="3"/>
      <c r="EQ1466" s="3"/>
      <c r="ER1466" s="3"/>
      <c r="ES1466" s="3"/>
      <c r="ET1466" s="3"/>
      <c r="EU1466" s="3"/>
      <c r="EV1466" s="3"/>
      <c r="EW1466" s="3"/>
      <c r="EX1466" s="3"/>
      <c r="EY1466" s="3"/>
      <c r="EZ1466" s="3"/>
      <c r="FA1466" s="3"/>
      <c r="FB1466" s="3"/>
      <c r="FC1466" s="3"/>
      <c r="FD1466" s="3"/>
      <c r="FE1466" s="3"/>
      <c r="FF1466" s="3"/>
      <c r="FG1466" s="3"/>
      <c r="FH1466" s="3"/>
      <c r="FI1466" s="3"/>
      <c r="FJ1466" s="3"/>
      <c r="FK1466" s="3"/>
      <c r="FL1466" s="3"/>
      <c r="FM1466" s="3"/>
      <c r="FN1466" s="3"/>
      <c r="FO1466" s="3"/>
      <c r="FP1466" s="3"/>
      <c r="FQ1466" s="3"/>
      <c r="FR1466" s="3"/>
      <c r="FS1466" s="3"/>
      <c r="FT1466" s="3"/>
      <c r="FU1466" s="3"/>
      <c r="FV1466" s="3"/>
      <c r="FW1466" s="3"/>
      <c r="FX1466" s="3"/>
      <c r="FY1466" s="3"/>
      <c r="FZ1466" s="3"/>
      <c r="GA1466" s="3"/>
      <c r="GB1466" s="3"/>
      <c r="GC1466" s="3"/>
      <c r="GD1466" s="3"/>
      <c r="GE1466" s="3"/>
      <c r="GF1466" s="3"/>
      <c r="GG1466" s="3"/>
      <c r="GH1466" s="3"/>
      <c r="GI1466" s="3"/>
      <c r="GJ1466" s="3"/>
      <c r="GK1466" s="3"/>
      <c r="GL1466" s="3"/>
      <c r="GM1466" s="3"/>
      <c r="GN1466" s="3"/>
      <c r="GO1466" s="3"/>
      <c r="GP1466" s="3"/>
      <c r="GQ1466" s="3"/>
      <c r="GR1466" s="3"/>
      <c r="GS1466" s="3"/>
      <c r="GT1466" s="3"/>
      <c r="GU1466" s="3"/>
      <c r="GV1466" s="3"/>
      <c r="GW1466" s="3"/>
      <c r="GX1466" s="3"/>
      <c r="GY1466" s="3"/>
      <c r="GZ1466" s="3"/>
      <c r="HA1466" s="3"/>
      <c r="HB1466" s="3"/>
      <c r="HC1466" s="3"/>
      <c r="HD1466" s="3"/>
      <c r="HE1466" s="3"/>
      <c r="HF1466" s="3"/>
      <c r="HG1466" s="3"/>
      <c r="HH1466" s="3"/>
      <c r="HI1466" s="3"/>
      <c r="HJ1466" s="3"/>
      <c r="HK1466" s="3"/>
      <c r="HL1466" s="3"/>
      <c r="HM1466" s="3"/>
      <c r="HN1466" s="3"/>
      <c r="HO1466" s="3"/>
      <c r="HP1466" s="3"/>
      <c r="HQ1466" s="3"/>
      <c r="HR1466" s="3"/>
      <c r="HS1466" s="3"/>
      <c r="HT1466" s="3"/>
      <c r="HU1466" s="3"/>
      <c r="HV1466" s="3"/>
      <c r="HW1466" s="3"/>
      <c r="HX1466" s="3"/>
      <c r="HY1466" s="3"/>
      <c r="HZ1466" s="3"/>
      <c r="IA1466" s="3"/>
      <c r="IB1466" s="3"/>
      <c r="IC1466" s="3"/>
      <c r="ID1466" s="3"/>
      <c r="IE1466" s="3"/>
      <c r="IF1466" s="3"/>
      <c r="IG1466" s="3"/>
      <c r="IH1466" s="3"/>
      <c r="II1466" s="3"/>
      <c r="IJ1466" s="3"/>
      <c r="IK1466" s="3"/>
      <c r="IL1466" s="3"/>
      <c r="IM1466" s="3"/>
      <c r="IN1466" s="3"/>
      <c r="IO1466" s="3"/>
      <c r="IP1466" s="3"/>
      <c r="IQ1466" s="3"/>
      <c r="IR1466" s="3"/>
    </row>
    <row r="1467" spans="1:252" ht="14.4" x14ac:dyDescent="0.3">
      <c r="A1467" s="7"/>
      <c r="B1467" s="7" t="s">
        <v>10</v>
      </c>
      <c r="C1467" s="45" t="s">
        <v>272</v>
      </c>
      <c r="D1467" s="6" t="s">
        <v>98</v>
      </c>
      <c r="E1467" s="6" t="s">
        <v>11</v>
      </c>
      <c r="F1467" s="5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  <c r="AA1467" s="3"/>
      <c r="AB1467" s="3"/>
      <c r="AC1467" s="3"/>
      <c r="AD1467" s="3"/>
      <c r="AE1467" s="3"/>
      <c r="AF1467" s="3"/>
      <c r="AG1467" s="3"/>
      <c r="AH1467" s="3"/>
      <c r="AI1467" s="3"/>
      <c r="AJ1467" s="3"/>
      <c r="AK1467" s="3"/>
      <c r="AL1467" s="3"/>
      <c r="AM1467" s="3"/>
      <c r="AN1467" s="3"/>
      <c r="AO1467" s="3"/>
      <c r="AP1467" s="3"/>
      <c r="AQ1467" s="3"/>
      <c r="AR1467" s="3"/>
      <c r="AS1467" s="3"/>
      <c r="AT1467" s="3"/>
      <c r="AU1467" s="3"/>
      <c r="AV1467" s="3"/>
      <c r="AW1467" s="3"/>
      <c r="AX1467" s="3"/>
      <c r="AY1467" s="3"/>
      <c r="AZ1467" s="3"/>
      <c r="BA1467" s="3"/>
      <c r="BB1467" s="3"/>
      <c r="BC1467" s="3"/>
      <c r="BD1467" s="3"/>
      <c r="BE1467" s="3"/>
      <c r="BF1467" s="3"/>
      <c r="BG1467" s="3"/>
      <c r="BH1467" s="3"/>
      <c r="BI1467" s="3"/>
      <c r="BJ1467" s="3"/>
      <c r="BK1467" s="3"/>
      <c r="BL1467" s="3"/>
      <c r="BM1467" s="3"/>
      <c r="BN1467" s="3"/>
      <c r="BO1467" s="3"/>
      <c r="BP1467" s="3"/>
      <c r="BQ1467" s="3"/>
      <c r="BR1467" s="3"/>
      <c r="BS1467" s="3"/>
      <c r="BT1467" s="3"/>
      <c r="BU1467" s="3"/>
      <c r="BV1467" s="3"/>
      <c r="BW1467" s="3"/>
      <c r="BX1467" s="3"/>
      <c r="BY1467" s="3"/>
      <c r="BZ1467" s="3"/>
      <c r="CA1467" s="3"/>
      <c r="CB1467" s="3"/>
      <c r="CC1467" s="3"/>
      <c r="CD1467" s="3"/>
      <c r="CE1467" s="3"/>
      <c r="CF1467" s="3"/>
      <c r="CG1467" s="3"/>
      <c r="CH1467" s="3"/>
      <c r="CI1467" s="3"/>
      <c r="CJ1467" s="3"/>
      <c r="CK1467" s="3"/>
      <c r="CL1467" s="3"/>
      <c r="CM1467" s="3"/>
      <c r="CN1467" s="3"/>
      <c r="CO1467" s="3"/>
      <c r="CP1467" s="3"/>
      <c r="CQ1467" s="3"/>
      <c r="CR1467" s="3"/>
      <c r="CS1467" s="3"/>
      <c r="CT1467" s="3"/>
      <c r="CU1467" s="3"/>
      <c r="CV1467" s="3"/>
      <c r="CW1467" s="3"/>
      <c r="CX1467" s="3"/>
      <c r="CY1467" s="3"/>
      <c r="CZ1467" s="3"/>
      <c r="DA1467" s="3"/>
      <c r="DB1467" s="3"/>
      <c r="DC1467" s="3"/>
      <c r="DD1467" s="3"/>
      <c r="DE1467" s="3"/>
      <c r="DF1467" s="3"/>
      <c r="DG1467" s="3"/>
      <c r="DH1467" s="3"/>
      <c r="DI1467" s="3"/>
      <c r="DJ1467" s="3"/>
      <c r="DK1467" s="3"/>
      <c r="DL1467" s="3"/>
      <c r="DM1467" s="3"/>
      <c r="DN1467" s="3"/>
      <c r="DO1467" s="3"/>
      <c r="DP1467" s="3"/>
      <c r="DQ1467" s="3"/>
      <c r="DR1467" s="3"/>
      <c r="DS1467" s="3"/>
      <c r="DT1467" s="3"/>
      <c r="DU1467" s="3"/>
      <c r="DV1467" s="3"/>
      <c r="DW1467" s="3"/>
      <c r="DX1467" s="3"/>
      <c r="DY1467" s="3"/>
      <c r="DZ1467" s="3"/>
      <c r="EA1467" s="3"/>
      <c r="EB1467" s="3"/>
      <c r="EC1467" s="3"/>
      <c r="ED1467" s="3"/>
      <c r="EE1467" s="3"/>
      <c r="EF1467" s="3"/>
      <c r="EG1467" s="3"/>
      <c r="EH1467" s="3"/>
      <c r="EI1467" s="3"/>
      <c r="EJ1467" s="3"/>
      <c r="EK1467" s="3"/>
      <c r="EL1467" s="3"/>
      <c r="EM1467" s="3"/>
      <c r="EN1467" s="3"/>
      <c r="EO1467" s="3"/>
      <c r="EP1467" s="3"/>
      <c r="EQ1467" s="3"/>
      <c r="ER1467" s="3"/>
      <c r="ES1467" s="3"/>
      <c r="ET1467" s="3"/>
      <c r="EU1467" s="3"/>
      <c r="EV1467" s="3"/>
      <c r="EW1467" s="3"/>
      <c r="EX1467" s="3"/>
      <c r="EY1467" s="3"/>
      <c r="EZ1467" s="3"/>
      <c r="FA1467" s="3"/>
      <c r="FB1467" s="3"/>
      <c r="FC1467" s="3"/>
      <c r="FD1467" s="3"/>
      <c r="FE1467" s="3"/>
      <c r="FF1467" s="3"/>
      <c r="FG1467" s="3"/>
      <c r="FH1467" s="3"/>
      <c r="FI1467" s="3"/>
      <c r="FJ1467" s="3"/>
      <c r="FK1467" s="3"/>
      <c r="FL1467" s="3"/>
      <c r="FM1467" s="3"/>
      <c r="FN1467" s="3"/>
      <c r="FO1467" s="3"/>
      <c r="FP1467" s="3"/>
      <c r="FQ1467" s="3"/>
      <c r="FR1467" s="3"/>
      <c r="FS1467" s="3"/>
      <c r="FT1467" s="3"/>
      <c r="FU1467" s="3"/>
      <c r="FV1467" s="3"/>
      <c r="FW1467" s="3"/>
      <c r="FX1467" s="3"/>
      <c r="FY1467" s="3"/>
      <c r="FZ1467" s="3"/>
      <c r="GA1467" s="3"/>
      <c r="GB1467" s="3"/>
      <c r="GC1467" s="3"/>
      <c r="GD1467" s="3"/>
      <c r="GE1467" s="3"/>
      <c r="GF1467" s="3"/>
      <c r="GG1467" s="3"/>
      <c r="GH1467" s="3"/>
      <c r="GI1467" s="3"/>
      <c r="GJ1467" s="3"/>
      <c r="GK1467" s="3"/>
      <c r="GL1467" s="3"/>
      <c r="GM1467" s="3"/>
      <c r="GN1467" s="3"/>
      <c r="GO1467" s="3"/>
      <c r="GP1467" s="3"/>
      <c r="GQ1467" s="3"/>
      <c r="GR1467" s="3"/>
      <c r="GS1467" s="3"/>
      <c r="GT1467" s="3"/>
      <c r="GU1467" s="3"/>
      <c r="GV1467" s="3"/>
      <c r="GW1467" s="3"/>
      <c r="GX1467" s="3"/>
      <c r="GY1467" s="3"/>
      <c r="GZ1467" s="3"/>
      <c r="HA1467" s="3"/>
      <c r="HB1467" s="3"/>
      <c r="HC1467" s="3"/>
      <c r="HD1467" s="3"/>
      <c r="HE1467" s="3"/>
      <c r="HF1467" s="3"/>
      <c r="HG1467" s="3"/>
      <c r="HH1467" s="3"/>
      <c r="HI1467" s="3"/>
      <c r="HJ1467" s="3"/>
      <c r="HK1467" s="3"/>
      <c r="HL1467" s="3"/>
      <c r="HM1467" s="3"/>
      <c r="HN1467" s="3"/>
      <c r="HO1467" s="3"/>
      <c r="HP1467" s="3"/>
      <c r="HQ1467" s="3"/>
      <c r="HR1467" s="3"/>
      <c r="HS1467" s="3"/>
      <c r="HT1467" s="3"/>
      <c r="HU1467" s="3"/>
      <c r="HV1467" s="3"/>
      <c r="HW1467" s="3"/>
      <c r="HX1467" s="3"/>
      <c r="HY1467" s="3"/>
      <c r="HZ1467" s="3"/>
      <c r="IA1467" s="3"/>
      <c r="IB1467" s="3"/>
      <c r="IC1467" s="3"/>
      <c r="ID1467" s="3"/>
      <c r="IE1467" s="3"/>
      <c r="IF1467" s="3"/>
      <c r="IG1467" s="3"/>
      <c r="IH1467" s="3"/>
      <c r="II1467" s="3"/>
      <c r="IJ1467" s="3"/>
      <c r="IK1467" s="3"/>
      <c r="IL1467" s="3"/>
      <c r="IM1467" s="3"/>
      <c r="IN1467" s="3"/>
      <c r="IO1467" s="3"/>
      <c r="IP1467" s="3"/>
      <c r="IQ1467" s="3"/>
      <c r="IR1467" s="3"/>
    </row>
    <row r="1468" spans="1:252" ht="14.4" x14ac:dyDescent="0.3">
      <c r="A1468" s="7"/>
      <c r="B1468" s="7" t="s">
        <v>10</v>
      </c>
      <c r="C1468" s="45" t="s">
        <v>272</v>
      </c>
      <c r="D1468" s="6" t="s">
        <v>98</v>
      </c>
      <c r="E1468" s="6" t="s">
        <v>11</v>
      </c>
      <c r="F1468" s="5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  <c r="AA1468" s="3"/>
      <c r="AB1468" s="3"/>
      <c r="AC1468" s="3"/>
      <c r="AD1468" s="3"/>
      <c r="AE1468" s="3"/>
      <c r="AF1468" s="3"/>
      <c r="AG1468" s="3"/>
      <c r="AH1468" s="3"/>
      <c r="AI1468" s="3"/>
      <c r="AJ1468" s="3"/>
      <c r="AK1468" s="3"/>
      <c r="AL1468" s="3"/>
      <c r="AM1468" s="3"/>
      <c r="AN1468" s="3"/>
      <c r="AO1468" s="3"/>
      <c r="AP1468" s="3"/>
      <c r="AQ1468" s="3"/>
      <c r="AR1468" s="3"/>
      <c r="AS1468" s="3"/>
      <c r="AT1468" s="3"/>
      <c r="AU1468" s="3"/>
      <c r="AV1468" s="3"/>
      <c r="AW1468" s="3"/>
      <c r="AX1468" s="3"/>
      <c r="AY1468" s="3"/>
      <c r="AZ1468" s="3"/>
      <c r="BA1468" s="3"/>
      <c r="BB1468" s="3"/>
      <c r="BC1468" s="3"/>
      <c r="BD1468" s="3"/>
      <c r="BE1468" s="3"/>
      <c r="BF1468" s="3"/>
      <c r="BG1468" s="3"/>
      <c r="BH1468" s="3"/>
      <c r="BI1468" s="3"/>
      <c r="BJ1468" s="3"/>
      <c r="BK1468" s="3"/>
      <c r="BL1468" s="3"/>
      <c r="BM1468" s="3"/>
      <c r="BN1468" s="3"/>
      <c r="BO1468" s="3"/>
      <c r="BP1468" s="3"/>
      <c r="BQ1468" s="3"/>
      <c r="BR1468" s="3"/>
      <c r="BS1468" s="3"/>
      <c r="BT1468" s="3"/>
      <c r="BU1468" s="3"/>
      <c r="BV1468" s="3"/>
      <c r="BW1468" s="3"/>
      <c r="BX1468" s="3"/>
      <c r="BY1468" s="3"/>
      <c r="BZ1468" s="3"/>
      <c r="CA1468" s="3"/>
      <c r="CB1468" s="3"/>
      <c r="CC1468" s="3"/>
      <c r="CD1468" s="3"/>
      <c r="CE1468" s="3"/>
      <c r="CF1468" s="3"/>
      <c r="CG1468" s="3"/>
      <c r="CH1468" s="3"/>
      <c r="CI1468" s="3"/>
      <c r="CJ1468" s="3"/>
      <c r="CK1468" s="3"/>
      <c r="CL1468" s="3"/>
      <c r="CM1468" s="3"/>
      <c r="CN1468" s="3"/>
      <c r="CO1468" s="3"/>
      <c r="CP1468" s="3"/>
      <c r="CQ1468" s="3"/>
      <c r="CR1468" s="3"/>
      <c r="CS1468" s="3"/>
      <c r="CT1468" s="3"/>
      <c r="CU1468" s="3"/>
      <c r="CV1468" s="3"/>
      <c r="CW1468" s="3"/>
      <c r="CX1468" s="3"/>
      <c r="CY1468" s="3"/>
      <c r="CZ1468" s="3"/>
      <c r="DA1468" s="3"/>
      <c r="DB1468" s="3"/>
      <c r="DC1468" s="3"/>
      <c r="DD1468" s="3"/>
      <c r="DE1468" s="3"/>
      <c r="DF1468" s="3"/>
      <c r="DG1468" s="3"/>
      <c r="DH1468" s="3"/>
      <c r="DI1468" s="3"/>
      <c r="DJ1468" s="3"/>
      <c r="DK1468" s="3"/>
      <c r="DL1468" s="3"/>
      <c r="DM1468" s="3"/>
      <c r="DN1468" s="3"/>
      <c r="DO1468" s="3"/>
      <c r="DP1468" s="3"/>
      <c r="DQ1468" s="3"/>
      <c r="DR1468" s="3"/>
      <c r="DS1468" s="3"/>
      <c r="DT1468" s="3"/>
      <c r="DU1468" s="3"/>
      <c r="DV1468" s="3"/>
      <c r="DW1468" s="3"/>
      <c r="DX1468" s="3"/>
      <c r="DY1468" s="3"/>
      <c r="DZ1468" s="3"/>
      <c r="EA1468" s="3"/>
      <c r="EB1468" s="3"/>
      <c r="EC1468" s="3"/>
      <c r="ED1468" s="3"/>
      <c r="EE1468" s="3"/>
      <c r="EF1468" s="3"/>
      <c r="EG1468" s="3"/>
      <c r="EH1468" s="3"/>
      <c r="EI1468" s="3"/>
      <c r="EJ1468" s="3"/>
      <c r="EK1468" s="3"/>
      <c r="EL1468" s="3"/>
      <c r="EM1468" s="3"/>
      <c r="EN1468" s="3"/>
      <c r="EO1468" s="3"/>
      <c r="EP1468" s="3"/>
      <c r="EQ1468" s="3"/>
      <c r="ER1468" s="3"/>
      <c r="ES1468" s="3"/>
      <c r="ET1468" s="3"/>
      <c r="EU1468" s="3"/>
      <c r="EV1468" s="3"/>
      <c r="EW1468" s="3"/>
      <c r="EX1468" s="3"/>
      <c r="EY1468" s="3"/>
      <c r="EZ1468" s="3"/>
      <c r="FA1468" s="3"/>
      <c r="FB1468" s="3"/>
      <c r="FC1468" s="3"/>
      <c r="FD1468" s="3"/>
      <c r="FE1468" s="3"/>
      <c r="FF1468" s="3"/>
      <c r="FG1468" s="3"/>
      <c r="FH1468" s="3"/>
      <c r="FI1468" s="3"/>
      <c r="FJ1468" s="3"/>
      <c r="FK1468" s="3"/>
      <c r="FL1468" s="3"/>
      <c r="FM1468" s="3"/>
      <c r="FN1468" s="3"/>
      <c r="FO1468" s="3"/>
      <c r="FP1468" s="3"/>
      <c r="FQ1468" s="3"/>
      <c r="FR1468" s="3"/>
      <c r="FS1468" s="3"/>
      <c r="FT1468" s="3"/>
      <c r="FU1468" s="3"/>
      <c r="FV1468" s="3"/>
      <c r="FW1468" s="3"/>
      <c r="FX1468" s="3"/>
      <c r="FY1468" s="3"/>
      <c r="FZ1468" s="3"/>
      <c r="GA1468" s="3"/>
      <c r="GB1468" s="3"/>
      <c r="GC1468" s="3"/>
      <c r="GD1468" s="3"/>
      <c r="GE1468" s="3"/>
      <c r="GF1468" s="3"/>
      <c r="GG1468" s="3"/>
      <c r="GH1468" s="3"/>
      <c r="GI1468" s="3"/>
      <c r="GJ1468" s="3"/>
      <c r="GK1468" s="3"/>
      <c r="GL1468" s="3"/>
      <c r="GM1468" s="3"/>
      <c r="GN1468" s="3"/>
      <c r="GO1468" s="3"/>
      <c r="GP1468" s="3"/>
      <c r="GQ1468" s="3"/>
      <c r="GR1468" s="3"/>
      <c r="GS1468" s="3"/>
      <c r="GT1468" s="3"/>
      <c r="GU1468" s="3"/>
      <c r="GV1468" s="3"/>
      <c r="GW1468" s="3"/>
      <c r="GX1468" s="3"/>
      <c r="GY1468" s="3"/>
      <c r="GZ1468" s="3"/>
      <c r="HA1468" s="3"/>
      <c r="HB1468" s="3"/>
      <c r="HC1468" s="3"/>
      <c r="HD1468" s="3"/>
      <c r="HE1468" s="3"/>
      <c r="HF1468" s="3"/>
      <c r="HG1468" s="3"/>
      <c r="HH1468" s="3"/>
      <c r="HI1468" s="3"/>
      <c r="HJ1468" s="3"/>
      <c r="HK1468" s="3"/>
      <c r="HL1468" s="3"/>
      <c r="HM1468" s="3"/>
      <c r="HN1468" s="3"/>
      <c r="HO1468" s="3"/>
      <c r="HP1468" s="3"/>
      <c r="HQ1468" s="3"/>
      <c r="HR1468" s="3"/>
      <c r="HS1468" s="3"/>
      <c r="HT1468" s="3"/>
      <c r="HU1468" s="3"/>
      <c r="HV1468" s="3"/>
      <c r="HW1468" s="3"/>
      <c r="HX1468" s="3"/>
      <c r="HY1468" s="3"/>
      <c r="HZ1468" s="3"/>
      <c r="IA1468" s="3"/>
      <c r="IB1468" s="3"/>
      <c r="IC1468" s="3"/>
      <c r="ID1468" s="3"/>
      <c r="IE1468" s="3"/>
      <c r="IF1468" s="3"/>
      <c r="IG1468" s="3"/>
      <c r="IH1468" s="3"/>
      <c r="II1468" s="3"/>
      <c r="IJ1468" s="3"/>
      <c r="IK1468" s="3"/>
      <c r="IL1468" s="3"/>
      <c r="IM1468" s="3"/>
      <c r="IN1468" s="3"/>
      <c r="IO1468" s="3"/>
      <c r="IP1468" s="3"/>
      <c r="IQ1468" s="3"/>
      <c r="IR1468" s="3"/>
    </row>
    <row r="1469" spans="1:252" ht="14.4" x14ac:dyDescent="0.3">
      <c r="A1469" s="7"/>
      <c r="B1469" s="7" t="s">
        <v>10</v>
      </c>
      <c r="C1469" s="45" t="s">
        <v>272</v>
      </c>
      <c r="D1469" s="6" t="s">
        <v>98</v>
      </c>
      <c r="E1469" s="6" t="s">
        <v>11</v>
      </c>
      <c r="F1469" s="5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  <c r="AA1469" s="3"/>
      <c r="AB1469" s="3"/>
      <c r="AC1469" s="3"/>
      <c r="AD1469" s="3"/>
      <c r="AE1469" s="3"/>
      <c r="AF1469" s="3"/>
      <c r="AG1469" s="3"/>
      <c r="AH1469" s="3"/>
      <c r="AI1469" s="3"/>
      <c r="AJ1469" s="3"/>
      <c r="AK1469" s="3"/>
      <c r="AL1469" s="3"/>
      <c r="AM1469" s="3"/>
      <c r="AN1469" s="3"/>
      <c r="AO1469" s="3"/>
      <c r="AP1469" s="3"/>
      <c r="AQ1469" s="3"/>
      <c r="AR1469" s="3"/>
      <c r="AS1469" s="3"/>
      <c r="AT1469" s="3"/>
      <c r="AU1469" s="3"/>
      <c r="AV1469" s="3"/>
      <c r="AW1469" s="3"/>
      <c r="AX1469" s="3"/>
      <c r="AY1469" s="3"/>
      <c r="AZ1469" s="3"/>
      <c r="BA1469" s="3"/>
      <c r="BB1469" s="3"/>
      <c r="BC1469" s="3"/>
      <c r="BD1469" s="3"/>
      <c r="BE1469" s="3"/>
      <c r="BF1469" s="3"/>
      <c r="BG1469" s="3"/>
      <c r="BH1469" s="3"/>
      <c r="BI1469" s="3"/>
      <c r="BJ1469" s="3"/>
      <c r="BK1469" s="3"/>
      <c r="BL1469" s="3"/>
      <c r="BM1469" s="3"/>
      <c r="BN1469" s="3"/>
      <c r="BO1469" s="3"/>
      <c r="BP1469" s="3"/>
      <c r="BQ1469" s="3"/>
      <c r="BR1469" s="3"/>
      <c r="BS1469" s="3"/>
      <c r="BT1469" s="3"/>
      <c r="BU1469" s="3"/>
      <c r="BV1469" s="3"/>
      <c r="BW1469" s="3"/>
      <c r="BX1469" s="3"/>
      <c r="BY1469" s="3"/>
      <c r="BZ1469" s="3"/>
      <c r="CA1469" s="3"/>
      <c r="CB1469" s="3"/>
      <c r="CC1469" s="3"/>
      <c r="CD1469" s="3"/>
      <c r="CE1469" s="3"/>
      <c r="CF1469" s="3"/>
      <c r="CG1469" s="3"/>
      <c r="CH1469" s="3"/>
      <c r="CI1469" s="3"/>
      <c r="CJ1469" s="3"/>
      <c r="CK1469" s="3"/>
      <c r="CL1469" s="3"/>
      <c r="CM1469" s="3"/>
      <c r="CN1469" s="3"/>
      <c r="CO1469" s="3"/>
      <c r="CP1469" s="3"/>
      <c r="CQ1469" s="3"/>
      <c r="CR1469" s="3"/>
      <c r="CS1469" s="3"/>
      <c r="CT1469" s="3"/>
      <c r="CU1469" s="3"/>
      <c r="CV1469" s="3"/>
      <c r="CW1469" s="3"/>
      <c r="CX1469" s="3"/>
      <c r="CY1469" s="3"/>
      <c r="CZ1469" s="3"/>
      <c r="DA1469" s="3"/>
      <c r="DB1469" s="3"/>
      <c r="DC1469" s="3"/>
      <c r="DD1469" s="3"/>
      <c r="DE1469" s="3"/>
      <c r="DF1469" s="3"/>
      <c r="DG1469" s="3"/>
      <c r="DH1469" s="3"/>
      <c r="DI1469" s="3"/>
      <c r="DJ1469" s="3"/>
      <c r="DK1469" s="3"/>
      <c r="DL1469" s="3"/>
      <c r="DM1469" s="3"/>
      <c r="DN1469" s="3"/>
      <c r="DO1469" s="3"/>
      <c r="DP1469" s="3"/>
      <c r="DQ1469" s="3"/>
      <c r="DR1469" s="3"/>
      <c r="DS1469" s="3"/>
      <c r="DT1469" s="3"/>
      <c r="DU1469" s="3"/>
      <c r="DV1469" s="3"/>
      <c r="DW1469" s="3"/>
      <c r="DX1469" s="3"/>
      <c r="DY1469" s="3"/>
      <c r="DZ1469" s="3"/>
      <c r="EA1469" s="3"/>
      <c r="EB1469" s="3"/>
      <c r="EC1469" s="3"/>
      <c r="ED1469" s="3"/>
      <c r="EE1469" s="3"/>
      <c r="EF1469" s="3"/>
      <c r="EG1469" s="3"/>
      <c r="EH1469" s="3"/>
      <c r="EI1469" s="3"/>
      <c r="EJ1469" s="3"/>
      <c r="EK1469" s="3"/>
      <c r="EL1469" s="3"/>
      <c r="EM1469" s="3"/>
      <c r="EN1469" s="3"/>
      <c r="EO1469" s="3"/>
      <c r="EP1469" s="3"/>
      <c r="EQ1469" s="3"/>
      <c r="ER1469" s="3"/>
      <c r="ES1469" s="3"/>
      <c r="ET1469" s="3"/>
      <c r="EU1469" s="3"/>
      <c r="EV1469" s="3"/>
      <c r="EW1469" s="3"/>
      <c r="EX1469" s="3"/>
      <c r="EY1469" s="3"/>
      <c r="EZ1469" s="3"/>
      <c r="FA1469" s="3"/>
      <c r="FB1469" s="3"/>
      <c r="FC1469" s="3"/>
      <c r="FD1469" s="3"/>
      <c r="FE1469" s="3"/>
      <c r="FF1469" s="3"/>
      <c r="FG1469" s="3"/>
      <c r="FH1469" s="3"/>
      <c r="FI1469" s="3"/>
      <c r="FJ1469" s="3"/>
      <c r="FK1469" s="3"/>
      <c r="FL1469" s="3"/>
      <c r="FM1469" s="3"/>
      <c r="FN1469" s="3"/>
      <c r="FO1469" s="3"/>
      <c r="FP1469" s="3"/>
      <c r="FQ1469" s="3"/>
      <c r="FR1469" s="3"/>
      <c r="FS1469" s="3"/>
      <c r="FT1469" s="3"/>
      <c r="FU1469" s="3"/>
      <c r="FV1469" s="3"/>
      <c r="FW1469" s="3"/>
      <c r="FX1469" s="3"/>
      <c r="FY1469" s="3"/>
      <c r="FZ1469" s="3"/>
      <c r="GA1469" s="3"/>
      <c r="GB1469" s="3"/>
      <c r="GC1469" s="3"/>
      <c r="GD1469" s="3"/>
      <c r="GE1469" s="3"/>
      <c r="GF1469" s="3"/>
      <c r="GG1469" s="3"/>
      <c r="GH1469" s="3"/>
      <c r="GI1469" s="3"/>
      <c r="GJ1469" s="3"/>
      <c r="GK1469" s="3"/>
      <c r="GL1469" s="3"/>
      <c r="GM1469" s="3"/>
      <c r="GN1469" s="3"/>
      <c r="GO1469" s="3"/>
      <c r="GP1469" s="3"/>
      <c r="GQ1469" s="3"/>
      <c r="GR1469" s="3"/>
      <c r="GS1469" s="3"/>
      <c r="GT1469" s="3"/>
      <c r="GU1469" s="3"/>
      <c r="GV1469" s="3"/>
      <c r="GW1469" s="3"/>
      <c r="GX1469" s="3"/>
      <c r="GY1469" s="3"/>
      <c r="GZ1469" s="3"/>
      <c r="HA1469" s="3"/>
      <c r="HB1469" s="3"/>
      <c r="HC1469" s="3"/>
      <c r="HD1469" s="3"/>
      <c r="HE1469" s="3"/>
      <c r="HF1469" s="3"/>
      <c r="HG1469" s="3"/>
      <c r="HH1469" s="3"/>
      <c r="HI1469" s="3"/>
      <c r="HJ1469" s="3"/>
      <c r="HK1469" s="3"/>
      <c r="HL1469" s="3"/>
      <c r="HM1469" s="3"/>
      <c r="HN1469" s="3"/>
      <c r="HO1469" s="3"/>
      <c r="HP1469" s="3"/>
      <c r="HQ1469" s="3"/>
      <c r="HR1469" s="3"/>
      <c r="HS1469" s="3"/>
      <c r="HT1469" s="3"/>
      <c r="HU1469" s="3"/>
      <c r="HV1469" s="3"/>
      <c r="HW1469" s="3"/>
      <c r="HX1469" s="3"/>
      <c r="HY1469" s="3"/>
      <c r="HZ1469" s="3"/>
      <c r="IA1469" s="3"/>
      <c r="IB1469" s="3"/>
      <c r="IC1469" s="3"/>
      <c r="ID1469" s="3"/>
      <c r="IE1469" s="3"/>
      <c r="IF1469" s="3"/>
      <c r="IG1469" s="3"/>
      <c r="IH1469" s="3"/>
      <c r="II1469" s="3"/>
      <c r="IJ1469" s="3"/>
      <c r="IK1469" s="3"/>
      <c r="IL1469" s="3"/>
      <c r="IM1469" s="3"/>
      <c r="IN1469" s="3"/>
      <c r="IO1469" s="3"/>
      <c r="IP1469" s="3"/>
      <c r="IQ1469" s="3"/>
      <c r="IR1469" s="3"/>
    </row>
    <row r="1470" spans="1:252" ht="14.4" x14ac:dyDescent="0.3">
      <c r="A1470" s="7"/>
      <c r="B1470" s="7" t="s">
        <v>10</v>
      </c>
      <c r="C1470" s="45" t="s">
        <v>272</v>
      </c>
      <c r="D1470" s="6" t="s">
        <v>98</v>
      </c>
      <c r="E1470" s="6" t="s">
        <v>11</v>
      </c>
      <c r="F1470" s="5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  <c r="AA1470" s="3"/>
      <c r="AB1470" s="3"/>
      <c r="AC1470" s="3"/>
      <c r="AD1470" s="3"/>
      <c r="AE1470" s="3"/>
      <c r="AF1470" s="3"/>
      <c r="AG1470" s="3"/>
      <c r="AH1470" s="3"/>
      <c r="AI1470" s="3"/>
      <c r="AJ1470" s="3"/>
      <c r="AK1470" s="3"/>
      <c r="AL1470" s="3"/>
      <c r="AM1470" s="3"/>
      <c r="AN1470" s="3"/>
      <c r="AO1470" s="3"/>
      <c r="AP1470" s="3"/>
      <c r="AQ1470" s="3"/>
      <c r="AR1470" s="3"/>
      <c r="AS1470" s="3"/>
      <c r="AT1470" s="3"/>
      <c r="AU1470" s="3"/>
      <c r="AV1470" s="3"/>
      <c r="AW1470" s="3"/>
      <c r="AX1470" s="3"/>
      <c r="AY1470" s="3"/>
      <c r="AZ1470" s="3"/>
      <c r="BA1470" s="3"/>
      <c r="BB1470" s="3"/>
      <c r="BC1470" s="3"/>
      <c r="BD1470" s="3"/>
      <c r="BE1470" s="3"/>
      <c r="BF1470" s="3"/>
      <c r="BG1470" s="3"/>
      <c r="BH1470" s="3"/>
      <c r="BI1470" s="3"/>
      <c r="BJ1470" s="3"/>
      <c r="BK1470" s="3"/>
      <c r="BL1470" s="3"/>
      <c r="BM1470" s="3"/>
      <c r="BN1470" s="3"/>
      <c r="BO1470" s="3"/>
      <c r="BP1470" s="3"/>
      <c r="BQ1470" s="3"/>
      <c r="BR1470" s="3"/>
      <c r="BS1470" s="3"/>
      <c r="BT1470" s="3"/>
      <c r="BU1470" s="3"/>
      <c r="BV1470" s="3"/>
      <c r="BW1470" s="3"/>
      <c r="BX1470" s="3"/>
      <c r="BY1470" s="3"/>
      <c r="BZ1470" s="3"/>
      <c r="CA1470" s="3"/>
      <c r="CB1470" s="3"/>
      <c r="CC1470" s="3"/>
      <c r="CD1470" s="3"/>
      <c r="CE1470" s="3"/>
      <c r="CF1470" s="3"/>
      <c r="CG1470" s="3"/>
      <c r="CH1470" s="3"/>
      <c r="CI1470" s="3"/>
      <c r="CJ1470" s="3"/>
      <c r="CK1470" s="3"/>
      <c r="CL1470" s="3"/>
      <c r="CM1470" s="3"/>
      <c r="CN1470" s="3"/>
      <c r="CO1470" s="3"/>
      <c r="CP1470" s="3"/>
      <c r="CQ1470" s="3"/>
      <c r="CR1470" s="3"/>
      <c r="CS1470" s="3"/>
      <c r="CT1470" s="3"/>
      <c r="CU1470" s="3"/>
      <c r="CV1470" s="3"/>
      <c r="CW1470" s="3"/>
      <c r="CX1470" s="3"/>
      <c r="CY1470" s="3"/>
      <c r="CZ1470" s="3"/>
      <c r="DA1470" s="3"/>
      <c r="DB1470" s="3"/>
      <c r="DC1470" s="3"/>
      <c r="DD1470" s="3"/>
      <c r="DE1470" s="3"/>
      <c r="DF1470" s="3"/>
      <c r="DG1470" s="3"/>
      <c r="DH1470" s="3"/>
      <c r="DI1470" s="3"/>
      <c r="DJ1470" s="3"/>
      <c r="DK1470" s="3"/>
      <c r="DL1470" s="3"/>
      <c r="DM1470" s="3"/>
      <c r="DN1470" s="3"/>
      <c r="DO1470" s="3"/>
      <c r="DP1470" s="3"/>
      <c r="DQ1470" s="3"/>
      <c r="DR1470" s="3"/>
      <c r="DS1470" s="3"/>
      <c r="DT1470" s="3"/>
      <c r="DU1470" s="3"/>
      <c r="DV1470" s="3"/>
      <c r="DW1470" s="3"/>
      <c r="DX1470" s="3"/>
      <c r="DY1470" s="3"/>
      <c r="DZ1470" s="3"/>
      <c r="EA1470" s="3"/>
      <c r="EB1470" s="3"/>
      <c r="EC1470" s="3"/>
      <c r="ED1470" s="3"/>
      <c r="EE1470" s="3"/>
      <c r="EF1470" s="3"/>
      <c r="EG1470" s="3"/>
      <c r="EH1470" s="3"/>
      <c r="EI1470" s="3"/>
      <c r="EJ1470" s="3"/>
      <c r="EK1470" s="3"/>
      <c r="EL1470" s="3"/>
      <c r="EM1470" s="3"/>
      <c r="EN1470" s="3"/>
      <c r="EO1470" s="3"/>
      <c r="EP1470" s="3"/>
      <c r="EQ1470" s="3"/>
      <c r="ER1470" s="3"/>
      <c r="ES1470" s="3"/>
      <c r="ET1470" s="3"/>
      <c r="EU1470" s="3"/>
      <c r="EV1470" s="3"/>
      <c r="EW1470" s="3"/>
      <c r="EX1470" s="3"/>
      <c r="EY1470" s="3"/>
      <c r="EZ1470" s="3"/>
      <c r="FA1470" s="3"/>
      <c r="FB1470" s="3"/>
      <c r="FC1470" s="3"/>
      <c r="FD1470" s="3"/>
      <c r="FE1470" s="3"/>
      <c r="FF1470" s="3"/>
      <c r="FG1470" s="3"/>
      <c r="FH1470" s="3"/>
      <c r="FI1470" s="3"/>
      <c r="FJ1470" s="3"/>
      <c r="FK1470" s="3"/>
      <c r="FL1470" s="3"/>
      <c r="FM1470" s="3"/>
      <c r="FN1470" s="3"/>
      <c r="FO1470" s="3"/>
      <c r="FP1470" s="3"/>
      <c r="FQ1470" s="3"/>
      <c r="FR1470" s="3"/>
      <c r="FS1470" s="3"/>
      <c r="FT1470" s="3"/>
      <c r="FU1470" s="3"/>
      <c r="FV1470" s="3"/>
      <c r="FW1470" s="3"/>
      <c r="FX1470" s="3"/>
      <c r="FY1470" s="3"/>
      <c r="FZ1470" s="3"/>
      <c r="GA1470" s="3"/>
      <c r="GB1470" s="3"/>
      <c r="GC1470" s="3"/>
      <c r="GD1470" s="3"/>
      <c r="GE1470" s="3"/>
      <c r="GF1470" s="3"/>
      <c r="GG1470" s="3"/>
      <c r="GH1470" s="3"/>
      <c r="GI1470" s="3"/>
      <c r="GJ1470" s="3"/>
      <c r="GK1470" s="3"/>
      <c r="GL1470" s="3"/>
      <c r="GM1470" s="3"/>
      <c r="GN1470" s="3"/>
      <c r="GO1470" s="3"/>
      <c r="GP1470" s="3"/>
      <c r="GQ1470" s="3"/>
      <c r="GR1470" s="3"/>
      <c r="GS1470" s="3"/>
      <c r="GT1470" s="3"/>
      <c r="GU1470" s="3"/>
      <c r="GV1470" s="3"/>
      <c r="GW1470" s="3"/>
      <c r="GX1470" s="3"/>
      <c r="GY1470" s="3"/>
      <c r="GZ1470" s="3"/>
      <c r="HA1470" s="3"/>
      <c r="HB1470" s="3"/>
      <c r="HC1470" s="3"/>
      <c r="HD1470" s="3"/>
      <c r="HE1470" s="3"/>
      <c r="HF1470" s="3"/>
      <c r="HG1470" s="3"/>
      <c r="HH1470" s="3"/>
      <c r="HI1470" s="3"/>
      <c r="HJ1470" s="3"/>
      <c r="HK1470" s="3"/>
      <c r="HL1470" s="3"/>
      <c r="HM1470" s="3"/>
      <c r="HN1470" s="3"/>
      <c r="HO1470" s="3"/>
      <c r="HP1470" s="3"/>
      <c r="HQ1470" s="3"/>
      <c r="HR1470" s="3"/>
      <c r="HS1470" s="3"/>
      <c r="HT1470" s="3"/>
      <c r="HU1470" s="3"/>
      <c r="HV1470" s="3"/>
      <c r="HW1470" s="3"/>
      <c r="HX1470" s="3"/>
      <c r="HY1470" s="3"/>
      <c r="HZ1470" s="3"/>
      <c r="IA1470" s="3"/>
      <c r="IB1470" s="3"/>
      <c r="IC1470" s="3"/>
      <c r="ID1470" s="3"/>
      <c r="IE1470" s="3"/>
      <c r="IF1470" s="3"/>
      <c r="IG1470" s="3"/>
      <c r="IH1470" s="3"/>
      <c r="II1470" s="3"/>
      <c r="IJ1470" s="3"/>
      <c r="IK1470" s="3"/>
      <c r="IL1470" s="3"/>
      <c r="IM1470" s="3"/>
      <c r="IN1470" s="3"/>
      <c r="IO1470" s="3"/>
      <c r="IP1470" s="3"/>
      <c r="IQ1470" s="3"/>
      <c r="IR1470" s="3"/>
    </row>
    <row r="1471" spans="1:252" ht="14.4" x14ac:dyDescent="0.3">
      <c r="A1471" s="7"/>
      <c r="B1471" s="7" t="s">
        <v>10</v>
      </c>
      <c r="C1471" s="45" t="s">
        <v>272</v>
      </c>
      <c r="D1471" s="6" t="s">
        <v>98</v>
      </c>
      <c r="E1471" s="6" t="s">
        <v>11</v>
      </c>
      <c r="F1471" s="5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  <c r="AA1471" s="3"/>
      <c r="AB1471" s="3"/>
      <c r="AC1471" s="3"/>
      <c r="AD1471" s="3"/>
      <c r="AE1471" s="3"/>
      <c r="AF1471" s="3"/>
      <c r="AG1471" s="3"/>
      <c r="AH1471" s="3"/>
      <c r="AI1471" s="3"/>
      <c r="AJ1471" s="3"/>
      <c r="AK1471" s="3"/>
      <c r="AL1471" s="3"/>
      <c r="AM1471" s="3"/>
      <c r="AN1471" s="3"/>
      <c r="AO1471" s="3"/>
      <c r="AP1471" s="3"/>
      <c r="AQ1471" s="3"/>
      <c r="AR1471" s="3"/>
      <c r="AS1471" s="3"/>
      <c r="AT1471" s="3"/>
      <c r="AU1471" s="3"/>
      <c r="AV1471" s="3"/>
      <c r="AW1471" s="3"/>
      <c r="AX1471" s="3"/>
      <c r="AY1471" s="3"/>
      <c r="AZ1471" s="3"/>
      <c r="BA1471" s="3"/>
      <c r="BB1471" s="3"/>
      <c r="BC1471" s="3"/>
      <c r="BD1471" s="3"/>
      <c r="BE1471" s="3"/>
      <c r="BF1471" s="3"/>
      <c r="BG1471" s="3"/>
      <c r="BH1471" s="3"/>
      <c r="BI1471" s="3"/>
      <c r="BJ1471" s="3"/>
      <c r="BK1471" s="3"/>
      <c r="BL1471" s="3"/>
      <c r="BM1471" s="3"/>
      <c r="BN1471" s="3"/>
      <c r="BO1471" s="3"/>
      <c r="BP1471" s="3"/>
      <c r="BQ1471" s="3"/>
      <c r="BR1471" s="3"/>
      <c r="BS1471" s="3"/>
      <c r="BT1471" s="3"/>
      <c r="BU1471" s="3"/>
      <c r="BV1471" s="3"/>
      <c r="BW1471" s="3"/>
      <c r="BX1471" s="3"/>
      <c r="BY1471" s="3"/>
      <c r="BZ1471" s="3"/>
      <c r="CA1471" s="3"/>
      <c r="CB1471" s="3"/>
      <c r="CC1471" s="3"/>
      <c r="CD1471" s="3"/>
      <c r="CE1471" s="3"/>
      <c r="CF1471" s="3"/>
      <c r="CG1471" s="3"/>
      <c r="CH1471" s="3"/>
      <c r="CI1471" s="3"/>
      <c r="CJ1471" s="3"/>
      <c r="CK1471" s="3"/>
      <c r="CL1471" s="3"/>
      <c r="CM1471" s="3"/>
      <c r="CN1471" s="3"/>
      <c r="CO1471" s="3"/>
      <c r="CP1471" s="3"/>
      <c r="CQ1471" s="3"/>
      <c r="CR1471" s="3"/>
      <c r="CS1471" s="3"/>
      <c r="CT1471" s="3"/>
      <c r="CU1471" s="3"/>
      <c r="CV1471" s="3"/>
      <c r="CW1471" s="3"/>
      <c r="CX1471" s="3"/>
      <c r="CY1471" s="3"/>
      <c r="CZ1471" s="3"/>
      <c r="DA1471" s="3"/>
      <c r="DB1471" s="3"/>
      <c r="DC1471" s="3"/>
      <c r="DD1471" s="3"/>
      <c r="DE1471" s="3"/>
      <c r="DF1471" s="3"/>
      <c r="DG1471" s="3"/>
      <c r="DH1471" s="3"/>
      <c r="DI1471" s="3"/>
      <c r="DJ1471" s="3"/>
      <c r="DK1471" s="3"/>
      <c r="DL1471" s="3"/>
      <c r="DM1471" s="3"/>
      <c r="DN1471" s="3"/>
      <c r="DO1471" s="3"/>
      <c r="DP1471" s="3"/>
      <c r="DQ1471" s="3"/>
      <c r="DR1471" s="3"/>
      <c r="DS1471" s="3"/>
      <c r="DT1471" s="3"/>
      <c r="DU1471" s="3"/>
      <c r="DV1471" s="3"/>
      <c r="DW1471" s="3"/>
      <c r="DX1471" s="3"/>
      <c r="DY1471" s="3"/>
      <c r="DZ1471" s="3"/>
      <c r="EA1471" s="3"/>
      <c r="EB1471" s="3"/>
      <c r="EC1471" s="3"/>
      <c r="ED1471" s="3"/>
      <c r="EE1471" s="3"/>
      <c r="EF1471" s="3"/>
      <c r="EG1471" s="3"/>
      <c r="EH1471" s="3"/>
      <c r="EI1471" s="3"/>
      <c r="EJ1471" s="3"/>
      <c r="EK1471" s="3"/>
      <c r="EL1471" s="3"/>
      <c r="EM1471" s="3"/>
      <c r="EN1471" s="3"/>
      <c r="EO1471" s="3"/>
      <c r="EP1471" s="3"/>
      <c r="EQ1471" s="3"/>
      <c r="ER1471" s="3"/>
      <c r="ES1471" s="3"/>
      <c r="ET1471" s="3"/>
      <c r="EU1471" s="3"/>
      <c r="EV1471" s="3"/>
      <c r="EW1471" s="3"/>
      <c r="EX1471" s="3"/>
      <c r="EY1471" s="3"/>
      <c r="EZ1471" s="3"/>
      <c r="FA1471" s="3"/>
      <c r="FB1471" s="3"/>
      <c r="FC1471" s="3"/>
      <c r="FD1471" s="3"/>
      <c r="FE1471" s="3"/>
      <c r="FF1471" s="3"/>
      <c r="FG1471" s="3"/>
      <c r="FH1471" s="3"/>
      <c r="FI1471" s="3"/>
      <c r="FJ1471" s="3"/>
      <c r="FK1471" s="3"/>
      <c r="FL1471" s="3"/>
      <c r="FM1471" s="3"/>
      <c r="FN1471" s="3"/>
      <c r="FO1471" s="3"/>
      <c r="FP1471" s="3"/>
      <c r="FQ1471" s="3"/>
      <c r="FR1471" s="3"/>
      <c r="FS1471" s="3"/>
      <c r="FT1471" s="3"/>
      <c r="FU1471" s="3"/>
      <c r="FV1471" s="3"/>
      <c r="FW1471" s="3"/>
      <c r="FX1471" s="3"/>
      <c r="FY1471" s="3"/>
      <c r="FZ1471" s="3"/>
      <c r="GA1471" s="3"/>
      <c r="GB1471" s="3"/>
      <c r="GC1471" s="3"/>
      <c r="GD1471" s="3"/>
      <c r="GE1471" s="3"/>
      <c r="GF1471" s="3"/>
      <c r="GG1471" s="3"/>
      <c r="GH1471" s="3"/>
      <c r="GI1471" s="3"/>
      <c r="GJ1471" s="3"/>
      <c r="GK1471" s="3"/>
      <c r="GL1471" s="3"/>
      <c r="GM1471" s="3"/>
      <c r="GN1471" s="3"/>
      <c r="GO1471" s="3"/>
      <c r="GP1471" s="3"/>
      <c r="GQ1471" s="3"/>
      <c r="GR1471" s="3"/>
      <c r="GS1471" s="3"/>
      <c r="GT1471" s="3"/>
      <c r="GU1471" s="3"/>
      <c r="GV1471" s="3"/>
      <c r="GW1471" s="3"/>
      <c r="GX1471" s="3"/>
      <c r="GY1471" s="3"/>
      <c r="GZ1471" s="3"/>
      <c r="HA1471" s="3"/>
      <c r="HB1471" s="3"/>
      <c r="HC1471" s="3"/>
      <c r="HD1471" s="3"/>
      <c r="HE1471" s="3"/>
      <c r="HF1471" s="3"/>
      <c r="HG1471" s="3"/>
      <c r="HH1471" s="3"/>
      <c r="HI1471" s="3"/>
      <c r="HJ1471" s="3"/>
      <c r="HK1471" s="3"/>
      <c r="HL1471" s="3"/>
      <c r="HM1471" s="3"/>
      <c r="HN1471" s="3"/>
      <c r="HO1471" s="3"/>
      <c r="HP1471" s="3"/>
      <c r="HQ1471" s="3"/>
      <c r="HR1471" s="3"/>
      <c r="HS1471" s="3"/>
      <c r="HT1471" s="3"/>
      <c r="HU1471" s="3"/>
      <c r="HV1471" s="3"/>
      <c r="HW1471" s="3"/>
      <c r="HX1471" s="3"/>
      <c r="HY1471" s="3"/>
      <c r="HZ1471" s="3"/>
      <c r="IA1471" s="3"/>
      <c r="IB1471" s="3"/>
      <c r="IC1471" s="3"/>
      <c r="ID1471" s="3"/>
      <c r="IE1471" s="3"/>
      <c r="IF1471" s="3"/>
      <c r="IG1471" s="3"/>
      <c r="IH1471" s="3"/>
      <c r="II1471" s="3"/>
      <c r="IJ1471" s="3"/>
      <c r="IK1471" s="3"/>
      <c r="IL1471" s="3"/>
      <c r="IM1471" s="3"/>
      <c r="IN1471" s="3"/>
      <c r="IO1471" s="3"/>
      <c r="IP1471" s="3"/>
      <c r="IQ1471" s="3"/>
      <c r="IR1471" s="3"/>
    </row>
    <row r="1472" spans="1:252" ht="14.4" x14ac:dyDescent="0.3">
      <c r="A1472" s="7"/>
      <c r="B1472" s="7" t="s">
        <v>10</v>
      </c>
      <c r="C1472" s="45" t="s">
        <v>272</v>
      </c>
      <c r="D1472" s="6" t="s">
        <v>98</v>
      </c>
      <c r="E1472" s="6" t="s">
        <v>11</v>
      </c>
      <c r="F1472" s="5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  <c r="AA1472" s="3"/>
      <c r="AB1472" s="3"/>
      <c r="AC1472" s="3"/>
      <c r="AD1472" s="3"/>
      <c r="AE1472" s="3"/>
      <c r="AF1472" s="3"/>
      <c r="AG1472" s="3"/>
      <c r="AH1472" s="3"/>
      <c r="AI1472" s="3"/>
      <c r="AJ1472" s="3"/>
      <c r="AK1472" s="3"/>
      <c r="AL1472" s="3"/>
      <c r="AM1472" s="3"/>
      <c r="AN1472" s="3"/>
      <c r="AO1472" s="3"/>
      <c r="AP1472" s="3"/>
      <c r="AQ1472" s="3"/>
      <c r="AR1472" s="3"/>
      <c r="AS1472" s="3"/>
      <c r="AT1472" s="3"/>
      <c r="AU1472" s="3"/>
      <c r="AV1472" s="3"/>
      <c r="AW1472" s="3"/>
      <c r="AX1472" s="3"/>
      <c r="AY1472" s="3"/>
      <c r="AZ1472" s="3"/>
      <c r="BA1472" s="3"/>
      <c r="BB1472" s="3"/>
      <c r="BC1472" s="3"/>
      <c r="BD1472" s="3"/>
      <c r="BE1472" s="3"/>
      <c r="BF1472" s="3"/>
      <c r="BG1472" s="3"/>
      <c r="BH1472" s="3"/>
      <c r="BI1472" s="3"/>
      <c r="BJ1472" s="3"/>
      <c r="BK1472" s="3"/>
      <c r="BL1472" s="3"/>
      <c r="BM1472" s="3"/>
      <c r="BN1472" s="3"/>
      <c r="BO1472" s="3"/>
      <c r="BP1472" s="3"/>
      <c r="BQ1472" s="3"/>
      <c r="BR1472" s="3"/>
      <c r="BS1472" s="3"/>
      <c r="BT1472" s="3"/>
      <c r="BU1472" s="3"/>
      <c r="BV1472" s="3"/>
      <c r="BW1472" s="3"/>
      <c r="BX1472" s="3"/>
      <c r="BY1472" s="3"/>
      <c r="BZ1472" s="3"/>
      <c r="CA1472" s="3"/>
      <c r="CB1472" s="3"/>
      <c r="CC1472" s="3"/>
      <c r="CD1472" s="3"/>
      <c r="CE1472" s="3"/>
      <c r="CF1472" s="3"/>
      <c r="CG1472" s="3"/>
      <c r="CH1472" s="3"/>
      <c r="CI1472" s="3"/>
      <c r="CJ1472" s="3"/>
      <c r="CK1472" s="3"/>
      <c r="CL1472" s="3"/>
      <c r="CM1472" s="3"/>
      <c r="CN1472" s="3"/>
      <c r="CO1472" s="3"/>
      <c r="CP1472" s="3"/>
      <c r="CQ1472" s="3"/>
      <c r="CR1472" s="3"/>
      <c r="CS1472" s="3"/>
      <c r="CT1472" s="3"/>
      <c r="CU1472" s="3"/>
      <c r="CV1472" s="3"/>
      <c r="CW1472" s="3"/>
      <c r="CX1472" s="3"/>
      <c r="CY1472" s="3"/>
      <c r="CZ1472" s="3"/>
      <c r="DA1472" s="3"/>
      <c r="DB1472" s="3"/>
      <c r="DC1472" s="3"/>
      <c r="DD1472" s="3"/>
      <c r="DE1472" s="3"/>
      <c r="DF1472" s="3"/>
      <c r="DG1472" s="3"/>
      <c r="DH1472" s="3"/>
      <c r="DI1472" s="3"/>
      <c r="DJ1472" s="3"/>
      <c r="DK1472" s="3"/>
      <c r="DL1472" s="3"/>
      <c r="DM1472" s="3"/>
      <c r="DN1472" s="3"/>
      <c r="DO1472" s="3"/>
      <c r="DP1472" s="3"/>
      <c r="DQ1472" s="3"/>
      <c r="DR1472" s="3"/>
      <c r="DS1472" s="3"/>
      <c r="DT1472" s="3"/>
      <c r="DU1472" s="3"/>
      <c r="DV1472" s="3"/>
      <c r="DW1472" s="3"/>
      <c r="DX1472" s="3"/>
      <c r="DY1472" s="3"/>
      <c r="DZ1472" s="3"/>
      <c r="EA1472" s="3"/>
      <c r="EB1472" s="3"/>
      <c r="EC1472" s="3"/>
      <c r="ED1472" s="3"/>
      <c r="EE1472" s="3"/>
      <c r="EF1472" s="3"/>
      <c r="EG1472" s="3"/>
      <c r="EH1472" s="3"/>
      <c r="EI1472" s="3"/>
      <c r="EJ1472" s="3"/>
      <c r="EK1472" s="3"/>
      <c r="EL1472" s="3"/>
      <c r="EM1472" s="3"/>
      <c r="EN1472" s="3"/>
      <c r="EO1472" s="3"/>
      <c r="EP1472" s="3"/>
      <c r="EQ1472" s="3"/>
      <c r="ER1472" s="3"/>
      <c r="ES1472" s="3"/>
      <c r="ET1472" s="3"/>
      <c r="EU1472" s="3"/>
      <c r="EV1472" s="3"/>
      <c r="EW1472" s="3"/>
      <c r="EX1472" s="3"/>
      <c r="EY1472" s="3"/>
      <c r="EZ1472" s="3"/>
      <c r="FA1472" s="3"/>
      <c r="FB1472" s="3"/>
      <c r="FC1472" s="3"/>
      <c r="FD1472" s="3"/>
      <c r="FE1472" s="3"/>
      <c r="FF1472" s="3"/>
      <c r="FG1472" s="3"/>
      <c r="FH1472" s="3"/>
      <c r="FI1472" s="3"/>
      <c r="FJ1472" s="3"/>
      <c r="FK1472" s="3"/>
      <c r="FL1472" s="3"/>
      <c r="FM1472" s="3"/>
      <c r="FN1472" s="3"/>
      <c r="FO1472" s="3"/>
      <c r="FP1472" s="3"/>
      <c r="FQ1472" s="3"/>
      <c r="FR1472" s="3"/>
      <c r="FS1472" s="3"/>
      <c r="FT1472" s="3"/>
      <c r="FU1472" s="3"/>
      <c r="FV1472" s="3"/>
      <c r="FW1472" s="3"/>
      <c r="FX1472" s="3"/>
      <c r="FY1472" s="3"/>
      <c r="FZ1472" s="3"/>
      <c r="GA1472" s="3"/>
      <c r="GB1472" s="3"/>
      <c r="GC1472" s="3"/>
      <c r="GD1472" s="3"/>
      <c r="GE1472" s="3"/>
      <c r="GF1472" s="3"/>
      <c r="GG1472" s="3"/>
      <c r="GH1472" s="3"/>
      <c r="GI1472" s="3"/>
      <c r="GJ1472" s="3"/>
      <c r="GK1472" s="3"/>
      <c r="GL1472" s="3"/>
      <c r="GM1472" s="3"/>
      <c r="GN1472" s="3"/>
      <c r="GO1472" s="3"/>
      <c r="GP1472" s="3"/>
      <c r="GQ1472" s="3"/>
      <c r="GR1472" s="3"/>
      <c r="GS1472" s="3"/>
      <c r="GT1472" s="3"/>
      <c r="GU1472" s="3"/>
      <c r="GV1472" s="3"/>
      <c r="GW1472" s="3"/>
      <c r="GX1472" s="3"/>
      <c r="GY1472" s="3"/>
      <c r="GZ1472" s="3"/>
      <c r="HA1472" s="3"/>
      <c r="HB1472" s="3"/>
      <c r="HC1472" s="3"/>
      <c r="HD1472" s="3"/>
      <c r="HE1472" s="3"/>
      <c r="HF1472" s="3"/>
      <c r="HG1472" s="3"/>
      <c r="HH1472" s="3"/>
      <c r="HI1472" s="3"/>
      <c r="HJ1472" s="3"/>
      <c r="HK1472" s="3"/>
      <c r="HL1472" s="3"/>
      <c r="HM1472" s="3"/>
      <c r="HN1472" s="3"/>
      <c r="HO1472" s="3"/>
      <c r="HP1472" s="3"/>
      <c r="HQ1472" s="3"/>
      <c r="HR1472" s="3"/>
      <c r="HS1472" s="3"/>
      <c r="HT1472" s="3"/>
      <c r="HU1472" s="3"/>
      <c r="HV1472" s="3"/>
      <c r="HW1472" s="3"/>
      <c r="HX1472" s="3"/>
      <c r="HY1472" s="3"/>
      <c r="HZ1472" s="3"/>
      <c r="IA1472" s="3"/>
      <c r="IB1472" s="3"/>
      <c r="IC1472" s="3"/>
      <c r="ID1472" s="3"/>
      <c r="IE1472" s="3"/>
      <c r="IF1472" s="3"/>
      <c r="IG1472" s="3"/>
      <c r="IH1472" s="3"/>
      <c r="II1472" s="3"/>
      <c r="IJ1472" s="3"/>
      <c r="IK1472" s="3"/>
      <c r="IL1472" s="3"/>
      <c r="IM1472" s="3"/>
      <c r="IN1472" s="3"/>
      <c r="IO1472" s="3"/>
      <c r="IP1472" s="3"/>
      <c r="IQ1472" s="3"/>
      <c r="IR1472" s="3"/>
    </row>
    <row r="1473" spans="1:252" ht="14.4" x14ac:dyDescent="0.3">
      <c r="A1473" s="7"/>
      <c r="B1473" s="7" t="s">
        <v>10</v>
      </c>
      <c r="C1473" s="45" t="s">
        <v>272</v>
      </c>
      <c r="D1473" s="6" t="s">
        <v>98</v>
      </c>
      <c r="E1473" s="6" t="s">
        <v>11</v>
      </c>
      <c r="F1473" s="5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  <c r="AA1473" s="3"/>
      <c r="AB1473" s="3"/>
      <c r="AC1473" s="3"/>
      <c r="AD1473" s="3"/>
      <c r="AE1473" s="3"/>
      <c r="AF1473" s="3"/>
      <c r="AG1473" s="3"/>
      <c r="AH1473" s="3"/>
      <c r="AI1473" s="3"/>
      <c r="AJ1473" s="3"/>
      <c r="AK1473" s="3"/>
      <c r="AL1473" s="3"/>
      <c r="AM1473" s="3"/>
      <c r="AN1473" s="3"/>
      <c r="AO1473" s="3"/>
      <c r="AP1473" s="3"/>
      <c r="AQ1473" s="3"/>
      <c r="AR1473" s="3"/>
      <c r="AS1473" s="3"/>
      <c r="AT1473" s="3"/>
      <c r="AU1473" s="3"/>
      <c r="AV1473" s="3"/>
      <c r="AW1473" s="3"/>
      <c r="AX1473" s="3"/>
      <c r="AY1473" s="3"/>
      <c r="AZ1473" s="3"/>
      <c r="BA1473" s="3"/>
      <c r="BB1473" s="3"/>
      <c r="BC1473" s="3"/>
      <c r="BD1473" s="3"/>
      <c r="BE1473" s="3"/>
      <c r="BF1473" s="3"/>
      <c r="BG1473" s="3"/>
      <c r="BH1473" s="3"/>
      <c r="BI1473" s="3"/>
      <c r="BJ1473" s="3"/>
      <c r="BK1473" s="3"/>
      <c r="BL1473" s="3"/>
      <c r="BM1473" s="3"/>
      <c r="BN1473" s="3"/>
      <c r="BO1473" s="3"/>
      <c r="BP1473" s="3"/>
      <c r="BQ1473" s="3"/>
      <c r="BR1473" s="3"/>
      <c r="BS1473" s="3"/>
      <c r="BT1473" s="3"/>
      <c r="BU1473" s="3"/>
      <c r="BV1473" s="3"/>
      <c r="BW1473" s="3"/>
      <c r="BX1473" s="3"/>
      <c r="BY1473" s="3"/>
      <c r="BZ1473" s="3"/>
      <c r="CA1473" s="3"/>
      <c r="CB1473" s="3"/>
      <c r="CC1473" s="3"/>
      <c r="CD1473" s="3"/>
      <c r="CE1473" s="3"/>
      <c r="CF1473" s="3"/>
      <c r="CG1473" s="3"/>
      <c r="CH1473" s="3"/>
      <c r="CI1473" s="3"/>
      <c r="CJ1473" s="3"/>
      <c r="CK1473" s="3"/>
      <c r="CL1473" s="3"/>
      <c r="CM1473" s="3"/>
      <c r="CN1473" s="3"/>
      <c r="CO1473" s="3"/>
      <c r="CP1473" s="3"/>
      <c r="CQ1473" s="3"/>
      <c r="CR1473" s="3"/>
      <c r="CS1473" s="3"/>
      <c r="CT1473" s="3"/>
      <c r="CU1473" s="3"/>
      <c r="CV1473" s="3"/>
      <c r="CW1473" s="3"/>
      <c r="CX1473" s="3"/>
      <c r="CY1473" s="3"/>
      <c r="CZ1473" s="3"/>
      <c r="DA1473" s="3"/>
      <c r="DB1473" s="3"/>
      <c r="DC1473" s="3"/>
      <c r="DD1473" s="3"/>
      <c r="DE1473" s="3"/>
      <c r="DF1473" s="3"/>
      <c r="DG1473" s="3"/>
      <c r="DH1473" s="3"/>
      <c r="DI1473" s="3"/>
      <c r="DJ1473" s="3"/>
      <c r="DK1473" s="3"/>
      <c r="DL1473" s="3"/>
      <c r="DM1473" s="3"/>
      <c r="DN1473" s="3"/>
      <c r="DO1473" s="3"/>
      <c r="DP1473" s="3"/>
      <c r="DQ1473" s="3"/>
      <c r="DR1473" s="3"/>
      <c r="DS1473" s="3"/>
      <c r="DT1473" s="3"/>
      <c r="DU1473" s="3"/>
      <c r="DV1473" s="3"/>
      <c r="DW1473" s="3"/>
      <c r="DX1473" s="3"/>
      <c r="DY1473" s="3"/>
      <c r="DZ1473" s="3"/>
      <c r="EA1473" s="3"/>
      <c r="EB1473" s="3"/>
      <c r="EC1473" s="3"/>
      <c r="ED1473" s="3"/>
      <c r="EE1473" s="3"/>
      <c r="EF1473" s="3"/>
      <c r="EG1473" s="3"/>
      <c r="EH1473" s="3"/>
      <c r="EI1473" s="3"/>
      <c r="EJ1473" s="3"/>
      <c r="EK1473" s="3"/>
      <c r="EL1473" s="3"/>
      <c r="EM1473" s="3"/>
      <c r="EN1473" s="3"/>
      <c r="EO1473" s="3"/>
      <c r="EP1473" s="3"/>
      <c r="EQ1473" s="3"/>
      <c r="ER1473" s="3"/>
      <c r="ES1473" s="3"/>
      <c r="ET1473" s="3"/>
      <c r="EU1473" s="3"/>
      <c r="EV1473" s="3"/>
      <c r="EW1473" s="3"/>
      <c r="EX1473" s="3"/>
      <c r="EY1473" s="3"/>
      <c r="EZ1473" s="3"/>
      <c r="FA1473" s="3"/>
      <c r="FB1473" s="3"/>
      <c r="FC1473" s="3"/>
      <c r="FD1473" s="3"/>
      <c r="FE1473" s="3"/>
      <c r="FF1473" s="3"/>
      <c r="FG1473" s="3"/>
      <c r="FH1473" s="3"/>
      <c r="FI1473" s="3"/>
      <c r="FJ1473" s="3"/>
      <c r="FK1473" s="3"/>
      <c r="FL1473" s="3"/>
      <c r="FM1473" s="3"/>
      <c r="FN1473" s="3"/>
      <c r="FO1473" s="3"/>
      <c r="FP1473" s="3"/>
      <c r="FQ1473" s="3"/>
      <c r="FR1473" s="3"/>
      <c r="FS1473" s="3"/>
      <c r="FT1473" s="3"/>
      <c r="FU1473" s="3"/>
      <c r="FV1473" s="3"/>
      <c r="FW1473" s="3"/>
      <c r="FX1473" s="3"/>
      <c r="FY1473" s="3"/>
      <c r="FZ1473" s="3"/>
      <c r="GA1473" s="3"/>
      <c r="GB1473" s="3"/>
      <c r="GC1473" s="3"/>
      <c r="GD1473" s="3"/>
      <c r="GE1473" s="3"/>
      <c r="GF1473" s="3"/>
      <c r="GG1473" s="3"/>
      <c r="GH1473" s="3"/>
      <c r="GI1473" s="3"/>
      <c r="GJ1473" s="3"/>
      <c r="GK1473" s="3"/>
      <c r="GL1473" s="3"/>
      <c r="GM1473" s="3"/>
      <c r="GN1473" s="3"/>
      <c r="GO1473" s="3"/>
      <c r="GP1473" s="3"/>
      <c r="GQ1473" s="3"/>
      <c r="GR1473" s="3"/>
      <c r="GS1473" s="3"/>
      <c r="GT1473" s="3"/>
      <c r="GU1473" s="3"/>
      <c r="GV1473" s="3"/>
      <c r="GW1473" s="3"/>
      <c r="GX1473" s="3"/>
      <c r="GY1473" s="3"/>
      <c r="GZ1473" s="3"/>
      <c r="HA1473" s="3"/>
      <c r="HB1473" s="3"/>
      <c r="HC1473" s="3"/>
      <c r="HD1473" s="3"/>
      <c r="HE1473" s="3"/>
      <c r="HF1473" s="3"/>
      <c r="HG1473" s="3"/>
      <c r="HH1473" s="3"/>
      <c r="HI1473" s="3"/>
      <c r="HJ1473" s="3"/>
      <c r="HK1473" s="3"/>
      <c r="HL1473" s="3"/>
      <c r="HM1473" s="3"/>
      <c r="HN1473" s="3"/>
      <c r="HO1473" s="3"/>
      <c r="HP1473" s="3"/>
      <c r="HQ1473" s="3"/>
      <c r="HR1473" s="3"/>
      <c r="HS1473" s="3"/>
      <c r="HT1473" s="3"/>
      <c r="HU1473" s="3"/>
      <c r="HV1473" s="3"/>
      <c r="HW1473" s="3"/>
      <c r="HX1473" s="3"/>
      <c r="HY1473" s="3"/>
      <c r="HZ1473" s="3"/>
      <c r="IA1473" s="3"/>
      <c r="IB1473" s="3"/>
      <c r="IC1473" s="3"/>
      <c r="ID1473" s="3"/>
      <c r="IE1473" s="3"/>
      <c r="IF1473" s="3"/>
      <c r="IG1473" s="3"/>
      <c r="IH1473" s="3"/>
      <c r="II1473" s="3"/>
      <c r="IJ1473" s="3"/>
      <c r="IK1473" s="3"/>
      <c r="IL1473" s="3"/>
      <c r="IM1473" s="3"/>
      <c r="IN1473" s="3"/>
      <c r="IO1473" s="3"/>
      <c r="IP1473" s="3"/>
      <c r="IQ1473" s="3"/>
      <c r="IR1473" s="3"/>
    </row>
    <row r="1474" spans="1:252" ht="14.4" x14ac:dyDescent="0.3">
      <c r="A1474" s="7"/>
      <c r="B1474" s="7" t="s">
        <v>10</v>
      </c>
      <c r="C1474" s="45" t="s">
        <v>272</v>
      </c>
      <c r="D1474" s="6" t="s">
        <v>98</v>
      </c>
      <c r="E1474" s="6" t="s">
        <v>11</v>
      </c>
      <c r="F1474" s="5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  <c r="AA1474" s="3"/>
      <c r="AB1474" s="3"/>
      <c r="AC1474" s="3"/>
      <c r="AD1474" s="3"/>
      <c r="AE1474" s="3"/>
      <c r="AF1474" s="3"/>
      <c r="AG1474" s="3"/>
      <c r="AH1474" s="3"/>
      <c r="AI1474" s="3"/>
      <c r="AJ1474" s="3"/>
      <c r="AK1474" s="3"/>
      <c r="AL1474" s="3"/>
      <c r="AM1474" s="3"/>
      <c r="AN1474" s="3"/>
      <c r="AO1474" s="3"/>
      <c r="AP1474" s="3"/>
      <c r="AQ1474" s="3"/>
      <c r="AR1474" s="3"/>
      <c r="AS1474" s="3"/>
      <c r="AT1474" s="3"/>
      <c r="AU1474" s="3"/>
      <c r="AV1474" s="3"/>
      <c r="AW1474" s="3"/>
      <c r="AX1474" s="3"/>
      <c r="AY1474" s="3"/>
      <c r="AZ1474" s="3"/>
      <c r="BA1474" s="3"/>
      <c r="BB1474" s="3"/>
      <c r="BC1474" s="3"/>
      <c r="BD1474" s="3"/>
      <c r="BE1474" s="3"/>
      <c r="BF1474" s="3"/>
      <c r="BG1474" s="3"/>
      <c r="BH1474" s="3"/>
      <c r="BI1474" s="3"/>
      <c r="BJ1474" s="3"/>
      <c r="BK1474" s="3"/>
      <c r="BL1474" s="3"/>
      <c r="BM1474" s="3"/>
      <c r="BN1474" s="3"/>
      <c r="BO1474" s="3"/>
      <c r="BP1474" s="3"/>
      <c r="BQ1474" s="3"/>
      <c r="BR1474" s="3"/>
      <c r="BS1474" s="3"/>
      <c r="BT1474" s="3"/>
      <c r="BU1474" s="3"/>
      <c r="BV1474" s="3"/>
      <c r="BW1474" s="3"/>
      <c r="BX1474" s="3"/>
      <c r="BY1474" s="3"/>
      <c r="BZ1474" s="3"/>
      <c r="CA1474" s="3"/>
      <c r="CB1474" s="3"/>
      <c r="CC1474" s="3"/>
      <c r="CD1474" s="3"/>
      <c r="CE1474" s="3"/>
      <c r="CF1474" s="3"/>
      <c r="CG1474" s="3"/>
      <c r="CH1474" s="3"/>
      <c r="CI1474" s="3"/>
      <c r="CJ1474" s="3"/>
      <c r="CK1474" s="3"/>
      <c r="CL1474" s="3"/>
      <c r="CM1474" s="3"/>
      <c r="CN1474" s="3"/>
      <c r="CO1474" s="3"/>
      <c r="CP1474" s="3"/>
      <c r="CQ1474" s="3"/>
      <c r="CR1474" s="3"/>
      <c r="CS1474" s="3"/>
      <c r="CT1474" s="3"/>
      <c r="CU1474" s="3"/>
      <c r="CV1474" s="3"/>
      <c r="CW1474" s="3"/>
      <c r="CX1474" s="3"/>
      <c r="CY1474" s="3"/>
      <c r="CZ1474" s="3"/>
      <c r="DA1474" s="3"/>
      <c r="DB1474" s="3"/>
      <c r="DC1474" s="3"/>
      <c r="DD1474" s="3"/>
      <c r="DE1474" s="3"/>
      <c r="DF1474" s="3"/>
      <c r="DG1474" s="3"/>
      <c r="DH1474" s="3"/>
      <c r="DI1474" s="3"/>
      <c r="DJ1474" s="3"/>
      <c r="DK1474" s="3"/>
      <c r="DL1474" s="3"/>
      <c r="DM1474" s="3"/>
      <c r="DN1474" s="3"/>
      <c r="DO1474" s="3"/>
      <c r="DP1474" s="3"/>
      <c r="DQ1474" s="3"/>
      <c r="DR1474" s="3"/>
      <c r="DS1474" s="3"/>
      <c r="DT1474" s="3"/>
      <c r="DU1474" s="3"/>
      <c r="DV1474" s="3"/>
      <c r="DW1474" s="3"/>
      <c r="DX1474" s="3"/>
      <c r="DY1474" s="3"/>
      <c r="DZ1474" s="3"/>
      <c r="EA1474" s="3"/>
      <c r="EB1474" s="3"/>
      <c r="EC1474" s="3"/>
      <c r="ED1474" s="3"/>
      <c r="EE1474" s="3"/>
      <c r="EF1474" s="3"/>
      <c r="EG1474" s="3"/>
      <c r="EH1474" s="3"/>
      <c r="EI1474" s="3"/>
      <c r="EJ1474" s="3"/>
      <c r="EK1474" s="3"/>
      <c r="EL1474" s="3"/>
      <c r="EM1474" s="3"/>
      <c r="EN1474" s="3"/>
      <c r="EO1474" s="3"/>
      <c r="EP1474" s="3"/>
      <c r="EQ1474" s="3"/>
      <c r="ER1474" s="3"/>
      <c r="ES1474" s="3"/>
      <c r="ET1474" s="3"/>
      <c r="EU1474" s="3"/>
      <c r="EV1474" s="3"/>
      <c r="EW1474" s="3"/>
      <c r="EX1474" s="3"/>
      <c r="EY1474" s="3"/>
      <c r="EZ1474" s="3"/>
      <c r="FA1474" s="3"/>
      <c r="FB1474" s="3"/>
      <c r="FC1474" s="3"/>
      <c r="FD1474" s="3"/>
      <c r="FE1474" s="3"/>
      <c r="FF1474" s="3"/>
      <c r="FG1474" s="3"/>
      <c r="FH1474" s="3"/>
      <c r="FI1474" s="3"/>
      <c r="FJ1474" s="3"/>
      <c r="FK1474" s="3"/>
      <c r="FL1474" s="3"/>
      <c r="FM1474" s="3"/>
      <c r="FN1474" s="3"/>
      <c r="FO1474" s="3"/>
      <c r="FP1474" s="3"/>
      <c r="FQ1474" s="3"/>
      <c r="FR1474" s="3"/>
      <c r="FS1474" s="3"/>
      <c r="FT1474" s="3"/>
      <c r="FU1474" s="3"/>
      <c r="FV1474" s="3"/>
      <c r="FW1474" s="3"/>
      <c r="FX1474" s="3"/>
      <c r="FY1474" s="3"/>
      <c r="FZ1474" s="3"/>
      <c r="GA1474" s="3"/>
      <c r="GB1474" s="3"/>
      <c r="GC1474" s="3"/>
      <c r="GD1474" s="3"/>
      <c r="GE1474" s="3"/>
      <c r="GF1474" s="3"/>
      <c r="GG1474" s="3"/>
      <c r="GH1474" s="3"/>
      <c r="GI1474" s="3"/>
      <c r="GJ1474" s="3"/>
      <c r="GK1474" s="3"/>
      <c r="GL1474" s="3"/>
      <c r="GM1474" s="3"/>
      <c r="GN1474" s="3"/>
      <c r="GO1474" s="3"/>
      <c r="GP1474" s="3"/>
      <c r="GQ1474" s="3"/>
      <c r="GR1474" s="3"/>
      <c r="GS1474" s="3"/>
      <c r="GT1474" s="3"/>
      <c r="GU1474" s="3"/>
      <c r="GV1474" s="3"/>
      <c r="GW1474" s="3"/>
      <c r="GX1474" s="3"/>
      <c r="GY1474" s="3"/>
      <c r="GZ1474" s="3"/>
      <c r="HA1474" s="3"/>
      <c r="HB1474" s="3"/>
      <c r="HC1474" s="3"/>
      <c r="HD1474" s="3"/>
      <c r="HE1474" s="3"/>
      <c r="HF1474" s="3"/>
      <c r="HG1474" s="3"/>
      <c r="HH1474" s="3"/>
      <c r="HI1474" s="3"/>
      <c r="HJ1474" s="3"/>
      <c r="HK1474" s="3"/>
      <c r="HL1474" s="3"/>
      <c r="HM1474" s="3"/>
      <c r="HN1474" s="3"/>
      <c r="HO1474" s="3"/>
      <c r="HP1474" s="3"/>
      <c r="HQ1474" s="3"/>
      <c r="HR1474" s="3"/>
      <c r="HS1474" s="3"/>
      <c r="HT1474" s="3"/>
      <c r="HU1474" s="3"/>
      <c r="HV1474" s="3"/>
      <c r="HW1474" s="3"/>
      <c r="HX1474" s="3"/>
      <c r="HY1474" s="3"/>
      <c r="HZ1474" s="3"/>
      <c r="IA1474" s="3"/>
      <c r="IB1474" s="3"/>
      <c r="IC1474" s="3"/>
      <c r="ID1474" s="3"/>
      <c r="IE1474" s="3"/>
      <c r="IF1474" s="3"/>
      <c r="IG1474" s="3"/>
      <c r="IH1474" s="3"/>
      <c r="II1474" s="3"/>
      <c r="IJ1474" s="3"/>
      <c r="IK1474" s="3"/>
      <c r="IL1474" s="3"/>
      <c r="IM1474" s="3"/>
      <c r="IN1474" s="3"/>
      <c r="IO1474" s="3"/>
      <c r="IP1474" s="3"/>
      <c r="IQ1474" s="3"/>
      <c r="IR1474" s="3"/>
    </row>
    <row r="1475" spans="1:252" ht="14.4" x14ac:dyDescent="0.3">
      <c r="A1475" s="7"/>
      <c r="B1475" s="7" t="s">
        <v>10</v>
      </c>
      <c r="C1475" s="28" t="s">
        <v>11</v>
      </c>
      <c r="D1475" s="6" t="s">
        <v>94</v>
      </c>
      <c r="E1475" s="6" t="s">
        <v>10</v>
      </c>
      <c r="F1475" s="5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  <c r="AA1475" s="3"/>
      <c r="AB1475" s="3"/>
      <c r="AC1475" s="3"/>
      <c r="AD1475" s="3"/>
      <c r="AE1475" s="3"/>
      <c r="AF1475" s="3"/>
      <c r="AG1475" s="3"/>
      <c r="AH1475" s="3"/>
      <c r="AI1475" s="3"/>
      <c r="AJ1475" s="3"/>
      <c r="AK1475" s="3"/>
      <c r="AL1475" s="3"/>
      <c r="AM1475" s="3"/>
      <c r="AN1475" s="3"/>
      <c r="AO1475" s="3"/>
      <c r="AP1475" s="3"/>
      <c r="AQ1475" s="3"/>
      <c r="AR1475" s="3"/>
      <c r="AS1475" s="3"/>
      <c r="AT1475" s="3"/>
      <c r="AU1475" s="3"/>
      <c r="AV1475" s="3"/>
      <c r="AW1475" s="3"/>
      <c r="AX1475" s="3"/>
      <c r="AY1475" s="3"/>
      <c r="AZ1475" s="3"/>
      <c r="BA1475" s="3"/>
      <c r="BB1475" s="3"/>
      <c r="BC1475" s="3"/>
      <c r="BD1475" s="3"/>
      <c r="BE1475" s="3"/>
      <c r="BF1475" s="3"/>
      <c r="BG1475" s="3"/>
      <c r="BH1475" s="3"/>
      <c r="BI1475" s="3"/>
      <c r="BJ1475" s="3"/>
      <c r="BK1475" s="3"/>
      <c r="BL1475" s="3"/>
      <c r="BM1475" s="3"/>
      <c r="BN1475" s="3"/>
      <c r="BO1475" s="3"/>
      <c r="BP1475" s="3"/>
      <c r="BQ1475" s="3"/>
      <c r="BR1475" s="3"/>
      <c r="BS1475" s="3"/>
      <c r="BT1475" s="3"/>
      <c r="BU1475" s="3"/>
      <c r="BV1475" s="3"/>
      <c r="BW1475" s="3"/>
      <c r="BX1475" s="3"/>
      <c r="BY1475" s="3"/>
      <c r="BZ1475" s="3"/>
      <c r="CA1475" s="3"/>
      <c r="CB1475" s="3"/>
      <c r="CC1475" s="3"/>
      <c r="CD1475" s="3"/>
      <c r="CE1475" s="3"/>
      <c r="CF1475" s="3"/>
      <c r="CG1475" s="3"/>
      <c r="CH1475" s="3"/>
      <c r="CI1475" s="3"/>
      <c r="CJ1475" s="3"/>
      <c r="CK1475" s="3"/>
      <c r="CL1475" s="3"/>
      <c r="CM1475" s="3"/>
      <c r="CN1475" s="3"/>
      <c r="CO1475" s="3"/>
      <c r="CP1475" s="3"/>
      <c r="CQ1475" s="3"/>
      <c r="CR1475" s="3"/>
      <c r="CS1475" s="3"/>
      <c r="CT1475" s="3"/>
      <c r="CU1475" s="3"/>
      <c r="CV1475" s="3"/>
      <c r="CW1475" s="3"/>
      <c r="CX1475" s="3"/>
      <c r="CY1475" s="3"/>
      <c r="CZ1475" s="3"/>
      <c r="DA1475" s="3"/>
      <c r="DB1475" s="3"/>
      <c r="DC1475" s="3"/>
      <c r="DD1475" s="3"/>
      <c r="DE1475" s="3"/>
      <c r="DF1475" s="3"/>
      <c r="DG1475" s="3"/>
      <c r="DH1475" s="3"/>
      <c r="DI1475" s="3"/>
      <c r="DJ1475" s="3"/>
      <c r="DK1475" s="3"/>
      <c r="DL1475" s="3"/>
      <c r="DM1475" s="3"/>
      <c r="DN1475" s="3"/>
      <c r="DO1475" s="3"/>
      <c r="DP1475" s="3"/>
      <c r="DQ1475" s="3"/>
      <c r="DR1475" s="3"/>
      <c r="DS1475" s="3"/>
      <c r="DT1475" s="3"/>
      <c r="DU1475" s="3"/>
      <c r="DV1475" s="3"/>
      <c r="DW1475" s="3"/>
      <c r="DX1475" s="3"/>
      <c r="DY1475" s="3"/>
      <c r="DZ1475" s="3"/>
      <c r="EA1475" s="3"/>
      <c r="EB1475" s="3"/>
      <c r="EC1475" s="3"/>
      <c r="ED1475" s="3"/>
      <c r="EE1475" s="3"/>
      <c r="EF1475" s="3"/>
      <c r="EG1475" s="3"/>
      <c r="EH1475" s="3"/>
      <c r="EI1475" s="3"/>
      <c r="EJ1475" s="3"/>
      <c r="EK1475" s="3"/>
      <c r="EL1475" s="3"/>
      <c r="EM1475" s="3"/>
      <c r="EN1475" s="3"/>
      <c r="EO1475" s="3"/>
      <c r="EP1475" s="3"/>
      <c r="EQ1475" s="3"/>
      <c r="ER1475" s="3"/>
      <c r="ES1475" s="3"/>
      <c r="ET1475" s="3"/>
      <c r="EU1475" s="3"/>
      <c r="EV1475" s="3"/>
      <c r="EW1475" s="3"/>
      <c r="EX1475" s="3"/>
      <c r="EY1475" s="3"/>
      <c r="EZ1475" s="3"/>
      <c r="FA1475" s="3"/>
      <c r="FB1475" s="3"/>
      <c r="FC1475" s="3"/>
      <c r="FD1475" s="3"/>
      <c r="FE1475" s="3"/>
      <c r="FF1475" s="3"/>
      <c r="FG1475" s="3"/>
      <c r="FH1475" s="3"/>
      <c r="FI1475" s="3"/>
      <c r="FJ1475" s="3"/>
      <c r="FK1475" s="3"/>
      <c r="FL1475" s="3"/>
      <c r="FM1475" s="3"/>
      <c r="FN1475" s="3"/>
      <c r="FO1475" s="3"/>
      <c r="FP1475" s="3"/>
      <c r="FQ1475" s="3"/>
      <c r="FR1475" s="3"/>
      <c r="FS1475" s="3"/>
      <c r="FT1475" s="3"/>
      <c r="FU1475" s="3"/>
      <c r="FV1475" s="3"/>
      <c r="FW1475" s="3"/>
      <c r="FX1475" s="3"/>
      <c r="FY1475" s="3"/>
      <c r="FZ1475" s="3"/>
      <c r="GA1475" s="3"/>
      <c r="GB1475" s="3"/>
      <c r="GC1475" s="3"/>
      <c r="GD1475" s="3"/>
      <c r="GE1475" s="3"/>
      <c r="GF1475" s="3"/>
      <c r="GG1475" s="3"/>
      <c r="GH1475" s="3"/>
      <c r="GI1475" s="3"/>
      <c r="GJ1475" s="3"/>
      <c r="GK1475" s="3"/>
      <c r="GL1475" s="3"/>
      <c r="GM1475" s="3"/>
      <c r="GN1475" s="3"/>
      <c r="GO1475" s="3"/>
      <c r="GP1475" s="3"/>
      <c r="GQ1475" s="3"/>
      <c r="GR1475" s="3"/>
      <c r="GS1475" s="3"/>
      <c r="GT1475" s="3"/>
      <c r="GU1475" s="3"/>
      <c r="GV1475" s="3"/>
      <c r="GW1475" s="3"/>
      <c r="GX1475" s="3"/>
      <c r="GY1475" s="3"/>
      <c r="GZ1475" s="3"/>
      <c r="HA1475" s="3"/>
      <c r="HB1475" s="3"/>
      <c r="HC1475" s="3"/>
      <c r="HD1475" s="3"/>
      <c r="HE1475" s="3"/>
      <c r="HF1475" s="3"/>
      <c r="HG1475" s="3"/>
      <c r="HH1475" s="3"/>
      <c r="HI1475" s="3"/>
      <c r="HJ1475" s="3"/>
      <c r="HK1475" s="3"/>
      <c r="HL1475" s="3"/>
      <c r="HM1475" s="3"/>
      <c r="HN1475" s="3"/>
      <c r="HO1475" s="3"/>
      <c r="HP1475" s="3"/>
      <c r="HQ1475" s="3"/>
      <c r="HR1475" s="3"/>
      <c r="HS1475" s="3"/>
      <c r="HT1475" s="3"/>
      <c r="HU1475" s="3"/>
      <c r="HV1475" s="3"/>
      <c r="HW1475" s="3"/>
      <c r="HX1475" s="3"/>
      <c r="HY1475" s="3"/>
      <c r="HZ1475" s="3"/>
      <c r="IA1475" s="3"/>
      <c r="IB1475" s="3"/>
      <c r="IC1475" s="3"/>
      <c r="ID1475" s="3"/>
      <c r="IE1475" s="3"/>
      <c r="IF1475" s="3"/>
      <c r="IG1475" s="3"/>
      <c r="IH1475" s="3"/>
      <c r="II1475" s="3"/>
      <c r="IJ1475" s="3"/>
      <c r="IK1475" s="3"/>
      <c r="IL1475" s="3"/>
      <c r="IM1475" s="3"/>
      <c r="IN1475" s="3"/>
      <c r="IO1475" s="3"/>
      <c r="IP1475" s="3"/>
      <c r="IQ1475" s="3"/>
      <c r="IR1475" s="3"/>
    </row>
    <row r="1476" spans="1:252" ht="28.8" x14ac:dyDescent="0.3">
      <c r="A1476" s="7"/>
      <c r="B1476" s="7" t="s">
        <v>118</v>
      </c>
      <c r="C1476" s="45" t="s">
        <v>273</v>
      </c>
      <c r="D1476" s="6" t="s">
        <v>94</v>
      </c>
      <c r="E1476" s="6" t="s">
        <v>10</v>
      </c>
      <c r="F1476" s="5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  <c r="AA1476" s="3"/>
      <c r="AB1476" s="3"/>
      <c r="AC1476" s="3"/>
      <c r="AD1476" s="3"/>
      <c r="AE1476" s="3"/>
      <c r="AF1476" s="3"/>
      <c r="AG1476" s="3"/>
      <c r="AH1476" s="3"/>
      <c r="AI1476" s="3"/>
      <c r="AJ1476" s="3"/>
      <c r="AK1476" s="3"/>
      <c r="AL1476" s="3"/>
      <c r="AM1476" s="3"/>
      <c r="AN1476" s="3"/>
      <c r="AO1476" s="3"/>
      <c r="AP1476" s="3"/>
      <c r="AQ1476" s="3"/>
      <c r="AR1476" s="3"/>
      <c r="AS1476" s="3"/>
      <c r="AT1476" s="3"/>
      <c r="AU1476" s="3"/>
      <c r="AV1476" s="3"/>
      <c r="AW1476" s="3"/>
      <c r="AX1476" s="3"/>
      <c r="AY1476" s="3"/>
      <c r="AZ1476" s="3"/>
      <c r="BA1476" s="3"/>
      <c r="BB1476" s="3"/>
      <c r="BC1476" s="3"/>
      <c r="BD1476" s="3"/>
      <c r="BE1476" s="3"/>
      <c r="BF1476" s="3"/>
      <c r="BG1476" s="3"/>
      <c r="BH1476" s="3"/>
      <c r="BI1476" s="3"/>
      <c r="BJ1476" s="3"/>
      <c r="BK1476" s="3"/>
      <c r="BL1476" s="3"/>
      <c r="BM1476" s="3"/>
      <c r="BN1476" s="3"/>
      <c r="BO1476" s="3"/>
      <c r="BP1476" s="3"/>
      <c r="BQ1476" s="3"/>
      <c r="BR1476" s="3"/>
      <c r="BS1476" s="3"/>
      <c r="BT1476" s="3"/>
      <c r="BU1476" s="3"/>
      <c r="BV1476" s="3"/>
      <c r="BW1476" s="3"/>
      <c r="BX1476" s="3"/>
      <c r="BY1476" s="3"/>
      <c r="BZ1476" s="3"/>
      <c r="CA1476" s="3"/>
      <c r="CB1476" s="3"/>
      <c r="CC1476" s="3"/>
      <c r="CD1476" s="3"/>
      <c r="CE1476" s="3"/>
      <c r="CF1476" s="3"/>
      <c r="CG1476" s="3"/>
      <c r="CH1476" s="3"/>
      <c r="CI1476" s="3"/>
      <c r="CJ1476" s="3"/>
      <c r="CK1476" s="3"/>
      <c r="CL1476" s="3"/>
      <c r="CM1476" s="3"/>
      <c r="CN1476" s="3"/>
      <c r="CO1476" s="3"/>
      <c r="CP1476" s="3"/>
      <c r="CQ1476" s="3"/>
      <c r="CR1476" s="3"/>
      <c r="CS1476" s="3"/>
      <c r="CT1476" s="3"/>
      <c r="CU1476" s="3"/>
      <c r="CV1476" s="3"/>
      <c r="CW1476" s="3"/>
      <c r="CX1476" s="3"/>
      <c r="CY1476" s="3"/>
      <c r="CZ1476" s="3"/>
      <c r="DA1476" s="3"/>
      <c r="DB1476" s="3"/>
      <c r="DC1476" s="3"/>
      <c r="DD1476" s="3"/>
      <c r="DE1476" s="3"/>
      <c r="DF1476" s="3"/>
      <c r="DG1476" s="3"/>
      <c r="DH1476" s="3"/>
      <c r="DI1476" s="3"/>
      <c r="DJ1476" s="3"/>
      <c r="DK1476" s="3"/>
      <c r="DL1476" s="3"/>
      <c r="DM1476" s="3"/>
      <c r="DN1476" s="3"/>
      <c r="DO1476" s="3"/>
      <c r="DP1476" s="3"/>
      <c r="DQ1476" s="3"/>
      <c r="DR1476" s="3"/>
      <c r="DS1476" s="3"/>
      <c r="DT1476" s="3"/>
      <c r="DU1476" s="3"/>
      <c r="DV1476" s="3"/>
      <c r="DW1476" s="3"/>
      <c r="DX1476" s="3"/>
      <c r="DY1476" s="3"/>
      <c r="DZ1476" s="3"/>
      <c r="EA1476" s="3"/>
      <c r="EB1476" s="3"/>
      <c r="EC1476" s="3"/>
      <c r="ED1476" s="3"/>
      <c r="EE1476" s="3"/>
      <c r="EF1476" s="3"/>
      <c r="EG1476" s="3"/>
      <c r="EH1476" s="3"/>
      <c r="EI1476" s="3"/>
      <c r="EJ1476" s="3"/>
      <c r="EK1476" s="3"/>
      <c r="EL1476" s="3"/>
      <c r="EM1476" s="3"/>
      <c r="EN1476" s="3"/>
      <c r="EO1476" s="3"/>
      <c r="EP1476" s="3"/>
      <c r="EQ1476" s="3"/>
      <c r="ER1476" s="3"/>
      <c r="ES1476" s="3"/>
      <c r="ET1476" s="3"/>
      <c r="EU1476" s="3"/>
      <c r="EV1476" s="3"/>
      <c r="EW1476" s="3"/>
      <c r="EX1476" s="3"/>
      <c r="EY1476" s="3"/>
      <c r="EZ1476" s="3"/>
      <c r="FA1476" s="3"/>
      <c r="FB1476" s="3"/>
      <c r="FC1476" s="3"/>
      <c r="FD1476" s="3"/>
      <c r="FE1476" s="3"/>
      <c r="FF1476" s="3"/>
      <c r="FG1476" s="3"/>
      <c r="FH1476" s="3"/>
      <c r="FI1476" s="3"/>
      <c r="FJ1476" s="3"/>
      <c r="FK1476" s="3"/>
      <c r="FL1476" s="3"/>
      <c r="FM1476" s="3"/>
      <c r="FN1476" s="3"/>
      <c r="FO1476" s="3"/>
      <c r="FP1476" s="3"/>
      <c r="FQ1476" s="3"/>
      <c r="FR1476" s="3"/>
      <c r="FS1476" s="3"/>
      <c r="FT1476" s="3"/>
      <c r="FU1476" s="3"/>
      <c r="FV1476" s="3"/>
      <c r="FW1476" s="3"/>
      <c r="FX1476" s="3"/>
      <c r="FY1476" s="3"/>
      <c r="FZ1476" s="3"/>
      <c r="GA1476" s="3"/>
      <c r="GB1476" s="3"/>
      <c r="GC1476" s="3"/>
      <c r="GD1476" s="3"/>
      <c r="GE1476" s="3"/>
      <c r="GF1476" s="3"/>
      <c r="GG1476" s="3"/>
      <c r="GH1476" s="3"/>
      <c r="GI1476" s="3"/>
      <c r="GJ1476" s="3"/>
      <c r="GK1476" s="3"/>
      <c r="GL1476" s="3"/>
      <c r="GM1476" s="3"/>
      <c r="GN1476" s="3"/>
      <c r="GO1476" s="3"/>
      <c r="GP1476" s="3"/>
      <c r="GQ1476" s="3"/>
      <c r="GR1476" s="3"/>
      <c r="GS1476" s="3"/>
      <c r="GT1476" s="3"/>
      <c r="GU1476" s="3"/>
      <c r="GV1476" s="3"/>
      <c r="GW1476" s="3"/>
      <c r="GX1476" s="3"/>
      <c r="GY1476" s="3"/>
      <c r="GZ1476" s="3"/>
      <c r="HA1476" s="3"/>
      <c r="HB1476" s="3"/>
      <c r="HC1476" s="3"/>
      <c r="HD1476" s="3"/>
      <c r="HE1476" s="3"/>
      <c r="HF1476" s="3"/>
      <c r="HG1476" s="3"/>
      <c r="HH1476" s="3"/>
      <c r="HI1476" s="3"/>
      <c r="HJ1476" s="3"/>
      <c r="HK1476" s="3"/>
      <c r="HL1476" s="3"/>
      <c r="HM1476" s="3"/>
      <c r="HN1476" s="3"/>
      <c r="HO1476" s="3"/>
      <c r="HP1476" s="3"/>
      <c r="HQ1476" s="3"/>
      <c r="HR1476" s="3"/>
      <c r="HS1476" s="3"/>
      <c r="HT1476" s="3"/>
      <c r="HU1476" s="3"/>
      <c r="HV1476" s="3"/>
      <c r="HW1476" s="3"/>
      <c r="HX1476" s="3"/>
      <c r="HY1476" s="3"/>
      <c r="HZ1476" s="3"/>
      <c r="IA1476" s="3"/>
      <c r="IB1476" s="3"/>
      <c r="IC1476" s="3"/>
      <c r="ID1476" s="3"/>
      <c r="IE1476" s="3"/>
      <c r="IF1476" s="3"/>
      <c r="IG1476" s="3"/>
      <c r="IH1476" s="3"/>
      <c r="II1476" s="3"/>
      <c r="IJ1476" s="3"/>
      <c r="IK1476" s="3"/>
      <c r="IL1476" s="3"/>
      <c r="IM1476" s="3"/>
      <c r="IN1476" s="3"/>
      <c r="IO1476" s="3"/>
      <c r="IP1476" s="3"/>
      <c r="IQ1476" s="3"/>
      <c r="IR1476" s="3"/>
    </row>
    <row r="1477" spans="1:252" ht="28.8" x14ac:dyDescent="0.3">
      <c r="A1477" s="7"/>
      <c r="B1477" s="7" t="s">
        <v>118</v>
      </c>
      <c r="C1477" s="45" t="s">
        <v>273</v>
      </c>
      <c r="D1477" s="6" t="s">
        <v>94</v>
      </c>
      <c r="E1477" s="6" t="s">
        <v>10</v>
      </c>
      <c r="F1477" s="5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  <c r="AA1477" s="3"/>
      <c r="AB1477" s="3"/>
      <c r="AC1477" s="3"/>
      <c r="AD1477" s="3"/>
      <c r="AE1477" s="3"/>
      <c r="AF1477" s="3"/>
      <c r="AG1477" s="3"/>
      <c r="AH1477" s="3"/>
      <c r="AI1477" s="3"/>
      <c r="AJ1477" s="3"/>
      <c r="AK1477" s="3"/>
      <c r="AL1477" s="3"/>
      <c r="AM1477" s="3"/>
      <c r="AN1477" s="3"/>
      <c r="AO1477" s="3"/>
      <c r="AP1477" s="3"/>
      <c r="AQ1477" s="3"/>
      <c r="AR1477" s="3"/>
      <c r="AS1477" s="3"/>
      <c r="AT1477" s="3"/>
      <c r="AU1477" s="3"/>
      <c r="AV1477" s="3"/>
      <c r="AW1477" s="3"/>
      <c r="AX1477" s="3"/>
      <c r="AY1477" s="3"/>
      <c r="AZ1477" s="3"/>
      <c r="BA1477" s="3"/>
      <c r="BB1477" s="3"/>
      <c r="BC1477" s="3"/>
      <c r="BD1477" s="3"/>
      <c r="BE1477" s="3"/>
      <c r="BF1477" s="3"/>
      <c r="BG1477" s="3"/>
      <c r="BH1477" s="3"/>
      <c r="BI1477" s="3"/>
      <c r="BJ1477" s="3"/>
      <c r="BK1477" s="3"/>
      <c r="BL1477" s="3"/>
      <c r="BM1477" s="3"/>
      <c r="BN1477" s="3"/>
      <c r="BO1477" s="3"/>
      <c r="BP1477" s="3"/>
      <c r="BQ1477" s="3"/>
      <c r="BR1477" s="3"/>
      <c r="BS1477" s="3"/>
      <c r="BT1477" s="3"/>
      <c r="BU1477" s="3"/>
      <c r="BV1477" s="3"/>
      <c r="BW1477" s="3"/>
      <c r="BX1477" s="3"/>
      <c r="BY1477" s="3"/>
      <c r="BZ1477" s="3"/>
      <c r="CA1477" s="3"/>
      <c r="CB1477" s="3"/>
      <c r="CC1477" s="3"/>
      <c r="CD1477" s="3"/>
      <c r="CE1477" s="3"/>
      <c r="CF1477" s="3"/>
      <c r="CG1477" s="3"/>
      <c r="CH1477" s="3"/>
      <c r="CI1477" s="3"/>
      <c r="CJ1477" s="3"/>
      <c r="CK1477" s="3"/>
      <c r="CL1477" s="3"/>
      <c r="CM1477" s="3"/>
      <c r="CN1477" s="3"/>
      <c r="CO1477" s="3"/>
      <c r="CP1477" s="3"/>
      <c r="CQ1477" s="3"/>
      <c r="CR1477" s="3"/>
      <c r="CS1477" s="3"/>
      <c r="CT1477" s="3"/>
      <c r="CU1477" s="3"/>
      <c r="CV1477" s="3"/>
      <c r="CW1477" s="3"/>
      <c r="CX1477" s="3"/>
      <c r="CY1477" s="3"/>
      <c r="CZ1477" s="3"/>
      <c r="DA1477" s="3"/>
      <c r="DB1477" s="3"/>
      <c r="DC1477" s="3"/>
      <c r="DD1477" s="3"/>
      <c r="DE1477" s="3"/>
      <c r="DF1477" s="3"/>
      <c r="DG1477" s="3"/>
      <c r="DH1477" s="3"/>
      <c r="DI1477" s="3"/>
      <c r="DJ1477" s="3"/>
      <c r="DK1477" s="3"/>
      <c r="DL1477" s="3"/>
      <c r="DM1477" s="3"/>
      <c r="DN1477" s="3"/>
      <c r="DO1477" s="3"/>
      <c r="DP1477" s="3"/>
      <c r="DQ1477" s="3"/>
      <c r="DR1477" s="3"/>
      <c r="DS1477" s="3"/>
      <c r="DT1477" s="3"/>
      <c r="DU1477" s="3"/>
      <c r="DV1477" s="3"/>
      <c r="DW1477" s="3"/>
      <c r="DX1477" s="3"/>
      <c r="DY1477" s="3"/>
      <c r="DZ1477" s="3"/>
      <c r="EA1477" s="3"/>
      <c r="EB1477" s="3"/>
      <c r="EC1477" s="3"/>
      <c r="ED1477" s="3"/>
      <c r="EE1477" s="3"/>
      <c r="EF1477" s="3"/>
      <c r="EG1477" s="3"/>
      <c r="EH1477" s="3"/>
      <c r="EI1477" s="3"/>
      <c r="EJ1477" s="3"/>
      <c r="EK1477" s="3"/>
      <c r="EL1477" s="3"/>
      <c r="EM1477" s="3"/>
      <c r="EN1477" s="3"/>
      <c r="EO1477" s="3"/>
      <c r="EP1477" s="3"/>
      <c r="EQ1477" s="3"/>
      <c r="ER1477" s="3"/>
      <c r="ES1477" s="3"/>
      <c r="ET1477" s="3"/>
      <c r="EU1477" s="3"/>
      <c r="EV1477" s="3"/>
      <c r="EW1477" s="3"/>
      <c r="EX1477" s="3"/>
      <c r="EY1477" s="3"/>
      <c r="EZ1477" s="3"/>
      <c r="FA1477" s="3"/>
      <c r="FB1477" s="3"/>
      <c r="FC1477" s="3"/>
      <c r="FD1477" s="3"/>
      <c r="FE1477" s="3"/>
      <c r="FF1477" s="3"/>
      <c r="FG1477" s="3"/>
      <c r="FH1477" s="3"/>
      <c r="FI1477" s="3"/>
      <c r="FJ1477" s="3"/>
      <c r="FK1477" s="3"/>
      <c r="FL1477" s="3"/>
      <c r="FM1477" s="3"/>
      <c r="FN1477" s="3"/>
      <c r="FO1477" s="3"/>
      <c r="FP1477" s="3"/>
      <c r="FQ1477" s="3"/>
      <c r="FR1477" s="3"/>
      <c r="FS1477" s="3"/>
      <c r="FT1477" s="3"/>
      <c r="FU1477" s="3"/>
      <c r="FV1477" s="3"/>
      <c r="FW1477" s="3"/>
      <c r="FX1477" s="3"/>
      <c r="FY1477" s="3"/>
      <c r="FZ1477" s="3"/>
      <c r="GA1477" s="3"/>
      <c r="GB1477" s="3"/>
      <c r="GC1477" s="3"/>
      <c r="GD1477" s="3"/>
      <c r="GE1477" s="3"/>
      <c r="GF1477" s="3"/>
      <c r="GG1477" s="3"/>
      <c r="GH1477" s="3"/>
      <c r="GI1477" s="3"/>
      <c r="GJ1477" s="3"/>
      <c r="GK1477" s="3"/>
      <c r="GL1477" s="3"/>
      <c r="GM1477" s="3"/>
      <c r="GN1477" s="3"/>
      <c r="GO1477" s="3"/>
      <c r="GP1477" s="3"/>
      <c r="GQ1477" s="3"/>
      <c r="GR1477" s="3"/>
      <c r="GS1477" s="3"/>
      <c r="GT1477" s="3"/>
      <c r="GU1477" s="3"/>
      <c r="GV1477" s="3"/>
      <c r="GW1477" s="3"/>
      <c r="GX1477" s="3"/>
      <c r="GY1477" s="3"/>
      <c r="GZ1477" s="3"/>
      <c r="HA1477" s="3"/>
      <c r="HB1477" s="3"/>
      <c r="HC1477" s="3"/>
      <c r="HD1477" s="3"/>
      <c r="HE1477" s="3"/>
      <c r="HF1477" s="3"/>
      <c r="HG1477" s="3"/>
      <c r="HH1477" s="3"/>
      <c r="HI1477" s="3"/>
      <c r="HJ1477" s="3"/>
      <c r="HK1477" s="3"/>
      <c r="HL1477" s="3"/>
      <c r="HM1477" s="3"/>
      <c r="HN1477" s="3"/>
      <c r="HO1477" s="3"/>
      <c r="HP1477" s="3"/>
      <c r="HQ1477" s="3"/>
      <c r="HR1477" s="3"/>
      <c r="HS1477" s="3"/>
      <c r="HT1477" s="3"/>
      <c r="HU1477" s="3"/>
      <c r="HV1477" s="3"/>
      <c r="HW1477" s="3"/>
      <c r="HX1477" s="3"/>
      <c r="HY1477" s="3"/>
      <c r="HZ1477" s="3"/>
      <c r="IA1477" s="3"/>
      <c r="IB1477" s="3"/>
      <c r="IC1477" s="3"/>
      <c r="ID1477" s="3"/>
      <c r="IE1477" s="3"/>
      <c r="IF1477" s="3"/>
      <c r="IG1477" s="3"/>
      <c r="IH1477" s="3"/>
      <c r="II1477" s="3"/>
      <c r="IJ1477" s="3"/>
      <c r="IK1477" s="3"/>
      <c r="IL1477" s="3"/>
      <c r="IM1477" s="3"/>
      <c r="IN1477" s="3"/>
      <c r="IO1477" s="3"/>
      <c r="IP1477" s="3"/>
      <c r="IQ1477" s="3"/>
      <c r="IR1477" s="3"/>
    </row>
    <row r="1478" spans="1:252" ht="28.8" x14ac:dyDescent="0.3">
      <c r="A1478" s="7"/>
      <c r="B1478" s="7" t="s">
        <v>118</v>
      </c>
      <c r="C1478" s="45" t="s">
        <v>273</v>
      </c>
      <c r="D1478" s="6" t="s">
        <v>94</v>
      </c>
      <c r="E1478" s="6" t="s">
        <v>10</v>
      </c>
      <c r="F1478" s="5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  <c r="AA1478" s="3"/>
      <c r="AB1478" s="3"/>
      <c r="AC1478" s="3"/>
      <c r="AD1478" s="3"/>
      <c r="AE1478" s="3"/>
      <c r="AF1478" s="3"/>
      <c r="AG1478" s="3"/>
      <c r="AH1478" s="3"/>
      <c r="AI1478" s="3"/>
      <c r="AJ1478" s="3"/>
      <c r="AK1478" s="3"/>
      <c r="AL1478" s="3"/>
      <c r="AM1478" s="3"/>
      <c r="AN1478" s="3"/>
      <c r="AO1478" s="3"/>
      <c r="AP1478" s="3"/>
      <c r="AQ1478" s="3"/>
      <c r="AR1478" s="3"/>
      <c r="AS1478" s="3"/>
      <c r="AT1478" s="3"/>
      <c r="AU1478" s="3"/>
      <c r="AV1478" s="3"/>
      <c r="AW1478" s="3"/>
      <c r="AX1478" s="3"/>
      <c r="AY1478" s="3"/>
      <c r="AZ1478" s="3"/>
      <c r="BA1478" s="3"/>
      <c r="BB1478" s="3"/>
      <c r="BC1478" s="3"/>
      <c r="BD1478" s="3"/>
      <c r="BE1478" s="3"/>
      <c r="BF1478" s="3"/>
      <c r="BG1478" s="3"/>
      <c r="BH1478" s="3"/>
      <c r="BI1478" s="3"/>
      <c r="BJ1478" s="3"/>
      <c r="BK1478" s="3"/>
      <c r="BL1478" s="3"/>
      <c r="BM1478" s="3"/>
      <c r="BN1478" s="3"/>
      <c r="BO1478" s="3"/>
      <c r="BP1478" s="3"/>
      <c r="BQ1478" s="3"/>
      <c r="BR1478" s="3"/>
      <c r="BS1478" s="3"/>
      <c r="BT1478" s="3"/>
      <c r="BU1478" s="3"/>
      <c r="BV1478" s="3"/>
      <c r="BW1478" s="3"/>
      <c r="BX1478" s="3"/>
      <c r="BY1478" s="3"/>
      <c r="BZ1478" s="3"/>
      <c r="CA1478" s="3"/>
      <c r="CB1478" s="3"/>
      <c r="CC1478" s="3"/>
      <c r="CD1478" s="3"/>
      <c r="CE1478" s="3"/>
      <c r="CF1478" s="3"/>
      <c r="CG1478" s="3"/>
      <c r="CH1478" s="3"/>
      <c r="CI1478" s="3"/>
      <c r="CJ1478" s="3"/>
      <c r="CK1478" s="3"/>
      <c r="CL1478" s="3"/>
      <c r="CM1478" s="3"/>
      <c r="CN1478" s="3"/>
      <c r="CO1478" s="3"/>
      <c r="CP1478" s="3"/>
      <c r="CQ1478" s="3"/>
      <c r="CR1478" s="3"/>
      <c r="CS1478" s="3"/>
      <c r="CT1478" s="3"/>
      <c r="CU1478" s="3"/>
      <c r="CV1478" s="3"/>
      <c r="CW1478" s="3"/>
      <c r="CX1478" s="3"/>
      <c r="CY1478" s="3"/>
      <c r="CZ1478" s="3"/>
      <c r="DA1478" s="3"/>
      <c r="DB1478" s="3"/>
      <c r="DC1478" s="3"/>
      <c r="DD1478" s="3"/>
      <c r="DE1478" s="3"/>
      <c r="DF1478" s="3"/>
      <c r="DG1478" s="3"/>
      <c r="DH1478" s="3"/>
      <c r="DI1478" s="3"/>
      <c r="DJ1478" s="3"/>
      <c r="DK1478" s="3"/>
      <c r="DL1478" s="3"/>
      <c r="DM1478" s="3"/>
      <c r="DN1478" s="3"/>
      <c r="DO1478" s="3"/>
      <c r="DP1478" s="3"/>
      <c r="DQ1478" s="3"/>
      <c r="DR1478" s="3"/>
      <c r="DS1478" s="3"/>
      <c r="DT1478" s="3"/>
      <c r="DU1478" s="3"/>
      <c r="DV1478" s="3"/>
      <c r="DW1478" s="3"/>
      <c r="DX1478" s="3"/>
      <c r="DY1478" s="3"/>
      <c r="DZ1478" s="3"/>
      <c r="EA1478" s="3"/>
      <c r="EB1478" s="3"/>
      <c r="EC1478" s="3"/>
      <c r="ED1478" s="3"/>
      <c r="EE1478" s="3"/>
      <c r="EF1478" s="3"/>
      <c r="EG1478" s="3"/>
      <c r="EH1478" s="3"/>
      <c r="EI1478" s="3"/>
      <c r="EJ1478" s="3"/>
      <c r="EK1478" s="3"/>
      <c r="EL1478" s="3"/>
      <c r="EM1478" s="3"/>
      <c r="EN1478" s="3"/>
      <c r="EO1478" s="3"/>
      <c r="EP1478" s="3"/>
      <c r="EQ1478" s="3"/>
      <c r="ER1478" s="3"/>
      <c r="ES1478" s="3"/>
      <c r="ET1478" s="3"/>
      <c r="EU1478" s="3"/>
      <c r="EV1478" s="3"/>
      <c r="EW1478" s="3"/>
      <c r="EX1478" s="3"/>
      <c r="EY1478" s="3"/>
      <c r="EZ1478" s="3"/>
      <c r="FA1478" s="3"/>
      <c r="FB1478" s="3"/>
      <c r="FC1478" s="3"/>
      <c r="FD1478" s="3"/>
      <c r="FE1478" s="3"/>
      <c r="FF1478" s="3"/>
      <c r="FG1478" s="3"/>
      <c r="FH1478" s="3"/>
      <c r="FI1478" s="3"/>
      <c r="FJ1478" s="3"/>
      <c r="FK1478" s="3"/>
      <c r="FL1478" s="3"/>
      <c r="FM1478" s="3"/>
      <c r="FN1478" s="3"/>
      <c r="FO1478" s="3"/>
      <c r="FP1478" s="3"/>
      <c r="FQ1478" s="3"/>
      <c r="FR1478" s="3"/>
      <c r="FS1478" s="3"/>
      <c r="FT1478" s="3"/>
      <c r="FU1478" s="3"/>
      <c r="FV1478" s="3"/>
      <c r="FW1478" s="3"/>
      <c r="FX1478" s="3"/>
      <c r="FY1478" s="3"/>
      <c r="FZ1478" s="3"/>
      <c r="GA1478" s="3"/>
      <c r="GB1478" s="3"/>
      <c r="GC1478" s="3"/>
      <c r="GD1478" s="3"/>
      <c r="GE1478" s="3"/>
      <c r="GF1478" s="3"/>
      <c r="GG1478" s="3"/>
      <c r="GH1478" s="3"/>
      <c r="GI1478" s="3"/>
      <c r="GJ1478" s="3"/>
      <c r="GK1478" s="3"/>
      <c r="GL1478" s="3"/>
      <c r="GM1478" s="3"/>
      <c r="GN1478" s="3"/>
      <c r="GO1478" s="3"/>
      <c r="GP1478" s="3"/>
      <c r="GQ1478" s="3"/>
      <c r="GR1478" s="3"/>
      <c r="GS1478" s="3"/>
      <c r="GT1478" s="3"/>
      <c r="GU1478" s="3"/>
      <c r="GV1478" s="3"/>
      <c r="GW1478" s="3"/>
      <c r="GX1478" s="3"/>
      <c r="GY1478" s="3"/>
      <c r="GZ1478" s="3"/>
      <c r="HA1478" s="3"/>
      <c r="HB1478" s="3"/>
      <c r="HC1478" s="3"/>
      <c r="HD1478" s="3"/>
      <c r="HE1478" s="3"/>
      <c r="HF1478" s="3"/>
      <c r="HG1478" s="3"/>
      <c r="HH1478" s="3"/>
      <c r="HI1478" s="3"/>
      <c r="HJ1478" s="3"/>
      <c r="HK1478" s="3"/>
      <c r="HL1478" s="3"/>
      <c r="HM1478" s="3"/>
      <c r="HN1478" s="3"/>
      <c r="HO1478" s="3"/>
      <c r="HP1478" s="3"/>
      <c r="HQ1478" s="3"/>
      <c r="HR1478" s="3"/>
      <c r="HS1478" s="3"/>
      <c r="HT1478" s="3"/>
      <c r="HU1478" s="3"/>
      <c r="HV1478" s="3"/>
      <c r="HW1478" s="3"/>
      <c r="HX1478" s="3"/>
      <c r="HY1478" s="3"/>
      <c r="HZ1478" s="3"/>
      <c r="IA1478" s="3"/>
      <c r="IB1478" s="3"/>
      <c r="IC1478" s="3"/>
      <c r="ID1478" s="3"/>
      <c r="IE1478" s="3"/>
      <c r="IF1478" s="3"/>
      <c r="IG1478" s="3"/>
      <c r="IH1478" s="3"/>
      <c r="II1478" s="3"/>
      <c r="IJ1478" s="3"/>
      <c r="IK1478" s="3"/>
      <c r="IL1478" s="3"/>
      <c r="IM1478" s="3"/>
      <c r="IN1478" s="3"/>
      <c r="IO1478" s="3"/>
      <c r="IP1478" s="3"/>
      <c r="IQ1478" s="3"/>
      <c r="IR1478" s="3"/>
    </row>
    <row r="1479" spans="1:252" ht="28.8" x14ac:dyDescent="0.3">
      <c r="A1479" s="7"/>
      <c r="B1479" s="7" t="s">
        <v>118</v>
      </c>
      <c r="C1479" s="45" t="s">
        <v>273</v>
      </c>
      <c r="D1479" s="6" t="s">
        <v>94</v>
      </c>
      <c r="E1479" s="6" t="s">
        <v>10</v>
      </c>
      <c r="F1479" s="5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  <c r="AA1479" s="3"/>
      <c r="AB1479" s="3"/>
      <c r="AC1479" s="3"/>
      <c r="AD1479" s="3"/>
      <c r="AE1479" s="3"/>
      <c r="AF1479" s="3"/>
      <c r="AG1479" s="3"/>
      <c r="AH1479" s="3"/>
      <c r="AI1479" s="3"/>
      <c r="AJ1479" s="3"/>
      <c r="AK1479" s="3"/>
      <c r="AL1479" s="3"/>
      <c r="AM1479" s="3"/>
      <c r="AN1479" s="3"/>
      <c r="AO1479" s="3"/>
      <c r="AP1479" s="3"/>
      <c r="AQ1479" s="3"/>
      <c r="AR1479" s="3"/>
      <c r="AS1479" s="3"/>
      <c r="AT1479" s="3"/>
      <c r="AU1479" s="3"/>
      <c r="AV1479" s="3"/>
      <c r="AW1479" s="3"/>
      <c r="AX1479" s="3"/>
      <c r="AY1479" s="3"/>
      <c r="AZ1479" s="3"/>
      <c r="BA1479" s="3"/>
      <c r="BB1479" s="3"/>
      <c r="BC1479" s="3"/>
      <c r="BD1479" s="3"/>
      <c r="BE1479" s="3"/>
      <c r="BF1479" s="3"/>
      <c r="BG1479" s="3"/>
      <c r="BH1479" s="3"/>
      <c r="BI1479" s="3"/>
      <c r="BJ1479" s="3"/>
      <c r="BK1479" s="3"/>
      <c r="BL1479" s="3"/>
      <c r="BM1479" s="3"/>
      <c r="BN1479" s="3"/>
      <c r="BO1479" s="3"/>
      <c r="BP1479" s="3"/>
      <c r="BQ1479" s="3"/>
      <c r="BR1479" s="3"/>
      <c r="BS1479" s="3"/>
      <c r="BT1479" s="3"/>
      <c r="BU1479" s="3"/>
      <c r="BV1479" s="3"/>
      <c r="BW1479" s="3"/>
      <c r="BX1479" s="3"/>
      <c r="BY1479" s="3"/>
      <c r="BZ1479" s="3"/>
      <c r="CA1479" s="3"/>
      <c r="CB1479" s="3"/>
      <c r="CC1479" s="3"/>
      <c r="CD1479" s="3"/>
      <c r="CE1479" s="3"/>
      <c r="CF1479" s="3"/>
      <c r="CG1479" s="3"/>
      <c r="CH1479" s="3"/>
      <c r="CI1479" s="3"/>
      <c r="CJ1479" s="3"/>
      <c r="CK1479" s="3"/>
      <c r="CL1479" s="3"/>
      <c r="CM1479" s="3"/>
      <c r="CN1479" s="3"/>
      <c r="CO1479" s="3"/>
      <c r="CP1479" s="3"/>
      <c r="CQ1479" s="3"/>
      <c r="CR1479" s="3"/>
      <c r="CS1479" s="3"/>
      <c r="CT1479" s="3"/>
      <c r="CU1479" s="3"/>
      <c r="CV1479" s="3"/>
      <c r="CW1479" s="3"/>
      <c r="CX1479" s="3"/>
      <c r="CY1479" s="3"/>
      <c r="CZ1479" s="3"/>
      <c r="DA1479" s="3"/>
      <c r="DB1479" s="3"/>
      <c r="DC1479" s="3"/>
      <c r="DD1479" s="3"/>
      <c r="DE1479" s="3"/>
      <c r="DF1479" s="3"/>
      <c r="DG1479" s="3"/>
      <c r="DH1479" s="3"/>
      <c r="DI1479" s="3"/>
      <c r="DJ1479" s="3"/>
      <c r="DK1479" s="3"/>
      <c r="DL1479" s="3"/>
      <c r="DM1479" s="3"/>
      <c r="DN1479" s="3"/>
      <c r="DO1479" s="3"/>
      <c r="DP1479" s="3"/>
      <c r="DQ1479" s="3"/>
      <c r="DR1479" s="3"/>
      <c r="DS1479" s="3"/>
      <c r="DT1479" s="3"/>
      <c r="DU1479" s="3"/>
      <c r="DV1479" s="3"/>
      <c r="DW1479" s="3"/>
      <c r="DX1479" s="3"/>
      <c r="DY1479" s="3"/>
      <c r="DZ1479" s="3"/>
      <c r="EA1479" s="3"/>
      <c r="EB1479" s="3"/>
      <c r="EC1479" s="3"/>
      <c r="ED1479" s="3"/>
      <c r="EE1479" s="3"/>
      <c r="EF1479" s="3"/>
      <c r="EG1479" s="3"/>
      <c r="EH1479" s="3"/>
      <c r="EI1479" s="3"/>
      <c r="EJ1479" s="3"/>
      <c r="EK1479" s="3"/>
      <c r="EL1479" s="3"/>
      <c r="EM1479" s="3"/>
      <c r="EN1479" s="3"/>
      <c r="EO1479" s="3"/>
      <c r="EP1479" s="3"/>
      <c r="EQ1479" s="3"/>
      <c r="ER1479" s="3"/>
      <c r="ES1479" s="3"/>
      <c r="ET1479" s="3"/>
      <c r="EU1479" s="3"/>
      <c r="EV1479" s="3"/>
      <c r="EW1479" s="3"/>
      <c r="EX1479" s="3"/>
      <c r="EY1479" s="3"/>
      <c r="EZ1479" s="3"/>
      <c r="FA1479" s="3"/>
      <c r="FB1479" s="3"/>
      <c r="FC1479" s="3"/>
      <c r="FD1479" s="3"/>
      <c r="FE1479" s="3"/>
      <c r="FF1479" s="3"/>
      <c r="FG1479" s="3"/>
      <c r="FH1479" s="3"/>
      <c r="FI1479" s="3"/>
      <c r="FJ1479" s="3"/>
      <c r="FK1479" s="3"/>
      <c r="FL1479" s="3"/>
      <c r="FM1479" s="3"/>
      <c r="FN1479" s="3"/>
      <c r="FO1479" s="3"/>
      <c r="FP1479" s="3"/>
      <c r="FQ1479" s="3"/>
      <c r="FR1479" s="3"/>
      <c r="FS1479" s="3"/>
      <c r="FT1479" s="3"/>
      <c r="FU1479" s="3"/>
      <c r="FV1479" s="3"/>
      <c r="FW1479" s="3"/>
      <c r="FX1479" s="3"/>
      <c r="FY1479" s="3"/>
      <c r="FZ1479" s="3"/>
      <c r="GA1479" s="3"/>
      <c r="GB1479" s="3"/>
      <c r="GC1479" s="3"/>
      <c r="GD1479" s="3"/>
      <c r="GE1479" s="3"/>
      <c r="GF1479" s="3"/>
      <c r="GG1479" s="3"/>
      <c r="GH1479" s="3"/>
      <c r="GI1479" s="3"/>
      <c r="GJ1479" s="3"/>
      <c r="GK1479" s="3"/>
      <c r="GL1479" s="3"/>
      <c r="GM1479" s="3"/>
      <c r="GN1479" s="3"/>
      <c r="GO1479" s="3"/>
      <c r="GP1479" s="3"/>
      <c r="GQ1479" s="3"/>
      <c r="GR1479" s="3"/>
      <c r="GS1479" s="3"/>
      <c r="GT1479" s="3"/>
      <c r="GU1479" s="3"/>
      <c r="GV1479" s="3"/>
      <c r="GW1479" s="3"/>
      <c r="GX1479" s="3"/>
      <c r="GY1479" s="3"/>
      <c r="GZ1479" s="3"/>
      <c r="HA1479" s="3"/>
      <c r="HB1479" s="3"/>
      <c r="HC1479" s="3"/>
      <c r="HD1479" s="3"/>
      <c r="HE1479" s="3"/>
      <c r="HF1479" s="3"/>
      <c r="HG1479" s="3"/>
      <c r="HH1479" s="3"/>
      <c r="HI1479" s="3"/>
      <c r="HJ1479" s="3"/>
      <c r="HK1479" s="3"/>
      <c r="HL1479" s="3"/>
      <c r="HM1479" s="3"/>
      <c r="HN1479" s="3"/>
      <c r="HO1479" s="3"/>
      <c r="HP1479" s="3"/>
      <c r="HQ1479" s="3"/>
      <c r="HR1479" s="3"/>
      <c r="HS1479" s="3"/>
      <c r="HT1479" s="3"/>
      <c r="HU1479" s="3"/>
      <c r="HV1479" s="3"/>
      <c r="HW1479" s="3"/>
      <c r="HX1479" s="3"/>
      <c r="HY1479" s="3"/>
      <c r="HZ1479" s="3"/>
      <c r="IA1479" s="3"/>
      <c r="IB1479" s="3"/>
      <c r="IC1479" s="3"/>
      <c r="ID1479" s="3"/>
      <c r="IE1479" s="3"/>
      <c r="IF1479" s="3"/>
      <c r="IG1479" s="3"/>
      <c r="IH1479" s="3"/>
      <c r="II1479" s="3"/>
      <c r="IJ1479" s="3"/>
      <c r="IK1479" s="3"/>
      <c r="IL1479" s="3"/>
      <c r="IM1479" s="3"/>
      <c r="IN1479" s="3"/>
      <c r="IO1479" s="3"/>
      <c r="IP1479" s="3"/>
      <c r="IQ1479" s="3"/>
      <c r="IR1479" s="3"/>
    </row>
    <row r="1480" spans="1:252" ht="28.8" x14ac:dyDescent="0.3">
      <c r="A1480" s="7"/>
      <c r="B1480" s="7" t="s">
        <v>118</v>
      </c>
      <c r="C1480" s="45" t="s">
        <v>273</v>
      </c>
      <c r="D1480" s="6" t="s">
        <v>94</v>
      </c>
      <c r="E1480" s="6" t="s">
        <v>10</v>
      </c>
      <c r="F1480" s="5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  <c r="AA1480" s="3"/>
      <c r="AB1480" s="3"/>
      <c r="AC1480" s="3"/>
      <c r="AD1480" s="3"/>
      <c r="AE1480" s="3"/>
      <c r="AF1480" s="3"/>
      <c r="AG1480" s="3"/>
      <c r="AH1480" s="3"/>
      <c r="AI1480" s="3"/>
      <c r="AJ1480" s="3"/>
      <c r="AK1480" s="3"/>
      <c r="AL1480" s="3"/>
      <c r="AM1480" s="3"/>
      <c r="AN1480" s="3"/>
      <c r="AO1480" s="3"/>
      <c r="AP1480" s="3"/>
      <c r="AQ1480" s="3"/>
      <c r="AR1480" s="3"/>
      <c r="AS1480" s="3"/>
      <c r="AT1480" s="3"/>
      <c r="AU1480" s="3"/>
      <c r="AV1480" s="3"/>
      <c r="AW1480" s="3"/>
      <c r="AX1480" s="3"/>
      <c r="AY1480" s="3"/>
      <c r="AZ1480" s="3"/>
      <c r="BA1480" s="3"/>
      <c r="BB1480" s="3"/>
      <c r="BC1480" s="3"/>
      <c r="BD1480" s="3"/>
      <c r="BE1480" s="3"/>
      <c r="BF1480" s="3"/>
      <c r="BG1480" s="3"/>
      <c r="BH1480" s="3"/>
      <c r="BI1480" s="3"/>
      <c r="BJ1480" s="3"/>
      <c r="BK1480" s="3"/>
      <c r="BL1480" s="3"/>
      <c r="BM1480" s="3"/>
      <c r="BN1480" s="3"/>
      <c r="BO1480" s="3"/>
      <c r="BP1480" s="3"/>
      <c r="BQ1480" s="3"/>
      <c r="BR1480" s="3"/>
      <c r="BS1480" s="3"/>
      <c r="BT1480" s="3"/>
      <c r="BU1480" s="3"/>
      <c r="BV1480" s="3"/>
      <c r="BW1480" s="3"/>
      <c r="BX1480" s="3"/>
      <c r="BY1480" s="3"/>
      <c r="BZ1480" s="3"/>
      <c r="CA1480" s="3"/>
      <c r="CB1480" s="3"/>
      <c r="CC1480" s="3"/>
      <c r="CD1480" s="3"/>
      <c r="CE1480" s="3"/>
      <c r="CF1480" s="3"/>
      <c r="CG1480" s="3"/>
      <c r="CH1480" s="3"/>
      <c r="CI1480" s="3"/>
      <c r="CJ1480" s="3"/>
      <c r="CK1480" s="3"/>
      <c r="CL1480" s="3"/>
      <c r="CM1480" s="3"/>
      <c r="CN1480" s="3"/>
      <c r="CO1480" s="3"/>
      <c r="CP1480" s="3"/>
      <c r="CQ1480" s="3"/>
      <c r="CR1480" s="3"/>
      <c r="CS1480" s="3"/>
      <c r="CT1480" s="3"/>
      <c r="CU1480" s="3"/>
      <c r="CV1480" s="3"/>
      <c r="CW1480" s="3"/>
      <c r="CX1480" s="3"/>
      <c r="CY1480" s="3"/>
      <c r="CZ1480" s="3"/>
      <c r="DA1480" s="3"/>
      <c r="DB1480" s="3"/>
      <c r="DC1480" s="3"/>
      <c r="DD1480" s="3"/>
      <c r="DE1480" s="3"/>
      <c r="DF1480" s="3"/>
      <c r="DG1480" s="3"/>
      <c r="DH1480" s="3"/>
      <c r="DI1480" s="3"/>
      <c r="DJ1480" s="3"/>
      <c r="DK1480" s="3"/>
      <c r="DL1480" s="3"/>
      <c r="DM1480" s="3"/>
      <c r="DN1480" s="3"/>
      <c r="DO1480" s="3"/>
      <c r="DP1480" s="3"/>
      <c r="DQ1480" s="3"/>
      <c r="DR1480" s="3"/>
      <c r="DS1480" s="3"/>
      <c r="DT1480" s="3"/>
      <c r="DU1480" s="3"/>
      <c r="DV1480" s="3"/>
      <c r="DW1480" s="3"/>
      <c r="DX1480" s="3"/>
      <c r="DY1480" s="3"/>
      <c r="DZ1480" s="3"/>
      <c r="EA1480" s="3"/>
      <c r="EB1480" s="3"/>
      <c r="EC1480" s="3"/>
      <c r="ED1480" s="3"/>
      <c r="EE1480" s="3"/>
      <c r="EF1480" s="3"/>
      <c r="EG1480" s="3"/>
      <c r="EH1480" s="3"/>
      <c r="EI1480" s="3"/>
      <c r="EJ1480" s="3"/>
      <c r="EK1480" s="3"/>
      <c r="EL1480" s="3"/>
      <c r="EM1480" s="3"/>
      <c r="EN1480" s="3"/>
      <c r="EO1480" s="3"/>
      <c r="EP1480" s="3"/>
      <c r="EQ1480" s="3"/>
      <c r="ER1480" s="3"/>
      <c r="ES1480" s="3"/>
      <c r="ET1480" s="3"/>
      <c r="EU1480" s="3"/>
      <c r="EV1480" s="3"/>
      <c r="EW1480" s="3"/>
      <c r="EX1480" s="3"/>
      <c r="EY1480" s="3"/>
      <c r="EZ1480" s="3"/>
      <c r="FA1480" s="3"/>
      <c r="FB1480" s="3"/>
      <c r="FC1480" s="3"/>
      <c r="FD1480" s="3"/>
      <c r="FE1480" s="3"/>
      <c r="FF1480" s="3"/>
      <c r="FG1480" s="3"/>
      <c r="FH1480" s="3"/>
      <c r="FI1480" s="3"/>
      <c r="FJ1480" s="3"/>
      <c r="FK1480" s="3"/>
      <c r="FL1480" s="3"/>
      <c r="FM1480" s="3"/>
      <c r="FN1480" s="3"/>
      <c r="FO1480" s="3"/>
      <c r="FP1480" s="3"/>
      <c r="FQ1480" s="3"/>
      <c r="FR1480" s="3"/>
      <c r="FS1480" s="3"/>
      <c r="FT1480" s="3"/>
      <c r="FU1480" s="3"/>
      <c r="FV1480" s="3"/>
      <c r="FW1480" s="3"/>
      <c r="FX1480" s="3"/>
      <c r="FY1480" s="3"/>
      <c r="FZ1480" s="3"/>
      <c r="GA1480" s="3"/>
      <c r="GB1480" s="3"/>
      <c r="GC1480" s="3"/>
      <c r="GD1480" s="3"/>
      <c r="GE1480" s="3"/>
      <c r="GF1480" s="3"/>
      <c r="GG1480" s="3"/>
      <c r="GH1480" s="3"/>
      <c r="GI1480" s="3"/>
      <c r="GJ1480" s="3"/>
      <c r="GK1480" s="3"/>
      <c r="GL1480" s="3"/>
      <c r="GM1480" s="3"/>
      <c r="GN1480" s="3"/>
      <c r="GO1480" s="3"/>
      <c r="GP1480" s="3"/>
      <c r="GQ1480" s="3"/>
      <c r="GR1480" s="3"/>
      <c r="GS1480" s="3"/>
      <c r="GT1480" s="3"/>
      <c r="GU1480" s="3"/>
      <c r="GV1480" s="3"/>
      <c r="GW1480" s="3"/>
      <c r="GX1480" s="3"/>
      <c r="GY1480" s="3"/>
      <c r="GZ1480" s="3"/>
      <c r="HA1480" s="3"/>
      <c r="HB1480" s="3"/>
      <c r="HC1480" s="3"/>
      <c r="HD1480" s="3"/>
      <c r="HE1480" s="3"/>
      <c r="HF1480" s="3"/>
      <c r="HG1480" s="3"/>
      <c r="HH1480" s="3"/>
      <c r="HI1480" s="3"/>
      <c r="HJ1480" s="3"/>
      <c r="HK1480" s="3"/>
      <c r="HL1480" s="3"/>
      <c r="HM1480" s="3"/>
      <c r="HN1480" s="3"/>
      <c r="HO1480" s="3"/>
      <c r="HP1480" s="3"/>
      <c r="HQ1480" s="3"/>
      <c r="HR1480" s="3"/>
      <c r="HS1480" s="3"/>
      <c r="HT1480" s="3"/>
      <c r="HU1480" s="3"/>
      <c r="HV1480" s="3"/>
      <c r="HW1480" s="3"/>
      <c r="HX1480" s="3"/>
      <c r="HY1480" s="3"/>
      <c r="HZ1480" s="3"/>
      <c r="IA1480" s="3"/>
      <c r="IB1480" s="3"/>
      <c r="IC1480" s="3"/>
      <c r="ID1480" s="3"/>
      <c r="IE1480" s="3"/>
      <c r="IF1480" s="3"/>
      <c r="IG1480" s="3"/>
      <c r="IH1480" s="3"/>
      <c r="II1480" s="3"/>
      <c r="IJ1480" s="3"/>
      <c r="IK1480" s="3"/>
      <c r="IL1480" s="3"/>
      <c r="IM1480" s="3"/>
      <c r="IN1480" s="3"/>
      <c r="IO1480" s="3"/>
      <c r="IP1480" s="3"/>
      <c r="IQ1480" s="3"/>
      <c r="IR1480" s="3"/>
    </row>
    <row r="1481" spans="1:252" ht="28.8" x14ac:dyDescent="0.3">
      <c r="A1481" s="7"/>
      <c r="B1481" s="7" t="s">
        <v>118</v>
      </c>
      <c r="C1481" s="45" t="s">
        <v>273</v>
      </c>
      <c r="D1481" s="6" t="s">
        <v>94</v>
      </c>
      <c r="E1481" s="6" t="s">
        <v>10</v>
      </c>
      <c r="F1481" s="5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  <c r="AA1481" s="3"/>
      <c r="AB1481" s="3"/>
      <c r="AC1481" s="3"/>
      <c r="AD1481" s="3"/>
      <c r="AE1481" s="3"/>
      <c r="AF1481" s="3"/>
      <c r="AG1481" s="3"/>
      <c r="AH1481" s="3"/>
      <c r="AI1481" s="3"/>
      <c r="AJ1481" s="3"/>
      <c r="AK1481" s="3"/>
      <c r="AL1481" s="3"/>
      <c r="AM1481" s="3"/>
      <c r="AN1481" s="3"/>
      <c r="AO1481" s="3"/>
      <c r="AP1481" s="3"/>
      <c r="AQ1481" s="3"/>
      <c r="AR1481" s="3"/>
      <c r="AS1481" s="3"/>
      <c r="AT1481" s="3"/>
      <c r="AU1481" s="3"/>
      <c r="AV1481" s="3"/>
      <c r="AW1481" s="3"/>
      <c r="AX1481" s="3"/>
      <c r="AY1481" s="3"/>
      <c r="AZ1481" s="3"/>
      <c r="BA1481" s="3"/>
      <c r="BB1481" s="3"/>
      <c r="BC1481" s="3"/>
      <c r="BD1481" s="3"/>
      <c r="BE1481" s="3"/>
      <c r="BF1481" s="3"/>
      <c r="BG1481" s="3"/>
      <c r="BH1481" s="3"/>
      <c r="BI1481" s="3"/>
      <c r="BJ1481" s="3"/>
      <c r="BK1481" s="3"/>
      <c r="BL1481" s="3"/>
      <c r="BM1481" s="3"/>
      <c r="BN1481" s="3"/>
      <c r="BO1481" s="3"/>
      <c r="BP1481" s="3"/>
      <c r="BQ1481" s="3"/>
      <c r="BR1481" s="3"/>
      <c r="BS1481" s="3"/>
      <c r="BT1481" s="3"/>
      <c r="BU1481" s="3"/>
      <c r="BV1481" s="3"/>
      <c r="BW1481" s="3"/>
      <c r="BX1481" s="3"/>
      <c r="BY1481" s="3"/>
      <c r="BZ1481" s="3"/>
      <c r="CA1481" s="3"/>
      <c r="CB1481" s="3"/>
      <c r="CC1481" s="3"/>
      <c r="CD1481" s="3"/>
      <c r="CE1481" s="3"/>
      <c r="CF1481" s="3"/>
      <c r="CG1481" s="3"/>
      <c r="CH1481" s="3"/>
      <c r="CI1481" s="3"/>
      <c r="CJ1481" s="3"/>
      <c r="CK1481" s="3"/>
      <c r="CL1481" s="3"/>
      <c r="CM1481" s="3"/>
      <c r="CN1481" s="3"/>
      <c r="CO1481" s="3"/>
      <c r="CP1481" s="3"/>
      <c r="CQ1481" s="3"/>
      <c r="CR1481" s="3"/>
      <c r="CS1481" s="3"/>
      <c r="CT1481" s="3"/>
      <c r="CU1481" s="3"/>
      <c r="CV1481" s="3"/>
      <c r="CW1481" s="3"/>
      <c r="CX1481" s="3"/>
      <c r="CY1481" s="3"/>
      <c r="CZ1481" s="3"/>
      <c r="DA1481" s="3"/>
      <c r="DB1481" s="3"/>
      <c r="DC1481" s="3"/>
      <c r="DD1481" s="3"/>
      <c r="DE1481" s="3"/>
      <c r="DF1481" s="3"/>
      <c r="DG1481" s="3"/>
      <c r="DH1481" s="3"/>
      <c r="DI1481" s="3"/>
      <c r="DJ1481" s="3"/>
      <c r="DK1481" s="3"/>
      <c r="DL1481" s="3"/>
      <c r="DM1481" s="3"/>
      <c r="DN1481" s="3"/>
      <c r="DO1481" s="3"/>
      <c r="DP1481" s="3"/>
      <c r="DQ1481" s="3"/>
      <c r="DR1481" s="3"/>
      <c r="DS1481" s="3"/>
      <c r="DT1481" s="3"/>
      <c r="DU1481" s="3"/>
      <c r="DV1481" s="3"/>
      <c r="DW1481" s="3"/>
      <c r="DX1481" s="3"/>
      <c r="DY1481" s="3"/>
      <c r="DZ1481" s="3"/>
      <c r="EA1481" s="3"/>
      <c r="EB1481" s="3"/>
      <c r="EC1481" s="3"/>
      <c r="ED1481" s="3"/>
      <c r="EE1481" s="3"/>
      <c r="EF1481" s="3"/>
      <c r="EG1481" s="3"/>
      <c r="EH1481" s="3"/>
      <c r="EI1481" s="3"/>
      <c r="EJ1481" s="3"/>
      <c r="EK1481" s="3"/>
      <c r="EL1481" s="3"/>
      <c r="EM1481" s="3"/>
      <c r="EN1481" s="3"/>
      <c r="EO1481" s="3"/>
      <c r="EP1481" s="3"/>
      <c r="EQ1481" s="3"/>
      <c r="ER1481" s="3"/>
      <c r="ES1481" s="3"/>
      <c r="ET1481" s="3"/>
      <c r="EU1481" s="3"/>
      <c r="EV1481" s="3"/>
      <c r="EW1481" s="3"/>
      <c r="EX1481" s="3"/>
      <c r="EY1481" s="3"/>
      <c r="EZ1481" s="3"/>
      <c r="FA1481" s="3"/>
      <c r="FB1481" s="3"/>
      <c r="FC1481" s="3"/>
      <c r="FD1481" s="3"/>
      <c r="FE1481" s="3"/>
      <c r="FF1481" s="3"/>
      <c r="FG1481" s="3"/>
      <c r="FH1481" s="3"/>
      <c r="FI1481" s="3"/>
      <c r="FJ1481" s="3"/>
      <c r="FK1481" s="3"/>
      <c r="FL1481" s="3"/>
      <c r="FM1481" s="3"/>
      <c r="FN1481" s="3"/>
      <c r="FO1481" s="3"/>
      <c r="FP1481" s="3"/>
      <c r="FQ1481" s="3"/>
      <c r="FR1481" s="3"/>
      <c r="FS1481" s="3"/>
      <c r="FT1481" s="3"/>
      <c r="FU1481" s="3"/>
      <c r="FV1481" s="3"/>
      <c r="FW1481" s="3"/>
      <c r="FX1481" s="3"/>
      <c r="FY1481" s="3"/>
      <c r="FZ1481" s="3"/>
      <c r="GA1481" s="3"/>
      <c r="GB1481" s="3"/>
      <c r="GC1481" s="3"/>
      <c r="GD1481" s="3"/>
      <c r="GE1481" s="3"/>
      <c r="GF1481" s="3"/>
      <c r="GG1481" s="3"/>
      <c r="GH1481" s="3"/>
      <c r="GI1481" s="3"/>
      <c r="GJ1481" s="3"/>
      <c r="GK1481" s="3"/>
      <c r="GL1481" s="3"/>
      <c r="GM1481" s="3"/>
      <c r="GN1481" s="3"/>
      <c r="GO1481" s="3"/>
      <c r="GP1481" s="3"/>
      <c r="GQ1481" s="3"/>
      <c r="GR1481" s="3"/>
      <c r="GS1481" s="3"/>
      <c r="GT1481" s="3"/>
      <c r="GU1481" s="3"/>
      <c r="GV1481" s="3"/>
      <c r="GW1481" s="3"/>
      <c r="GX1481" s="3"/>
      <c r="GY1481" s="3"/>
      <c r="GZ1481" s="3"/>
      <c r="HA1481" s="3"/>
      <c r="HB1481" s="3"/>
      <c r="HC1481" s="3"/>
      <c r="HD1481" s="3"/>
      <c r="HE1481" s="3"/>
      <c r="HF1481" s="3"/>
      <c r="HG1481" s="3"/>
      <c r="HH1481" s="3"/>
      <c r="HI1481" s="3"/>
      <c r="HJ1481" s="3"/>
      <c r="HK1481" s="3"/>
      <c r="HL1481" s="3"/>
      <c r="HM1481" s="3"/>
      <c r="HN1481" s="3"/>
      <c r="HO1481" s="3"/>
      <c r="HP1481" s="3"/>
      <c r="HQ1481" s="3"/>
      <c r="HR1481" s="3"/>
      <c r="HS1481" s="3"/>
      <c r="HT1481" s="3"/>
      <c r="HU1481" s="3"/>
      <c r="HV1481" s="3"/>
      <c r="HW1481" s="3"/>
      <c r="HX1481" s="3"/>
      <c r="HY1481" s="3"/>
      <c r="HZ1481" s="3"/>
      <c r="IA1481" s="3"/>
      <c r="IB1481" s="3"/>
      <c r="IC1481" s="3"/>
      <c r="ID1481" s="3"/>
      <c r="IE1481" s="3"/>
      <c r="IF1481" s="3"/>
      <c r="IG1481" s="3"/>
      <c r="IH1481" s="3"/>
      <c r="II1481" s="3"/>
      <c r="IJ1481" s="3"/>
      <c r="IK1481" s="3"/>
      <c r="IL1481" s="3"/>
      <c r="IM1481" s="3"/>
      <c r="IN1481" s="3"/>
      <c r="IO1481" s="3"/>
      <c r="IP1481" s="3"/>
      <c r="IQ1481" s="3"/>
      <c r="IR1481" s="3"/>
    </row>
    <row r="1482" spans="1:252" ht="28.8" x14ac:dyDescent="0.3">
      <c r="A1482" s="7"/>
      <c r="B1482" s="7" t="s">
        <v>118</v>
      </c>
      <c r="C1482" s="45" t="s">
        <v>273</v>
      </c>
      <c r="D1482" s="6" t="s">
        <v>94</v>
      </c>
      <c r="E1482" s="6" t="s">
        <v>10</v>
      </c>
      <c r="F1482" s="5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  <c r="AA1482" s="3"/>
      <c r="AB1482" s="3"/>
      <c r="AC1482" s="3"/>
      <c r="AD1482" s="3"/>
      <c r="AE1482" s="3"/>
      <c r="AF1482" s="3"/>
      <c r="AG1482" s="3"/>
      <c r="AH1482" s="3"/>
      <c r="AI1482" s="3"/>
      <c r="AJ1482" s="3"/>
      <c r="AK1482" s="3"/>
      <c r="AL1482" s="3"/>
      <c r="AM1482" s="3"/>
      <c r="AN1482" s="3"/>
      <c r="AO1482" s="3"/>
      <c r="AP1482" s="3"/>
      <c r="AQ1482" s="3"/>
      <c r="AR1482" s="3"/>
      <c r="AS1482" s="3"/>
      <c r="AT1482" s="3"/>
      <c r="AU1482" s="3"/>
      <c r="AV1482" s="3"/>
      <c r="AW1482" s="3"/>
      <c r="AX1482" s="3"/>
      <c r="AY1482" s="3"/>
      <c r="AZ1482" s="3"/>
      <c r="BA1482" s="3"/>
      <c r="BB1482" s="3"/>
      <c r="BC1482" s="3"/>
      <c r="BD1482" s="3"/>
      <c r="BE1482" s="3"/>
      <c r="BF1482" s="3"/>
      <c r="BG1482" s="3"/>
      <c r="BH1482" s="3"/>
      <c r="BI1482" s="3"/>
      <c r="BJ1482" s="3"/>
      <c r="BK1482" s="3"/>
      <c r="BL1482" s="3"/>
      <c r="BM1482" s="3"/>
      <c r="BN1482" s="3"/>
      <c r="BO1482" s="3"/>
      <c r="BP1482" s="3"/>
      <c r="BQ1482" s="3"/>
      <c r="BR1482" s="3"/>
      <c r="BS1482" s="3"/>
      <c r="BT1482" s="3"/>
      <c r="BU1482" s="3"/>
      <c r="BV1482" s="3"/>
      <c r="BW1482" s="3"/>
      <c r="BX1482" s="3"/>
      <c r="BY1482" s="3"/>
      <c r="BZ1482" s="3"/>
      <c r="CA1482" s="3"/>
      <c r="CB1482" s="3"/>
      <c r="CC1482" s="3"/>
      <c r="CD1482" s="3"/>
      <c r="CE1482" s="3"/>
      <c r="CF1482" s="3"/>
      <c r="CG1482" s="3"/>
      <c r="CH1482" s="3"/>
      <c r="CI1482" s="3"/>
      <c r="CJ1482" s="3"/>
      <c r="CK1482" s="3"/>
      <c r="CL1482" s="3"/>
      <c r="CM1482" s="3"/>
      <c r="CN1482" s="3"/>
      <c r="CO1482" s="3"/>
      <c r="CP1482" s="3"/>
      <c r="CQ1482" s="3"/>
      <c r="CR1482" s="3"/>
      <c r="CS1482" s="3"/>
      <c r="CT1482" s="3"/>
      <c r="CU1482" s="3"/>
      <c r="CV1482" s="3"/>
      <c r="CW1482" s="3"/>
      <c r="CX1482" s="3"/>
      <c r="CY1482" s="3"/>
      <c r="CZ1482" s="3"/>
      <c r="DA1482" s="3"/>
      <c r="DB1482" s="3"/>
      <c r="DC1482" s="3"/>
      <c r="DD1482" s="3"/>
      <c r="DE1482" s="3"/>
      <c r="DF1482" s="3"/>
      <c r="DG1482" s="3"/>
      <c r="DH1482" s="3"/>
      <c r="DI1482" s="3"/>
      <c r="DJ1482" s="3"/>
      <c r="DK1482" s="3"/>
      <c r="DL1482" s="3"/>
      <c r="DM1482" s="3"/>
      <c r="DN1482" s="3"/>
      <c r="DO1482" s="3"/>
      <c r="DP1482" s="3"/>
      <c r="DQ1482" s="3"/>
      <c r="DR1482" s="3"/>
      <c r="DS1482" s="3"/>
      <c r="DT1482" s="3"/>
      <c r="DU1482" s="3"/>
      <c r="DV1482" s="3"/>
      <c r="DW1482" s="3"/>
      <c r="DX1482" s="3"/>
      <c r="DY1482" s="3"/>
      <c r="DZ1482" s="3"/>
      <c r="EA1482" s="3"/>
      <c r="EB1482" s="3"/>
      <c r="EC1482" s="3"/>
      <c r="ED1482" s="3"/>
      <c r="EE1482" s="3"/>
      <c r="EF1482" s="3"/>
      <c r="EG1482" s="3"/>
      <c r="EH1482" s="3"/>
      <c r="EI1482" s="3"/>
      <c r="EJ1482" s="3"/>
      <c r="EK1482" s="3"/>
      <c r="EL1482" s="3"/>
      <c r="EM1482" s="3"/>
      <c r="EN1482" s="3"/>
      <c r="EO1482" s="3"/>
      <c r="EP1482" s="3"/>
      <c r="EQ1482" s="3"/>
      <c r="ER1482" s="3"/>
      <c r="ES1482" s="3"/>
      <c r="ET1482" s="3"/>
      <c r="EU1482" s="3"/>
      <c r="EV1482" s="3"/>
      <c r="EW1482" s="3"/>
      <c r="EX1482" s="3"/>
      <c r="EY1482" s="3"/>
      <c r="EZ1482" s="3"/>
      <c r="FA1482" s="3"/>
      <c r="FB1482" s="3"/>
      <c r="FC1482" s="3"/>
      <c r="FD1482" s="3"/>
      <c r="FE1482" s="3"/>
      <c r="FF1482" s="3"/>
      <c r="FG1482" s="3"/>
      <c r="FH1482" s="3"/>
      <c r="FI1482" s="3"/>
      <c r="FJ1482" s="3"/>
      <c r="FK1482" s="3"/>
      <c r="FL1482" s="3"/>
      <c r="FM1482" s="3"/>
      <c r="FN1482" s="3"/>
      <c r="FO1482" s="3"/>
      <c r="FP1482" s="3"/>
      <c r="FQ1482" s="3"/>
      <c r="FR1482" s="3"/>
      <c r="FS1482" s="3"/>
      <c r="FT1482" s="3"/>
      <c r="FU1482" s="3"/>
      <c r="FV1482" s="3"/>
      <c r="FW1482" s="3"/>
      <c r="FX1482" s="3"/>
      <c r="FY1482" s="3"/>
      <c r="FZ1482" s="3"/>
      <c r="GA1482" s="3"/>
      <c r="GB1482" s="3"/>
      <c r="GC1482" s="3"/>
      <c r="GD1482" s="3"/>
      <c r="GE1482" s="3"/>
      <c r="GF1482" s="3"/>
      <c r="GG1482" s="3"/>
      <c r="GH1482" s="3"/>
      <c r="GI1482" s="3"/>
      <c r="GJ1482" s="3"/>
      <c r="GK1482" s="3"/>
      <c r="GL1482" s="3"/>
      <c r="GM1482" s="3"/>
      <c r="GN1482" s="3"/>
      <c r="GO1482" s="3"/>
      <c r="GP1482" s="3"/>
      <c r="GQ1482" s="3"/>
      <c r="GR1482" s="3"/>
      <c r="GS1482" s="3"/>
      <c r="GT1482" s="3"/>
      <c r="GU1482" s="3"/>
      <c r="GV1482" s="3"/>
      <c r="GW1482" s="3"/>
      <c r="GX1482" s="3"/>
      <c r="GY1482" s="3"/>
      <c r="GZ1482" s="3"/>
      <c r="HA1482" s="3"/>
      <c r="HB1482" s="3"/>
      <c r="HC1482" s="3"/>
      <c r="HD1482" s="3"/>
      <c r="HE1482" s="3"/>
      <c r="HF1482" s="3"/>
      <c r="HG1482" s="3"/>
      <c r="HH1482" s="3"/>
      <c r="HI1482" s="3"/>
      <c r="HJ1482" s="3"/>
      <c r="HK1482" s="3"/>
      <c r="HL1482" s="3"/>
      <c r="HM1482" s="3"/>
      <c r="HN1482" s="3"/>
      <c r="HO1482" s="3"/>
      <c r="HP1482" s="3"/>
      <c r="HQ1482" s="3"/>
      <c r="HR1482" s="3"/>
      <c r="HS1482" s="3"/>
      <c r="HT1482" s="3"/>
      <c r="HU1482" s="3"/>
      <c r="HV1482" s="3"/>
      <c r="HW1482" s="3"/>
      <c r="HX1482" s="3"/>
      <c r="HY1482" s="3"/>
      <c r="HZ1482" s="3"/>
      <c r="IA1482" s="3"/>
      <c r="IB1482" s="3"/>
      <c r="IC1482" s="3"/>
      <c r="ID1482" s="3"/>
      <c r="IE1482" s="3"/>
      <c r="IF1482" s="3"/>
      <c r="IG1482" s="3"/>
      <c r="IH1482" s="3"/>
      <c r="II1482" s="3"/>
      <c r="IJ1482" s="3"/>
      <c r="IK1482" s="3"/>
      <c r="IL1482" s="3"/>
      <c r="IM1482" s="3"/>
      <c r="IN1482" s="3"/>
      <c r="IO1482" s="3"/>
      <c r="IP1482" s="3"/>
      <c r="IQ1482" s="3"/>
      <c r="IR1482" s="3"/>
    </row>
    <row r="1483" spans="1:252" ht="28.8" x14ac:dyDescent="0.3">
      <c r="A1483" s="7"/>
      <c r="B1483" s="7" t="s">
        <v>118</v>
      </c>
      <c r="C1483" s="45" t="s">
        <v>273</v>
      </c>
      <c r="D1483" s="6" t="s">
        <v>94</v>
      </c>
      <c r="E1483" s="6" t="s">
        <v>10</v>
      </c>
      <c r="F1483" s="5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  <c r="AA1483" s="3"/>
      <c r="AB1483" s="3"/>
      <c r="AC1483" s="3"/>
      <c r="AD1483" s="3"/>
      <c r="AE1483" s="3"/>
      <c r="AF1483" s="3"/>
      <c r="AG1483" s="3"/>
      <c r="AH1483" s="3"/>
      <c r="AI1483" s="3"/>
      <c r="AJ1483" s="3"/>
      <c r="AK1483" s="3"/>
      <c r="AL1483" s="3"/>
      <c r="AM1483" s="3"/>
      <c r="AN1483" s="3"/>
      <c r="AO1483" s="3"/>
      <c r="AP1483" s="3"/>
      <c r="AQ1483" s="3"/>
      <c r="AR1483" s="3"/>
      <c r="AS1483" s="3"/>
      <c r="AT1483" s="3"/>
      <c r="AU1483" s="3"/>
      <c r="AV1483" s="3"/>
      <c r="AW1483" s="3"/>
      <c r="AX1483" s="3"/>
      <c r="AY1483" s="3"/>
      <c r="AZ1483" s="3"/>
      <c r="BA1483" s="3"/>
      <c r="BB1483" s="3"/>
      <c r="BC1483" s="3"/>
      <c r="BD1483" s="3"/>
      <c r="BE1483" s="3"/>
      <c r="BF1483" s="3"/>
      <c r="BG1483" s="3"/>
      <c r="BH1483" s="3"/>
      <c r="BI1483" s="3"/>
      <c r="BJ1483" s="3"/>
      <c r="BK1483" s="3"/>
      <c r="BL1483" s="3"/>
      <c r="BM1483" s="3"/>
      <c r="BN1483" s="3"/>
      <c r="BO1483" s="3"/>
      <c r="BP1483" s="3"/>
      <c r="BQ1483" s="3"/>
      <c r="BR1483" s="3"/>
      <c r="BS1483" s="3"/>
      <c r="BT1483" s="3"/>
      <c r="BU1483" s="3"/>
      <c r="BV1483" s="3"/>
      <c r="BW1483" s="3"/>
      <c r="BX1483" s="3"/>
      <c r="BY1483" s="3"/>
      <c r="BZ1483" s="3"/>
      <c r="CA1483" s="3"/>
      <c r="CB1483" s="3"/>
      <c r="CC1483" s="3"/>
      <c r="CD1483" s="3"/>
      <c r="CE1483" s="3"/>
      <c r="CF1483" s="3"/>
      <c r="CG1483" s="3"/>
      <c r="CH1483" s="3"/>
      <c r="CI1483" s="3"/>
      <c r="CJ1483" s="3"/>
      <c r="CK1483" s="3"/>
      <c r="CL1483" s="3"/>
      <c r="CM1483" s="3"/>
      <c r="CN1483" s="3"/>
      <c r="CO1483" s="3"/>
      <c r="CP1483" s="3"/>
      <c r="CQ1483" s="3"/>
      <c r="CR1483" s="3"/>
      <c r="CS1483" s="3"/>
      <c r="CT1483" s="3"/>
      <c r="CU1483" s="3"/>
      <c r="CV1483" s="3"/>
      <c r="CW1483" s="3"/>
      <c r="CX1483" s="3"/>
      <c r="CY1483" s="3"/>
      <c r="CZ1483" s="3"/>
      <c r="DA1483" s="3"/>
      <c r="DB1483" s="3"/>
      <c r="DC1483" s="3"/>
      <c r="DD1483" s="3"/>
      <c r="DE1483" s="3"/>
      <c r="DF1483" s="3"/>
      <c r="DG1483" s="3"/>
      <c r="DH1483" s="3"/>
      <c r="DI1483" s="3"/>
      <c r="DJ1483" s="3"/>
      <c r="DK1483" s="3"/>
      <c r="DL1483" s="3"/>
      <c r="DM1483" s="3"/>
      <c r="DN1483" s="3"/>
      <c r="DO1483" s="3"/>
      <c r="DP1483" s="3"/>
      <c r="DQ1483" s="3"/>
      <c r="DR1483" s="3"/>
      <c r="DS1483" s="3"/>
      <c r="DT1483" s="3"/>
      <c r="DU1483" s="3"/>
      <c r="DV1483" s="3"/>
      <c r="DW1483" s="3"/>
      <c r="DX1483" s="3"/>
      <c r="DY1483" s="3"/>
      <c r="DZ1483" s="3"/>
      <c r="EA1483" s="3"/>
      <c r="EB1483" s="3"/>
      <c r="EC1483" s="3"/>
      <c r="ED1483" s="3"/>
      <c r="EE1483" s="3"/>
      <c r="EF1483" s="3"/>
      <c r="EG1483" s="3"/>
      <c r="EH1483" s="3"/>
      <c r="EI1483" s="3"/>
      <c r="EJ1483" s="3"/>
      <c r="EK1483" s="3"/>
      <c r="EL1483" s="3"/>
      <c r="EM1483" s="3"/>
      <c r="EN1483" s="3"/>
      <c r="EO1483" s="3"/>
      <c r="EP1483" s="3"/>
      <c r="EQ1483" s="3"/>
      <c r="ER1483" s="3"/>
      <c r="ES1483" s="3"/>
      <c r="ET1483" s="3"/>
      <c r="EU1483" s="3"/>
      <c r="EV1483" s="3"/>
      <c r="EW1483" s="3"/>
      <c r="EX1483" s="3"/>
      <c r="EY1483" s="3"/>
      <c r="EZ1483" s="3"/>
      <c r="FA1483" s="3"/>
      <c r="FB1483" s="3"/>
      <c r="FC1483" s="3"/>
      <c r="FD1483" s="3"/>
      <c r="FE1483" s="3"/>
      <c r="FF1483" s="3"/>
      <c r="FG1483" s="3"/>
      <c r="FH1483" s="3"/>
      <c r="FI1483" s="3"/>
      <c r="FJ1483" s="3"/>
      <c r="FK1483" s="3"/>
      <c r="FL1483" s="3"/>
      <c r="FM1483" s="3"/>
      <c r="FN1483" s="3"/>
      <c r="FO1483" s="3"/>
      <c r="FP1483" s="3"/>
      <c r="FQ1483" s="3"/>
      <c r="FR1483" s="3"/>
      <c r="FS1483" s="3"/>
      <c r="FT1483" s="3"/>
      <c r="FU1483" s="3"/>
      <c r="FV1483" s="3"/>
      <c r="FW1483" s="3"/>
      <c r="FX1483" s="3"/>
      <c r="FY1483" s="3"/>
      <c r="FZ1483" s="3"/>
      <c r="GA1483" s="3"/>
      <c r="GB1483" s="3"/>
      <c r="GC1483" s="3"/>
      <c r="GD1483" s="3"/>
      <c r="GE1483" s="3"/>
      <c r="GF1483" s="3"/>
      <c r="GG1483" s="3"/>
      <c r="GH1483" s="3"/>
      <c r="GI1483" s="3"/>
      <c r="GJ1483" s="3"/>
      <c r="GK1483" s="3"/>
      <c r="GL1483" s="3"/>
      <c r="GM1483" s="3"/>
      <c r="GN1483" s="3"/>
      <c r="GO1483" s="3"/>
      <c r="GP1483" s="3"/>
      <c r="GQ1483" s="3"/>
      <c r="GR1483" s="3"/>
      <c r="GS1483" s="3"/>
      <c r="GT1483" s="3"/>
      <c r="GU1483" s="3"/>
      <c r="GV1483" s="3"/>
      <c r="GW1483" s="3"/>
      <c r="GX1483" s="3"/>
      <c r="GY1483" s="3"/>
      <c r="GZ1483" s="3"/>
      <c r="HA1483" s="3"/>
      <c r="HB1483" s="3"/>
      <c r="HC1483" s="3"/>
      <c r="HD1483" s="3"/>
      <c r="HE1483" s="3"/>
      <c r="HF1483" s="3"/>
      <c r="HG1483" s="3"/>
      <c r="HH1483" s="3"/>
      <c r="HI1483" s="3"/>
      <c r="HJ1483" s="3"/>
      <c r="HK1483" s="3"/>
      <c r="HL1483" s="3"/>
      <c r="HM1483" s="3"/>
      <c r="HN1483" s="3"/>
      <c r="HO1483" s="3"/>
      <c r="HP1483" s="3"/>
      <c r="HQ1483" s="3"/>
      <c r="HR1483" s="3"/>
      <c r="HS1483" s="3"/>
      <c r="HT1483" s="3"/>
      <c r="HU1483" s="3"/>
      <c r="HV1483" s="3"/>
      <c r="HW1483" s="3"/>
      <c r="HX1483" s="3"/>
      <c r="HY1483" s="3"/>
      <c r="HZ1483" s="3"/>
      <c r="IA1483" s="3"/>
      <c r="IB1483" s="3"/>
      <c r="IC1483" s="3"/>
      <c r="ID1483" s="3"/>
      <c r="IE1483" s="3"/>
      <c r="IF1483" s="3"/>
      <c r="IG1483" s="3"/>
      <c r="IH1483" s="3"/>
      <c r="II1483" s="3"/>
      <c r="IJ1483" s="3"/>
      <c r="IK1483" s="3"/>
      <c r="IL1483" s="3"/>
      <c r="IM1483" s="3"/>
      <c r="IN1483" s="3"/>
      <c r="IO1483" s="3"/>
      <c r="IP1483" s="3"/>
      <c r="IQ1483" s="3"/>
      <c r="IR1483" s="3"/>
    </row>
    <row r="1484" spans="1:252" ht="28.8" x14ac:dyDescent="0.3">
      <c r="A1484" s="7"/>
      <c r="B1484" s="7" t="s">
        <v>118</v>
      </c>
      <c r="C1484" s="45" t="s">
        <v>273</v>
      </c>
      <c r="D1484" s="6" t="s">
        <v>94</v>
      </c>
      <c r="E1484" s="6" t="s">
        <v>10</v>
      </c>
      <c r="F1484" s="5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  <c r="AA1484" s="3"/>
      <c r="AB1484" s="3"/>
      <c r="AC1484" s="3"/>
      <c r="AD1484" s="3"/>
      <c r="AE1484" s="3"/>
      <c r="AF1484" s="3"/>
      <c r="AG1484" s="3"/>
      <c r="AH1484" s="3"/>
      <c r="AI1484" s="3"/>
      <c r="AJ1484" s="3"/>
      <c r="AK1484" s="3"/>
      <c r="AL1484" s="3"/>
      <c r="AM1484" s="3"/>
      <c r="AN1484" s="3"/>
      <c r="AO1484" s="3"/>
      <c r="AP1484" s="3"/>
      <c r="AQ1484" s="3"/>
      <c r="AR1484" s="3"/>
      <c r="AS1484" s="3"/>
      <c r="AT1484" s="3"/>
      <c r="AU1484" s="3"/>
      <c r="AV1484" s="3"/>
      <c r="AW1484" s="3"/>
      <c r="AX1484" s="3"/>
      <c r="AY1484" s="3"/>
      <c r="AZ1484" s="3"/>
      <c r="BA1484" s="3"/>
      <c r="BB1484" s="3"/>
      <c r="BC1484" s="3"/>
      <c r="BD1484" s="3"/>
      <c r="BE1484" s="3"/>
      <c r="BF1484" s="3"/>
      <c r="BG1484" s="3"/>
      <c r="BH1484" s="3"/>
      <c r="BI1484" s="3"/>
      <c r="BJ1484" s="3"/>
      <c r="BK1484" s="3"/>
      <c r="BL1484" s="3"/>
      <c r="BM1484" s="3"/>
      <c r="BN1484" s="3"/>
      <c r="BO1484" s="3"/>
      <c r="BP1484" s="3"/>
      <c r="BQ1484" s="3"/>
      <c r="BR1484" s="3"/>
      <c r="BS1484" s="3"/>
      <c r="BT1484" s="3"/>
      <c r="BU1484" s="3"/>
      <c r="BV1484" s="3"/>
      <c r="BW1484" s="3"/>
      <c r="BX1484" s="3"/>
      <c r="BY1484" s="3"/>
      <c r="BZ1484" s="3"/>
      <c r="CA1484" s="3"/>
      <c r="CB1484" s="3"/>
      <c r="CC1484" s="3"/>
      <c r="CD1484" s="3"/>
      <c r="CE1484" s="3"/>
      <c r="CF1484" s="3"/>
      <c r="CG1484" s="3"/>
      <c r="CH1484" s="3"/>
      <c r="CI1484" s="3"/>
      <c r="CJ1484" s="3"/>
      <c r="CK1484" s="3"/>
      <c r="CL1484" s="3"/>
      <c r="CM1484" s="3"/>
      <c r="CN1484" s="3"/>
      <c r="CO1484" s="3"/>
      <c r="CP1484" s="3"/>
      <c r="CQ1484" s="3"/>
      <c r="CR1484" s="3"/>
      <c r="CS1484" s="3"/>
      <c r="CT1484" s="3"/>
      <c r="CU1484" s="3"/>
      <c r="CV1484" s="3"/>
      <c r="CW1484" s="3"/>
      <c r="CX1484" s="3"/>
      <c r="CY1484" s="3"/>
      <c r="CZ1484" s="3"/>
      <c r="DA1484" s="3"/>
      <c r="DB1484" s="3"/>
      <c r="DC1484" s="3"/>
      <c r="DD1484" s="3"/>
      <c r="DE1484" s="3"/>
      <c r="DF1484" s="3"/>
      <c r="DG1484" s="3"/>
      <c r="DH1484" s="3"/>
      <c r="DI1484" s="3"/>
      <c r="DJ1484" s="3"/>
      <c r="DK1484" s="3"/>
      <c r="DL1484" s="3"/>
      <c r="DM1484" s="3"/>
      <c r="DN1484" s="3"/>
      <c r="DO1484" s="3"/>
      <c r="DP1484" s="3"/>
      <c r="DQ1484" s="3"/>
      <c r="DR1484" s="3"/>
      <c r="DS1484" s="3"/>
      <c r="DT1484" s="3"/>
      <c r="DU1484" s="3"/>
      <c r="DV1484" s="3"/>
      <c r="DW1484" s="3"/>
      <c r="DX1484" s="3"/>
      <c r="DY1484" s="3"/>
      <c r="DZ1484" s="3"/>
      <c r="EA1484" s="3"/>
      <c r="EB1484" s="3"/>
      <c r="EC1484" s="3"/>
      <c r="ED1484" s="3"/>
      <c r="EE1484" s="3"/>
      <c r="EF1484" s="3"/>
      <c r="EG1484" s="3"/>
      <c r="EH1484" s="3"/>
      <c r="EI1484" s="3"/>
      <c r="EJ1484" s="3"/>
      <c r="EK1484" s="3"/>
      <c r="EL1484" s="3"/>
      <c r="EM1484" s="3"/>
      <c r="EN1484" s="3"/>
      <c r="EO1484" s="3"/>
      <c r="EP1484" s="3"/>
      <c r="EQ1484" s="3"/>
      <c r="ER1484" s="3"/>
      <c r="ES1484" s="3"/>
      <c r="ET1484" s="3"/>
      <c r="EU1484" s="3"/>
      <c r="EV1484" s="3"/>
      <c r="EW1484" s="3"/>
      <c r="EX1484" s="3"/>
      <c r="EY1484" s="3"/>
      <c r="EZ1484" s="3"/>
      <c r="FA1484" s="3"/>
      <c r="FB1484" s="3"/>
      <c r="FC1484" s="3"/>
      <c r="FD1484" s="3"/>
      <c r="FE1484" s="3"/>
      <c r="FF1484" s="3"/>
      <c r="FG1484" s="3"/>
      <c r="FH1484" s="3"/>
      <c r="FI1484" s="3"/>
      <c r="FJ1484" s="3"/>
      <c r="FK1484" s="3"/>
      <c r="FL1484" s="3"/>
      <c r="FM1484" s="3"/>
      <c r="FN1484" s="3"/>
      <c r="FO1484" s="3"/>
      <c r="FP1484" s="3"/>
      <c r="FQ1484" s="3"/>
      <c r="FR1484" s="3"/>
      <c r="FS1484" s="3"/>
      <c r="FT1484" s="3"/>
      <c r="FU1484" s="3"/>
      <c r="FV1484" s="3"/>
      <c r="FW1484" s="3"/>
      <c r="FX1484" s="3"/>
      <c r="FY1484" s="3"/>
      <c r="FZ1484" s="3"/>
      <c r="GA1484" s="3"/>
      <c r="GB1484" s="3"/>
      <c r="GC1484" s="3"/>
      <c r="GD1484" s="3"/>
      <c r="GE1484" s="3"/>
      <c r="GF1484" s="3"/>
      <c r="GG1484" s="3"/>
      <c r="GH1484" s="3"/>
      <c r="GI1484" s="3"/>
      <c r="GJ1484" s="3"/>
      <c r="GK1484" s="3"/>
      <c r="GL1484" s="3"/>
      <c r="GM1484" s="3"/>
      <c r="GN1484" s="3"/>
      <c r="GO1484" s="3"/>
      <c r="GP1484" s="3"/>
      <c r="GQ1484" s="3"/>
      <c r="GR1484" s="3"/>
      <c r="GS1484" s="3"/>
      <c r="GT1484" s="3"/>
      <c r="GU1484" s="3"/>
      <c r="GV1484" s="3"/>
      <c r="GW1484" s="3"/>
      <c r="GX1484" s="3"/>
      <c r="GY1484" s="3"/>
      <c r="GZ1484" s="3"/>
      <c r="HA1484" s="3"/>
      <c r="HB1484" s="3"/>
      <c r="HC1484" s="3"/>
      <c r="HD1484" s="3"/>
      <c r="HE1484" s="3"/>
      <c r="HF1484" s="3"/>
      <c r="HG1484" s="3"/>
      <c r="HH1484" s="3"/>
      <c r="HI1484" s="3"/>
      <c r="HJ1484" s="3"/>
      <c r="HK1484" s="3"/>
      <c r="HL1484" s="3"/>
      <c r="HM1484" s="3"/>
      <c r="HN1484" s="3"/>
      <c r="HO1484" s="3"/>
      <c r="HP1484" s="3"/>
      <c r="HQ1484" s="3"/>
      <c r="HR1484" s="3"/>
      <c r="HS1484" s="3"/>
      <c r="HT1484" s="3"/>
      <c r="HU1484" s="3"/>
      <c r="HV1484" s="3"/>
      <c r="HW1484" s="3"/>
      <c r="HX1484" s="3"/>
      <c r="HY1484" s="3"/>
      <c r="HZ1484" s="3"/>
      <c r="IA1484" s="3"/>
      <c r="IB1484" s="3"/>
      <c r="IC1484" s="3"/>
      <c r="ID1484" s="3"/>
      <c r="IE1484" s="3"/>
      <c r="IF1484" s="3"/>
      <c r="IG1484" s="3"/>
      <c r="IH1484" s="3"/>
      <c r="II1484" s="3"/>
      <c r="IJ1484" s="3"/>
      <c r="IK1484" s="3"/>
      <c r="IL1484" s="3"/>
      <c r="IM1484" s="3"/>
      <c r="IN1484" s="3"/>
      <c r="IO1484" s="3"/>
      <c r="IP1484" s="3"/>
      <c r="IQ1484" s="3"/>
      <c r="IR1484" s="3"/>
    </row>
    <row r="1485" spans="1:252" ht="28.8" x14ac:dyDescent="0.3">
      <c r="A1485" s="7"/>
      <c r="B1485" s="7" t="s">
        <v>118</v>
      </c>
      <c r="C1485" s="45" t="s">
        <v>273</v>
      </c>
      <c r="D1485" s="6" t="s">
        <v>94</v>
      </c>
      <c r="E1485" s="6" t="s">
        <v>10</v>
      </c>
      <c r="F1485" s="5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  <c r="AA1485" s="3"/>
      <c r="AB1485" s="3"/>
      <c r="AC1485" s="3"/>
      <c r="AD1485" s="3"/>
      <c r="AE1485" s="3"/>
      <c r="AF1485" s="3"/>
      <c r="AG1485" s="3"/>
      <c r="AH1485" s="3"/>
      <c r="AI1485" s="3"/>
      <c r="AJ1485" s="3"/>
      <c r="AK1485" s="3"/>
      <c r="AL1485" s="3"/>
      <c r="AM1485" s="3"/>
      <c r="AN1485" s="3"/>
      <c r="AO1485" s="3"/>
      <c r="AP1485" s="3"/>
      <c r="AQ1485" s="3"/>
      <c r="AR1485" s="3"/>
      <c r="AS1485" s="3"/>
      <c r="AT1485" s="3"/>
      <c r="AU1485" s="3"/>
      <c r="AV1485" s="3"/>
      <c r="AW1485" s="3"/>
      <c r="AX1485" s="3"/>
      <c r="AY1485" s="3"/>
      <c r="AZ1485" s="3"/>
      <c r="BA1485" s="3"/>
      <c r="BB1485" s="3"/>
      <c r="BC1485" s="3"/>
      <c r="BD1485" s="3"/>
      <c r="BE1485" s="3"/>
      <c r="BF1485" s="3"/>
      <c r="BG1485" s="3"/>
      <c r="BH1485" s="3"/>
      <c r="BI1485" s="3"/>
      <c r="BJ1485" s="3"/>
      <c r="BK1485" s="3"/>
      <c r="BL1485" s="3"/>
      <c r="BM1485" s="3"/>
      <c r="BN1485" s="3"/>
      <c r="BO1485" s="3"/>
      <c r="BP1485" s="3"/>
      <c r="BQ1485" s="3"/>
      <c r="BR1485" s="3"/>
      <c r="BS1485" s="3"/>
      <c r="BT1485" s="3"/>
      <c r="BU1485" s="3"/>
      <c r="BV1485" s="3"/>
      <c r="BW1485" s="3"/>
      <c r="BX1485" s="3"/>
      <c r="BY1485" s="3"/>
      <c r="BZ1485" s="3"/>
      <c r="CA1485" s="3"/>
      <c r="CB1485" s="3"/>
      <c r="CC1485" s="3"/>
      <c r="CD1485" s="3"/>
      <c r="CE1485" s="3"/>
      <c r="CF1485" s="3"/>
      <c r="CG1485" s="3"/>
      <c r="CH1485" s="3"/>
      <c r="CI1485" s="3"/>
      <c r="CJ1485" s="3"/>
      <c r="CK1485" s="3"/>
      <c r="CL1485" s="3"/>
      <c r="CM1485" s="3"/>
      <c r="CN1485" s="3"/>
      <c r="CO1485" s="3"/>
      <c r="CP1485" s="3"/>
      <c r="CQ1485" s="3"/>
      <c r="CR1485" s="3"/>
      <c r="CS1485" s="3"/>
      <c r="CT1485" s="3"/>
      <c r="CU1485" s="3"/>
      <c r="CV1485" s="3"/>
      <c r="CW1485" s="3"/>
      <c r="CX1485" s="3"/>
      <c r="CY1485" s="3"/>
      <c r="CZ1485" s="3"/>
      <c r="DA1485" s="3"/>
      <c r="DB1485" s="3"/>
      <c r="DC1485" s="3"/>
      <c r="DD1485" s="3"/>
      <c r="DE1485" s="3"/>
      <c r="DF1485" s="3"/>
      <c r="DG1485" s="3"/>
      <c r="DH1485" s="3"/>
      <c r="DI1485" s="3"/>
      <c r="DJ1485" s="3"/>
      <c r="DK1485" s="3"/>
      <c r="DL1485" s="3"/>
      <c r="DM1485" s="3"/>
      <c r="DN1485" s="3"/>
      <c r="DO1485" s="3"/>
      <c r="DP1485" s="3"/>
      <c r="DQ1485" s="3"/>
      <c r="DR1485" s="3"/>
      <c r="DS1485" s="3"/>
      <c r="DT1485" s="3"/>
      <c r="DU1485" s="3"/>
      <c r="DV1485" s="3"/>
      <c r="DW1485" s="3"/>
      <c r="DX1485" s="3"/>
      <c r="DY1485" s="3"/>
      <c r="DZ1485" s="3"/>
      <c r="EA1485" s="3"/>
      <c r="EB1485" s="3"/>
      <c r="EC1485" s="3"/>
      <c r="ED1485" s="3"/>
      <c r="EE1485" s="3"/>
      <c r="EF1485" s="3"/>
      <c r="EG1485" s="3"/>
      <c r="EH1485" s="3"/>
      <c r="EI1485" s="3"/>
      <c r="EJ1485" s="3"/>
      <c r="EK1485" s="3"/>
      <c r="EL1485" s="3"/>
      <c r="EM1485" s="3"/>
      <c r="EN1485" s="3"/>
      <c r="EO1485" s="3"/>
      <c r="EP1485" s="3"/>
      <c r="EQ1485" s="3"/>
      <c r="ER1485" s="3"/>
      <c r="ES1485" s="3"/>
      <c r="ET1485" s="3"/>
      <c r="EU1485" s="3"/>
      <c r="EV1485" s="3"/>
      <c r="EW1485" s="3"/>
      <c r="EX1485" s="3"/>
      <c r="EY1485" s="3"/>
      <c r="EZ1485" s="3"/>
      <c r="FA1485" s="3"/>
      <c r="FB1485" s="3"/>
      <c r="FC1485" s="3"/>
      <c r="FD1485" s="3"/>
      <c r="FE1485" s="3"/>
      <c r="FF1485" s="3"/>
      <c r="FG1485" s="3"/>
      <c r="FH1485" s="3"/>
      <c r="FI1485" s="3"/>
      <c r="FJ1485" s="3"/>
      <c r="FK1485" s="3"/>
      <c r="FL1485" s="3"/>
      <c r="FM1485" s="3"/>
      <c r="FN1485" s="3"/>
      <c r="FO1485" s="3"/>
      <c r="FP1485" s="3"/>
      <c r="FQ1485" s="3"/>
      <c r="FR1485" s="3"/>
      <c r="FS1485" s="3"/>
      <c r="FT1485" s="3"/>
      <c r="FU1485" s="3"/>
      <c r="FV1485" s="3"/>
      <c r="FW1485" s="3"/>
      <c r="FX1485" s="3"/>
      <c r="FY1485" s="3"/>
      <c r="FZ1485" s="3"/>
      <c r="GA1485" s="3"/>
      <c r="GB1485" s="3"/>
      <c r="GC1485" s="3"/>
      <c r="GD1485" s="3"/>
      <c r="GE1485" s="3"/>
      <c r="GF1485" s="3"/>
      <c r="GG1485" s="3"/>
      <c r="GH1485" s="3"/>
      <c r="GI1485" s="3"/>
      <c r="GJ1485" s="3"/>
      <c r="GK1485" s="3"/>
      <c r="GL1485" s="3"/>
      <c r="GM1485" s="3"/>
      <c r="GN1485" s="3"/>
      <c r="GO1485" s="3"/>
      <c r="GP1485" s="3"/>
      <c r="GQ1485" s="3"/>
      <c r="GR1485" s="3"/>
      <c r="GS1485" s="3"/>
      <c r="GT1485" s="3"/>
      <c r="GU1485" s="3"/>
      <c r="GV1485" s="3"/>
      <c r="GW1485" s="3"/>
      <c r="GX1485" s="3"/>
      <c r="GY1485" s="3"/>
      <c r="GZ1485" s="3"/>
      <c r="HA1485" s="3"/>
      <c r="HB1485" s="3"/>
      <c r="HC1485" s="3"/>
      <c r="HD1485" s="3"/>
      <c r="HE1485" s="3"/>
      <c r="HF1485" s="3"/>
      <c r="HG1485" s="3"/>
      <c r="HH1485" s="3"/>
      <c r="HI1485" s="3"/>
      <c r="HJ1485" s="3"/>
      <c r="HK1485" s="3"/>
      <c r="HL1485" s="3"/>
      <c r="HM1485" s="3"/>
      <c r="HN1485" s="3"/>
      <c r="HO1485" s="3"/>
      <c r="HP1485" s="3"/>
      <c r="HQ1485" s="3"/>
      <c r="HR1485" s="3"/>
      <c r="HS1485" s="3"/>
      <c r="HT1485" s="3"/>
      <c r="HU1485" s="3"/>
      <c r="HV1485" s="3"/>
      <c r="HW1485" s="3"/>
      <c r="HX1485" s="3"/>
      <c r="HY1485" s="3"/>
      <c r="HZ1485" s="3"/>
      <c r="IA1485" s="3"/>
      <c r="IB1485" s="3"/>
      <c r="IC1485" s="3"/>
      <c r="ID1485" s="3"/>
      <c r="IE1485" s="3"/>
      <c r="IF1485" s="3"/>
      <c r="IG1485" s="3"/>
      <c r="IH1485" s="3"/>
      <c r="II1485" s="3"/>
      <c r="IJ1485" s="3"/>
      <c r="IK1485" s="3"/>
      <c r="IL1485" s="3"/>
      <c r="IM1485" s="3"/>
      <c r="IN1485" s="3"/>
      <c r="IO1485" s="3"/>
      <c r="IP1485" s="3"/>
      <c r="IQ1485" s="3"/>
      <c r="IR1485" s="3"/>
    </row>
    <row r="1486" spans="1:252" ht="14.4" x14ac:dyDescent="0.3">
      <c r="A1486" s="7"/>
      <c r="B1486" s="7" t="s">
        <v>10</v>
      </c>
      <c r="C1486" s="28" t="s">
        <v>11</v>
      </c>
      <c r="D1486" s="6" t="s">
        <v>98</v>
      </c>
      <c r="E1486" s="6" t="s">
        <v>11</v>
      </c>
      <c r="F1486" s="5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  <c r="AA1486" s="3"/>
      <c r="AB1486" s="3"/>
      <c r="AC1486" s="3"/>
      <c r="AD1486" s="3"/>
      <c r="AE1486" s="3"/>
      <c r="AF1486" s="3"/>
      <c r="AG1486" s="3"/>
      <c r="AH1486" s="3"/>
      <c r="AI1486" s="3"/>
      <c r="AJ1486" s="3"/>
      <c r="AK1486" s="3"/>
      <c r="AL1486" s="3"/>
      <c r="AM1486" s="3"/>
      <c r="AN1486" s="3"/>
      <c r="AO1486" s="3"/>
      <c r="AP1486" s="3"/>
      <c r="AQ1486" s="3"/>
      <c r="AR1486" s="3"/>
      <c r="AS1486" s="3"/>
      <c r="AT1486" s="3"/>
      <c r="AU1486" s="3"/>
      <c r="AV1486" s="3"/>
      <c r="AW1486" s="3"/>
      <c r="AX1486" s="3"/>
      <c r="AY1486" s="3"/>
      <c r="AZ1486" s="3"/>
      <c r="BA1486" s="3"/>
      <c r="BB1486" s="3"/>
      <c r="BC1486" s="3"/>
      <c r="BD1486" s="3"/>
      <c r="BE1486" s="3"/>
      <c r="BF1486" s="3"/>
      <c r="BG1486" s="3"/>
      <c r="BH1486" s="3"/>
      <c r="BI1486" s="3"/>
      <c r="BJ1486" s="3"/>
      <c r="BK1486" s="3"/>
      <c r="BL1486" s="3"/>
      <c r="BM1486" s="3"/>
      <c r="BN1486" s="3"/>
      <c r="BO1486" s="3"/>
      <c r="BP1486" s="3"/>
      <c r="BQ1486" s="3"/>
      <c r="BR1486" s="3"/>
      <c r="BS1486" s="3"/>
      <c r="BT1486" s="3"/>
      <c r="BU1486" s="3"/>
      <c r="BV1486" s="3"/>
      <c r="BW1486" s="3"/>
      <c r="BX1486" s="3"/>
      <c r="BY1486" s="3"/>
      <c r="BZ1486" s="3"/>
      <c r="CA1486" s="3"/>
      <c r="CB1486" s="3"/>
      <c r="CC1486" s="3"/>
      <c r="CD1486" s="3"/>
      <c r="CE1486" s="3"/>
      <c r="CF1486" s="3"/>
      <c r="CG1486" s="3"/>
      <c r="CH1486" s="3"/>
      <c r="CI1486" s="3"/>
      <c r="CJ1486" s="3"/>
      <c r="CK1486" s="3"/>
      <c r="CL1486" s="3"/>
      <c r="CM1486" s="3"/>
      <c r="CN1486" s="3"/>
      <c r="CO1486" s="3"/>
      <c r="CP1486" s="3"/>
      <c r="CQ1486" s="3"/>
      <c r="CR1486" s="3"/>
      <c r="CS1486" s="3"/>
      <c r="CT1486" s="3"/>
      <c r="CU1486" s="3"/>
      <c r="CV1486" s="3"/>
      <c r="CW1486" s="3"/>
      <c r="CX1486" s="3"/>
      <c r="CY1486" s="3"/>
      <c r="CZ1486" s="3"/>
      <c r="DA1486" s="3"/>
      <c r="DB1486" s="3"/>
      <c r="DC1486" s="3"/>
      <c r="DD1486" s="3"/>
      <c r="DE1486" s="3"/>
      <c r="DF1486" s="3"/>
      <c r="DG1486" s="3"/>
      <c r="DH1486" s="3"/>
      <c r="DI1486" s="3"/>
      <c r="DJ1486" s="3"/>
      <c r="DK1486" s="3"/>
      <c r="DL1486" s="3"/>
      <c r="DM1486" s="3"/>
      <c r="DN1486" s="3"/>
      <c r="DO1486" s="3"/>
      <c r="DP1486" s="3"/>
      <c r="DQ1486" s="3"/>
      <c r="DR1486" s="3"/>
      <c r="DS1486" s="3"/>
      <c r="DT1486" s="3"/>
      <c r="DU1486" s="3"/>
      <c r="DV1486" s="3"/>
      <c r="DW1486" s="3"/>
      <c r="DX1486" s="3"/>
      <c r="DY1486" s="3"/>
      <c r="DZ1486" s="3"/>
      <c r="EA1486" s="3"/>
      <c r="EB1486" s="3"/>
      <c r="EC1486" s="3"/>
      <c r="ED1486" s="3"/>
      <c r="EE1486" s="3"/>
      <c r="EF1486" s="3"/>
      <c r="EG1486" s="3"/>
      <c r="EH1486" s="3"/>
      <c r="EI1486" s="3"/>
      <c r="EJ1486" s="3"/>
      <c r="EK1486" s="3"/>
      <c r="EL1486" s="3"/>
      <c r="EM1486" s="3"/>
      <c r="EN1486" s="3"/>
      <c r="EO1486" s="3"/>
      <c r="EP1486" s="3"/>
      <c r="EQ1486" s="3"/>
      <c r="ER1486" s="3"/>
      <c r="ES1486" s="3"/>
      <c r="ET1486" s="3"/>
      <c r="EU1486" s="3"/>
      <c r="EV1486" s="3"/>
      <c r="EW1486" s="3"/>
      <c r="EX1486" s="3"/>
      <c r="EY1486" s="3"/>
      <c r="EZ1486" s="3"/>
      <c r="FA1486" s="3"/>
      <c r="FB1486" s="3"/>
      <c r="FC1486" s="3"/>
      <c r="FD1486" s="3"/>
      <c r="FE1486" s="3"/>
      <c r="FF1486" s="3"/>
      <c r="FG1486" s="3"/>
      <c r="FH1486" s="3"/>
      <c r="FI1486" s="3"/>
      <c r="FJ1486" s="3"/>
      <c r="FK1486" s="3"/>
      <c r="FL1486" s="3"/>
      <c r="FM1486" s="3"/>
      <c r="FN1486" s="3"/>
      <c r="FO1486" s="3"/>
      <c r="FP1486" s="3"/>
      <c r="FQ1486" s="3"/>
      <c r="FR1486" s="3"/>
      <c r="FS1486" s="3"/>
      <c r="FT1486" s="3"/>
      <c r="FU1486" s="3"/>
      <c r="FV1486" s="3"/>
      <c r="FW1486" s="3"/>
      <c r="FX1486" s="3"/>
      <c r="FY1486" s="3"/>
      <c r="FZ1486" s="3"/>
      <c r="GA1486" s="3"/>
      <c r="GB1486" s="3"/>
      <c r="GC1486" s="3"/>
      <c r="GD1486" s="3"/>
      <c r="GE1486" s="3"/>
      <c r="GF1486" s="3"/>
      <c r="GG1486" s="3"/>
      <c r="GH1486" s="3"/>
      <c r="GI1486" s="3"/>
      <c r="GJ1486" s="3"/>
      <c r="GK1486" s="3"/>
      <c r="GL1486" s="3"/>
      <c r="GM1486" s="3"/>
      <c r="GN1486" s="3"/>
      <c r="GO1486" s="3"/>
      <c r="GP1486" s="3"/>
      <c r="GQ1486" s="3"/>
      <c r="GR1486" s="3"/>
      <c r="GS1486" s="3"/>
      <c r="GT1486" s="3"/>
      <c r="GU1486" s="3"/>
      <c r="GV1486" s="3"/>
      <c r="GW1486" s="3"/>
      <c r="GX1486" s="3"/>
      <c r="GY1486" s="3"/>
      <c r="GZ1486" s="3"/>
      <c r="HA1486" s="3"/>
      <c r="HB1486" s="3"/>
      <c r="HC1486" s="3"/>
      <c r="HD1486" s="3"/>
      <c r="HE1486" s="3"/>
      <c r="HF1486" s="3"/>
      <c r="HG1486" s="3"/>
      <c r="HH1486" s="3"/>
      <c r="HI1486" s="3"/>
      <c r="HJ1486" s="3"/>
      <c r="HK1486" s="3"/>
      <c r="HL1486" s="3"/>
      <c r="HM1486" s="3"/>
      <c r="HN1486" s="3"/>
      <c r="HO1486" s="3"/>
      <c r="HP1486" s="3"/>
      <c r="HQ1486" s="3"/>
      <c r="HR1486" s="3"/>
      <c r="HS1486" s="3"/>
      <c r="HT1486" s="3"/>
      <c r="HU1486" s="3"/>
      <c r="HV1486" s="3"/>
      <c r="HW1486" s="3"/>
      <c r="HX1486" s="3"/>
      <c r="HY1486" s="3"/>
      <c r="HZ1486" s="3"/>
      <c r="IA1486" s="3"/>
      <c r="IB1486" s="3"/>
      <c r="IC1486" s="3"/>
      <c r="ID1486" s="3"/>
      <c r="IE1486" s="3"/>
      <c r="IF1486" s="3"/>
      <c r="IG1486" s="3"/>
      <c r="IH1486" s="3"/>
      <c r="II1486" s="3"/>
      <c r="IJ1486" s="3"/>
      <c r="IK1486" s="3"/>
      <c r="IL1486" s="3"/>
      <c r="IM1486" s="3"/>
      <c r="IN1486" s="3"/>
      <c r="IO1486" s="3"/>
      <c r="IP1486" s="3"/>
      <c r="IQ1486" s="3"/>
      <c r="IR1486" s="3"/>
    </row>
    <row r="1487" spans="1:252" ht="14.4" x14ac:dyDescent="0.3">
      <c r="A1487" s="7"/>
      <c r="B1487" s="7" t="s">
        <v>10</v>
      </c>
      <c r="C1487" s="28" t="s">
        <v>11</v>
      </c>
      <c r="D1487" s="6" t="s">
        <v>98</v>
      </c>
      <c r="E1487" s="6" t="s">
        <v>11</v>
      </c>
      <c r="F1487" s="5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  <c r="AA1487" s="3"/>
      <c r="AB1487" s="3"/>
      <c r="AC1487" s="3"/>
      <c r="AD1487" s="3"/>
      <c r="AE1487" s="3"/>
      <c r="AF1487" s="3"/>
      <c r="AG1487" s="3"/>
      <c r="AH1487" s="3"/>
      <c r="AI1487" s="3"/>
      <c r="AJ1487" s="3"/>
      <c r="AK1487" s="3"/>
      <c r="AL1487" s="3"/>
      <c r="AM1487" s="3"/>
      <c r="AN1487" s="3"/>
      <c r="AO1487" s="3"/>
      <c r="AP1487" s="3"/>
      <c r="AQ1487" s="3"/>
      <c r="AR1487" s="3"/>
      <c r="AS1487" s="3"/>
      <c r="AT1487" s="3"/>
      <c r="AU1487" s="3"/>
      <c r="AV1487" s="3"/>
      <c r="AW1487" s="3"/>
      <c r="AX1487" s="3"/>
      <c r="AY1487" s="3"/>
      <c r="AZ1487" s="3"/>
      <c r="BA1487" s="3"/>
      <c r="BB1487" s="3"/>
      <c r="BC1487" s="3"/>
      <c r="BD1487" s="3"/>
      <c r="BE1487" s="3"/>
      <c r="BF1487" s="3"/>
      <c r="BG1487" s="3"/>
      <c r="BH1487" s="3"/>
      <c r="BI1487" s="3"/>
      <c r="BJ1487" s="3"/>
      <c r="BK1487" s="3"/>
      <c r="BL1487" s="3"/>
      <c r="BM1487" s="3"/>
      <c r="BN1487" s="3"/>
      <c r="BO1487" s="3"/>
      <c r="BP1487" s="3"/>
      <c r="BQ1487" s="3"/>
      <c r="BR1487" s="3"/>
      <c r="BS1487" s="3"/>
      <c r="BT1487" s="3"/>
      <c r="BU1487" s="3"/>
      <c r="BV1487" s="3"/>
      <c r="BW1487" s="3"/>
      <c r="BX1487" s="3"/>
      <c r="BY1487" s="3"/>
      <c r="BZ1487" s="3"/>
      <c r="CA1487" s="3"/>
      <c r="CB1487" s="3"/>
      <c r="CC1487" s="3"/>
      <c r="CD1487" s="3"/>
      <c r="CE1487" s="3"/>
      <c r="CF1487" s="3"/>
      <c r="CG1487" s="3"/>
      <c r="CH1487" s="3"/>
      <c r="CI1487" s="3"/>
      <c r="CJ1487" s="3"/>
      <c r="CK1487" s="3"/>
      <c r="CL1487" s="3"/>
      <c r="CM1487" s="3"/>
      <c r="CN1487" s="3"/>
      <c r="CO1487" s="3"/>
      <c r="CP1487" s="3"/>
      <c r="CQ1487" s="3"/>
      <c r="CR1487" s="3"/>
      <c r="CS1487" s="3"/>
      <c r="CT1487" s="3"/>
      <c r="CU1487" s="3"/>
      <c r="CV1487" s="3"/>
      <c r="CW1487" s="3"/>
      <c r="CX1487" s="3"/>
      <c r="CY1487" s="3"/>
      <c r="CZ1487" s="3"/>
      <c r="DA1487" s="3"/>
      <c r="DB1487" s="3"/>
      <c r="DC1487" s="3"/>
      <c r="DD1487" s="3"/>
      <c r="DE1487" s="3"/>
      <c r="DF1487" s="3"/>
      <c r="DG1487" s="3"/>
      <c r="DH1487" s="3"/>
      <c r="DI1487" s="3"/>
      <c r="DJ1487" s="3"/>
      <c r="DK1487" s="3"/>
      <c r="DL1487" s="3"/>
      <c r="DM1487" s="3"/>
      <c r="DN1487" s="3"/>
      <c r="DO1487" s="3"/>
      <c r="DP1487" s="3"/>
      <c r="DQ1487" s="3"/>
      <c r="DR1487" s="3"/>
      <c r="DS1487" s="3"/>
      <c r="DT1487" s="3"/>
      <c r="DU1487" s="3"/>
      <c r="DV1487" s="3"/>
      <c r="DW1487" s="3"/>
      <c r="DX1487" s="3"/>
      <c r="DY1487" s="3"/>
      <c r="DZ1487" s="3"/>
      <c r="EA1487" s="3"/>
      <c r="EB1487" s="3"/>
      <c r="EC1487" s="3"/>
      <c r="ED1487" s="3"/>
      <c r="EE1487" s="3"/>
      <c r="EF1487" s="3"/>
      <c r="EG1487" s="3"/>
      <c r="EH1487" s="3"/>
      <c r="EI1487" s="3"/>
      <c r="EJ1487" s="3"/>
      <c r="EK1487" s="3"/>
      <c r="EL1487" s="3"/>
      <c r="EM1487" s="3"/>
      <c r="EN1487" s="3"/>
      <c r="EO1487" s="3"/>
      <c r="EP1487" s="3"/>
      <c r="EQ1487" s="3"/>
      <c r="ER1487" s="3"/>
      <c r="ES1487" s="3"/>
      <c r="ET1487" s="3"/>
      <c r="EU1487" s="3"/>
      <c r="EV1487" s="3"/>
      <c r="EW1487" s="3"/>
      <c r="EX1487" s="3"/>
      <c r="EY1487" s="3"/>
      <c r="EZ1487" s="3"/>
      <c r="FA1487" s="3"/>
      <c r="FB1487" s="3"/>
      <c r="FC1487" s="3"/>
      <c r="FD1487" s="3"/>
      <c r="FE1487" s="3"/>
      <c r="FF1487" s="3"/>
      <c r="FG1487" s="3"/>
      <c r="FH1487" s="3"/>
      <c r="FI1487" s="3"/>
      <c r="FJ1487" s="3"/>
      <c r="FK1487" s="3"/>
      <c r="FL1487" s="3"/>
      <c r="FM1487" s="3"/>
      <c r="FN1487" s="3"/>
      <c r="FO1487" s="3"/>
      <c r="FP1487" s="3"/>
      <c r="FQ1487" s="3"/>
      <c r="FR1487" s="3"/>
      <c r="FS1487" s="3"/>
      <c r="FT1487" s="3"/>
      <c r="FU1487" s="3"/>
      <c r="FV1487" s="3"/>
      <c r="FW1487" s="3"/>
      <c r="FX1487" s="3"/>
      <c r="FY1487" s="3"/>
      <c r="FZ1487" s="3"/>
      <c r="GA1487" s="3"/>
      <c r="GB1487" s="3"/>
      <c r="GC1487" s="3"/>
      <c r="GD1487" s="3"/>
      <c r="GE1487" s="3"/>
      <c r="GF1487" s="3"/>
      <c r="GG1487" s="3"/>
      <c r="GH1487" s="3"/>
      <c r="GI1487" s="3"/>
      <c r="GJ1487" s="3"/>
      <c r="GK1487" s="3"/>
      <c r="GL1487" s="3"/>
      <c r="GM1487" s="3"/>
      <c r="GN1487" s="3"/>
      <c r="GO1487" s="3"/>
      <c r="GP1487" s="3"/>
      <c r="GQ1487" s="3"/>
      <c r="GR1487" s="3"/>
      <c r="GS1487" s="3"/>
      <c r="GT1487" s="3"/>
      <c r="GU1487" s="3"/>
      <c r="GV1487" s="3"/>
      <c r="GW1487" s="3"/>
      <c r="GX1487" s="3"/>
      <c r="GY1487" s="3"/>
      <c r="GZ1487" s="3"/>
      <c r="HA1487" s="3"/>
      <c r="HB1487" s="3"/>
      <c r="HC1487" s="3"/>
      <c r="HD1487" s="3"/>
      <c r="HE1487" s="3"/>
      <c r="HF1487" s="3"/>
      <c r="HG1487" s="3"/>
      <c r="HH1487" s="3"/>
      <c r="HI1487" s="3"/>
      <c r="HJ1487" s="3"/>
      <c r="HK1487" s="3"/>
      <c r="HL1487" s="3"/>
      <c r="HM1487" s="3"/>
      <c r="HN1487" s="3"/>
      <c r="HO1487" s="3"/>
      <c r="HP1487" s="3"/>
      <c r="HQ1487" s="3"/>
      <c r="HR1487" s="3"/>
      <c r="HS1487" s="3"/>
      <c r="HT1487" s="3"/>
      <c r="HU1487" s="3"/>
      <c r="HV1487" s="3"/>
      <c r="HW1487" s="3"/>
      <c r="HX1487" s="3"/>
      <c r="HY1487" s="3"/>
      <c r="HZ1487" s="3"/>
      <c r="IA1487" s="3"/>
      <c r="IB1487" s="3"/>
      <c r="IC1487" s="3"/>
      <c r="ID1487" s="3"/>
      <c r="IE1487" s="3"/>
      <c r="IF1487" s="3"/>
      <c r="IG1487" s="3"/>
      <c r="IH1487" s="3"/>
      <c r="II1487" s="3"/>
      <c r="IJ1487" s="3"/>
      <c r="IK1487" s="3"/>
      <c r="IL1487" s="3"/>
      <c r="IM1487" s="3"/>
      <c r="IN1487" s="3"/>
      <c r="IO1487" s="3"/>
      <c r="IP1487" s="3"/>
      <c r="IQ1487" s="3"/>
      <c r="IR1487" s="3"/>
    </row>
    <row r="1488" spans="1:252" ht="14.4" x14ac:dyDescent="0.3">
      <c r="A1488" s="7"/>
      <c r="B1488" s="7" t="s">
        <v>10</v>
      </c>
      <c r="C1488" s="45" t="s">
        <v>272</v>
      </c>
      <c r="D1488" s="6" t="s">
        <v>97</v>
      </c>
      <c r="E1488" s="6" t="s">
        <v>11</v>
      </c>
      <c r="F1488" s="5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  <c r="AA1488" s="3"/>
      <c r="AB1488" s="3"/>
      <c r="AC1488" s="3"/>
      <c r="AD1488" s="3"/>
      <c r="AE1488" s="3"/>
      <c r="AF1488" s="3"/>
      <c r="AG1488" s="3"/>
      <c r="AH1488" s="3"/>
      <c r="AI1488" s="3"/>
      <c r="AJ1488" s="3"/>
      <c r="AK1488" s="3"/>
      <c r="AL1488" s="3"/>
      <c r="AM1488" s="3"/>
      <c r="AN1488" s="3"/>
      <c r="AO1488" s="3"/>
      <c r="AP1488" s="3"/>
      <c r="AQ1488" s="3"/>
      <c r="AR1488" s="3"/>
      <c r="AS1488" s="3"/>
      <c r="AT1488" s="3"/>
      <c r="AU1488" s="3"/>
      <c r="AV1488" s="3"/>
      <c r="AW1488" s="3"/>
      <c r="AX1488" s="3"/>
      <c r="AY1488" s="3"/>
      <c r="AZ1488" s="3"/>
      <c r="BA1488" s="3"/>
      <c r="BB1488" s="3"/>
      <c r="BC1488" s="3"/>
      <c r="BD1488" s="3"/>
      <c r="BE1488" s="3"/>
      <c r="BF1488" s="3"/>
      <c r="BG1488" s="3"/>
      <c r="BH1488" s="3"/>
      <c r="BI1488" s="3"/>
      <c r="BJ1488" s="3"/>
      <c r="BK1488" s="3"/>
      <c r="BL1488" s="3"/>
      <c r="BM1488" s="3"/>
      <c r="BN1488" s="3"/>
      <c r="BO1488" s="3"/>
      <c r="BP1488" s="3"/>
      <c r="BQ1488" s="3"/>
      <c r="BR1488" s="3"/>
      <c r="BS1488" s="3"/>
      <c r="BT1488" s="3"/>
      <c r="BU1488" s="3"/>
      <c r="BV1488" s="3"/>
      <c r="BW1488" s="3"/>
      <c r="BX1488" s="3"/>
      <c r="BY1488" s="3"/>
      <c r="BZ1488" s="3"/>
      <c r="CA1488" s="3"/>
      <c r="CB1488" s="3"/>
      <c r="CC1488" s="3"/>
      <c r="CD1488" s="3"/>
      <c r="CE1488" s="3"/>
      <c r="CF1488" s="3"/>
      <c r="CG1488" s="3"/>
      <c r="CH1488" s="3"/>
      <c r="CI1488" s="3"/>
      <c r="CJ1488" s="3"/>
      <c r="CK1488" s="3"/>
      <c r="CL1488" s="3"/>
      <c r="CM1488" s="3"/>
      <c r="CN1488" s="3"/>
      <c r="CO1488" s="3"/>
      <c r="CP1488" s="3"/>
      <c r="CQ1488" s="3"/>
      <c r="CR1488" s="3"/>
      <c r="CS1488" s="3"/>
      <c r="CT1488" s="3"/>
      <c r="CU1488" s="3"/>
      <c r="CV1488" s="3"/>
      <c r="CW1488" s="3"/>
      <c r="CX1488" s="3"/>
      <c r="CY1488" s="3"/>
      <c r="CZ1488" s="3"/>
      <c r="DA1488" s="3"/>
      <c r="DB1488" s="3"/>
      <c r="DC1488" s="3"/>
      <c r="DD1488" s="3"/>
      <c r="DE1488" s="3"/>
      <c r="DF1488" s="3"/>
      <c r="DG1488" s="3"/>
      <c r="DH1488" s="3"/>
      <c r="DI1488" s="3"/>
      <c r="DJ1488" s="3"/>
      <c r="DK1488" s="3"/>
      <c r="DL1488" s="3"/>
      <c r="DM1488" s="3"/>
      <c r="DN1488" s="3"/>
      <c r="DO1488" s="3"/>
      <c r="DP1488" s="3"/>
      <c r="DQ1488" s="3"/>
      <c r="DR1488" s="3"/>
      <c r="DS1488" s="3"/>
      <c r="DT1488" s="3"/>
      <c r="DU1488" s="3"/>
      <c r="DV1488" s="3"/>
      <c r="DW1488" s="3"/>
      <c r="DX1488" s="3"/>
      <c r="DY1488" s="3"/>
      <c r="DZ1488" s="3"/>
      <c r="EA1488" s="3"/>
      <c r="EB1488" s="3"/>
      <c r="EC1488" s="3"/>
      <c r="ED1488" s="3"/>
      <c r="EE1488" s="3"/>
      <c r="EF1488" s="3"/>
      <c r="EG1488" s="3"/>
      <c r="EH1488" s="3"/>
      <c r="EI1488" s="3"/>
      <c r="EJ1488" s="3"/>
      <c r="EK1488" s="3"/>
      <c r="EL1488" s="3"/>
      <c r="EM1488" s="3"/>
      <c r="EN1488" s="3"/>
      <c r="EO1488" s="3"/>
      <c r="EP1488" s="3"/>
      <c r="EQ1488" s="3"/>
      <c r="ER1488" s="3"/>
      <c r="ES1488" s="3"/>
      <c r="ET1488" s="3"/>
      <c r="EU1488" s="3"/>
      <c r="EV1488" s="3"/>
      <c r="EW1488" s="3"/>
      <c r="EX1488" s="3"/>
      <c r="EY1488" s="3"/>
      <c r="EZ1488" s="3"/>
      <c r="FA1488" s="3"/>
      <c r="FB1488" s="3"/>
      <c r="FC1488" s="3"/>
      <c r="FD1488" s="3"/>
      <c r="FE1488" s="3"/>
      <c r="FF1488" s="3"/>
      <c r="FG1488" s="3"/>
      <c r="FH1488" s="3"/>
      <c r="FI1488" s="3"/>
      <c r="FJ1488" s="3"/>
      <c r="FK1488" s="3"/>
      <c r="FL1488" s="3"/>
      <c r="FM1488" s="3"/>
      <c r="FN1488" s="3"/>
      <c r="FO1488" s="3"/>
      <c r="FP1488" s="3"/>
      <c r="FQ1488" s="3"/>
      <c r="FR1488" s="3"/>
      <c r="FS1488" s="3"/>
      <c r="FT1488" s="3"/>
      <c r="FU1488" s="3"/>
      <c r="FV1488" s="3"/>
      <c r="FW1488" s="3"/>
      <c r="FX1488" s="3"/>
      <c r="FY1488" s="3"/>
      <c r="FZ1488" s="3"/>
      <c r="GA1488" s="3"/>
      <c r="GB1488" s="3"/>
      <c r="GC1488" s="3"/>
      <c r="GD1488" s="3"/>
      <c r="GE1488" s="3"/>
      <c r="GF1488" s="3"/>
      <c r="GG1488" s="3"/>
      <c r="GH1488" s="3"/>
      <c r="GI1488" s="3"/>
      <c r="GJ1488" s="3"/>
      <c r="GK1488" s="3"/>
      <c r="GL1488" s="3"/>
      <c r="GM1488" s="3"/>
      <c r="GN1488" s="3"/>
      <c r="GO1488" s="3"/>
      <c r="GP1488" s="3"/>
      <c r="GQ1488" s="3"/>
      <c r="GR1488" s="3"/>
      <c r="GS1488" s="3"/>
      <c r="GT1488" s="3"/>
      <c r="GU1488" s="3"/>
      <c r="GV1488" s="3"/>
      <c r="GW1488" s="3"/>
      <c r="GX1488" s="3"/>
      <c r="GY1488" s="3"/>
      <c r="GZ1488" s="3"/>
      <c r="HA1488" s="3"/>
      <c r="HB1488" s="3"/>
      <c r="HC1488" s="3"/>
      <c r="HD1488" s="3"/>
      <c r="HE1488" s="3"/>
      <c r="HF1488" s="3"/>
      <c r="HG1488" s="3"/>
      <c r="HH1488" s="3"/>
      <c r="HI1488" s="3"/>
      <c r="HJ1488" s="3"/>
      <c r="HK1488" s="3"/>
      <c r="HL1488" s="3"/>
      <c r="HM1488" s="3"/>
      <c r="HN1488" s="3"/>
      <c r="HO1488" s="3"/>
      <c r="HP1488" s="3"/>
      <c r="HQ1488" s="3"/>
      <c r="HR1488" s="3"/>
      <c r="HS1488" s="3"/>
      <c r="HT1488" s="3"/>
      <c r="HU1488" s="3"/>
      <c r="HV1488" s="3"/>
      <c r="HW1488" s="3"/>
      <c r="HX1488" s="3"/>
      <c r="HY1488" s="3"/>
      <c r="HZ1488" s="3"/>
      <c r="IA1488" s="3"/>
      <c r="IB1488" s="3"/>
      <c r="IC1488" s="3"/>
      <c r="ID1488" s="3"/>
      <c r="IE1488" s="3"/>
      <c r="IF1488" s="3"/>
      <c r="IG1488" s="3"/>
      <c r="IH1488" s="3"/>
      <c r="II1488" s="3"/>
      <c r="IJ1488" s="3"/>
      <c r="IK1488" s="3"/>
      <c r="IL1488" s="3"/>
      <c r="IM1488" s="3"/>
      <c r="IN1488" s="3"/>
      <c r="IO1488" s="3"/>
      <c r="IP1488" s="3"/>
      <c r="IQ1488" s="3"/>
      <c r="IR1488" s="3"/>
    </row>
    <row r="1489" spans="1:252" ht="14.4" x14ac:dyDescent="0.3">
      <c r="A1489" s="7"/>
      <c r="B1489" s="7" t="s">
        <v>10</v>
      </c>
      <c r="C1489" s="45" t="s">
        <v>272</v>
      </c>
      <c r="D1489" s="6" t="s">
        <v>97</v>
      </c>
      <c r="E1489" s="6" t="s">
        <v>11</v>
      </c>
      <c r="F1489" s="5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  <c r="AA1489" s="3"/>
      <c r="AB1489" s="3"/>
      <c r="AC1489" s="3"/>
      <c r="AD1489" s="3"/>
      <c r="AE1489" s="3"/>
      <c r="AF1489" s="3"/>
      <c r="AG1489" s="3"/>
      <c r="AH1489" s="3"/>
      <c r="AI1489" s="3"/>
      <c r="AJ1489" s="3"/>
      <c r="AK1489" s="3"/>
      <c r="AL1489" s="3"/>
      <c r="AM1489" s="3"/>
      <c r="AN1489" s="3"/>
      <c r="AO1489" s="3"/>
      <c r="AP1489" s="3"/>
      <c r="AQ1489" s="3"/>
      <c r="AR1489" s="3"/>
      <c r="AS1489" s="3"/>
      <c r="AT1489" s="3"/>
      <c r="AU1489" s="3"/>
      <c r="AV1489" s="3"/>
      <c r="AW1489" s="3"/>
      <c r="AX1489" s="3"/>
      <c r="AY1489" s="3"/>
      <c r="AZ1489" s="3"/>
      <c r="BA1489" s="3"/>
      <c r="BB1489" s="3"/>
      <c r="BC1489" s="3"/>
      <c r="BD1489" s="3"/>
      <c r="BE1489" s="3"/>
      <c r="BF1489" s="3"/>
      <c r="BG1489" s="3"/>
      <c r="BH1489" s="3"/>
      <c r="BI1489" s="3"/>
      <c r="BJ1489" s="3"/>
      <c r="BK1489" s="3"/>
      <c r="BL1489" s="3"/>
      <c r="BM1489" s="3"/>
      <c r="BN1489" s="3"/>
      <c r="BO1489" s="3"/>
      <c r="BP1489" s="3"/>
      <c r="BQ1489" s="3"/>
      <c r="BR1489" s="3"/>
      <c r="BS1489" s="3"/>
      <c r="BT1489" s="3"/>
      <c r="BU1489" s="3"/>
      <c r="BV1489" s="3"/>
      <c r="BW1489" s="3"/>
      <c r="BX1489" s="3"/>
      <c r="BY1489" s="3"/>
      <c r="BZ1489" s="3"/>
      <c r="CA1489" s="3"/>
      <c r="CB1489" s="3"/>
      <c r="CC1489" s="3"/>
      <c r="CD1489" s="3"/>
      <c r="CE1489" s="3"/>
      <c r="CF1489" s="3"/>
      <c r="CG1489" s="3"/>
      <c r="CH1489" s="3"/>
      <c r="CI1489" s="3"/>
      <c r="CJ1489" s="3"/>
      <c r="CK1489" s="3"/>
      <c r="CL1489" s="3"/>
      <c r="CM1489" s="3"/>
      <c r="CN1489" s="3"/>
      <c r="CO1489" s="3"/>
      <c r="CP1489" s="3"/>
      <c r="CQ1489" s="3"/>
      <c r="CR1489" s="3"/>
      <c r="CS1489" s="3"/>
      <c r="CT1489" s="3"/>
      <c r="CU1489" s="3"/>
      <c r="CV1489" s="3"/>
      <c r="CW1489" s="3"/>
      <c r="CX1489" s="3"/>
      <c r="CY1489" s="3"/>
      <c r="CZ1489" s="3"/>
      <c r="DA1489" s="3"/>
      <c r="DB1489" s="3"/>
      <c r="DC1489" s="3"/>
      <c r="DD1489" s="3"/>
      <c r="DE1489" s="3"/>
      <c r="DF1489" s="3"/>
      <c r="DG1489" s="3"/>
      <c r="DH1489" s="3"/>
      <c r="DI1489" s="3"/>
      <c r="DJ1489" s="3"/>
      <c r="DK1489" s="3"/>
      <c r="DL1489" s="3"/>
      <c r="DM1489" s="3"/>
      <c r="DN1489" s="3"/>
      <c r="DO1489" s="3"/>
      <c r="DP1489" s="3"/>
      <c r="DQ1489" s="3"/>
      <c r="DR1489" s="3"/>
      <c r="DS1489" s="3"/>
      <c r="DT1489" s="3"/>
      <c r="DU1489" s="3"/>
      <c r="DV1489" s="3"/>
      <c r="DW1489" s="3"/>
      <c r="DX1489" s="3"/>
      <c r="DY1489" s="3"/>
      <c r="DZ1489" s="3"/>
      <c r="EA1489" s="3"/>
      <c r="EB1489" s="3"/>
      <c r="EC1489" s="3"/>
      <c r="ED1489" s="3"/>
      <c r="EE1489" s="3"/>
      <c r="EF1489" s="3"/>
      <c r="EG1489" s="3"/>
      <c r="EH1489" s="3"/>
      <c r="EI1489" s="3"/>
      <c r="EJ1489" s="3"/>
      <c r="EK1489" s="3"/>
      <c r="EL1489" s="3"/>
      <c r="EM1489" s="3"/>
      <c r="EN1489" s="3"/>
      <c r="EO1489" s="3"/>
      <c r="EP1489" s="3"/>
      <c r="EQ1489" s="3"/>
      <c r="ER1489" s="3"/>
      <c r="ES1489" s="3"/>
      <c r="ET1489" s="3"/>
      <c r="EU1489" s="3"/>
      <c r="EV1489" s="3"/>
      <c r="EW1489" s="3"/>
      <c r="EX1489" s="3"/>
      <c r="EY1489" s="3"/>
      <c r="EZ1489" s="3"/>
      <c r="FA1489" s="3"/>
      <c r="FB1489" s="3"/>
      <c r="FC1489" s="3"/>
      <c r="FD1489" s="3"/>
      <c r="FE1489" s="3"/>
      <c r="FF1489" s="3"/>
      <c r="FG1489" s="3"/>
      <c r="FH1489" s="3"/>
      <c r="FI1489" s="3"/>
      <c r="FJ1489" s="3"/>
      <c r="FK1489" s="3"/>
      <c r="FL1489" s="3"/>
      <c r="FM1489" s="3"/>
      <c r="FN1489" s="3"/>
      <c r="FO1489" s="3"/>
      <c r="FP1489" s="3"/>
      <c r="FQ1489" s="3"/>
      <c r="FR1489" s="3"/>
      <c r="FS1489" s="3"/>
      <c r="FT1489" s="3"/>
      <c r="FU1489" s="3"/>
      <c r="FV1489" s="3"/>
      <c r="FW1489" s="3"/>
      <c r="FX1489" s="3"/>
      <c r="FY1489" s="3"/>
      <c r="FZ1489" s="3"/>
      <c r="GA1489" s="3"/>
      <c r="GB1489" s="3"/>
      <c r="GC1489" s="3"/>
      <c r="GD1489" s="3"/>
      <c r="GE1489" s="3"/>
      <c r="GF1489" s="3"/>
      <c r="GG1489" s="3"/>
      <c r="GH1489" s="3"/>
      <c r="GI1489" s="3"/>
      <c r="GJ1489" s="3"/>
      <c r="GK1489" s="3"/>
      <c r="GL1489" s="3"/>
      <c r="GM1489" s="3"/>
      <c r="GN1489" s="3"/>
      <c r="GO1489" s="3"/>
      <c r="GP1489" s="3"/>
      <c r="GQ1489" s="3"/>
      <c r="GR1489" s="3"/>
      <c r="GS1489" s="3"/>
      <c r="GT1489" s="3"/>
      <c r="GU1489" s="3"/>
      <c r="GV1489" s="3"/>
      <c r="GW1489" s="3"/>
      <c r="GX1489" s="3"/>
      <c r="GY1489" s="3"/>
      <c r="GZ1489" s="3"/>
      <c r="HA1489" s="3"/>
      <c r="HB1489" s="3"/>
      <c r="HC1489" s="3"/>
      <c r="HD1489" s="3"/>
      <c r="HE1489" s="3"/>
      <c r="HF1489" s="3"/>
      <c r="HG1489" s="3"/>
      <c r="HH1489" s="3"/>
      <c r="HI1489" s="3"/>
      <c r="HJ1489" s="3"/>
      <c r="HK1489" s="3"/>
      <c r="HL1489" s="3"/>
      <c r="HM1489" s="3"/>
      <c r="HN1489" s="3"/>
      <c r="HO1489" s="3"/>
      <c r="HP1489" s="3"/>
      <c r="HQ1489" s="3"/>
      <c r="HR1489" s="3"/>
      <c r="HS1489" s="3"/>
      <c r="HT1489" s="3"/>
      <c r="HU1489" s="3"/>
      <c r="HV1489" s="3"/>
      <c r="HW1489" s="3"/>
      <c r="HX1489" s="3"/>
      <c r="HY1489" s="3"/>
      <c r="HZ1489" s="3"/>
      <c r="IA1489" s="3"/>
      <c r="IB1489" s="3"/>
      <c r="IC1489" s="3"/>
      <c r="ID1489" s="3"/>
      <c r="IE1489" s="3"/>
      <c r="IF1489" s="3"/>
      <c r="IG1489" s="3"/>
      <c r="IH1489" s="3"/>
      <c r="II1489" s="3"/>
      <c r="IJ1489" s="3"/>
      <c r="IK1489" s="3"/>
      <c r="IL1489" s="3"/>
      <c r="IM1489" s="3"/>
      <c r="IN1489" s="3"/>
      <c r="IO1489" s="3"/>
      <c r="IP1489" s="3"/>
      <c r="IQ1489" s="3"/>
      <c r="IR1489" s="3"/>
    </row>
    <row r="1490" spans="1:252" ht="14.4" x14ac:dyDescent="0.3">
      <c r="A1490" s="7"/>
      <c r="B1490" s="7" t="s">
        <v>10</v>
      </c>
      <c r="C1490" s="45" t="s">
        <v>272</v>
      </c>
      <c r="D1490" s="6" t="s">
        <v>97</v>
      </c>
      <c r="E1490" s="6" t="s">
        <v>11</v>
      </c>
      <c r="F1490" s="5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  <c r="AA1490" s="3"/>
      <c r="AB1490" s="3"/>
      <c r="AC1490" s="3"/>
      <c r="AD1490" s="3"/>
      <c r="AE1490" s="3"/>
      <c r="AF1490" s="3"/>
      <c r="AG1490" s="3"/>
      <c r="AH1490" s="3"/>
      <c r="AI1490" s="3"/>
      <c r="AJ1490" s="3"/>
      <c r="AK1490" s="3"/>
      <c r="AL1490" s="3"/>
      <c r="AM1490" s="3"/>
      <c r="AN1490" s="3"/>
      <c r="AO1490" s="3"/>
      <c r="AP1490" s="3"/>
      <c r="AQ1490" s="3"/>
      <c r="AR1490" s="3"/>
      <c r="AS1490" s="3"/>
      <c r="AT1490" s="3"/>
      <c r="AU1490" s="3"/>
      <c r="AV1490" s="3"/>
      <c r="AW1490" s="3"/>
      <c r="AX1490" s="3"/>
      <c r="AY1490" s="3"/>
      <c r="AZ1490" s="3"/>
      <c r="BA1490" s="3"/>
      <c r="BB1490" s="3"/>
      <c r="BC1490" s="3"/>
      <c r="BD1490" s="3"/>
      <c r="BE1490" s="3"/>
      <c r="BF1490" s="3"/>
      <c r="BG1490" s="3"/>
      <c r="BH1490" s="3"/>
      <c r="BI1490" s="3"/>
      <c r="BJ1490" s="3"/>
      <c r="BK1490" s="3"/>
      <c r="BL1490" s="3"/>
      <c r="BM1490" s="3"/>
      <c r="BN1490" s="3"/>
      <c r="BO1490" s="3"/>
      <c r="BP1490" s="3"/>
      <c r="BQ1490" s="3"/>
      <c r="BR1490" s="3"/>
      <c r="BS1490" s="3"/>
      <c r="BT1490" s="3"/>
      <c r="BU1490" s="3"/>
      <c r="BV1490" s="3"/>
      <c r="BW1490" s="3"/>
      <c r="BX1490" s="3"/>
      <c r="BY1490" s="3"/>
      <c r="BZ1490" s="3"/>
      <c r="CA1490" s="3"/>
      <c r="CB1490" s="3"/>
      <c r="CC1490" s="3"/>
      <c r="CD1490" s="3"/>
      <c r="CE1490" s="3"/>
      <c r="CF1490" s="3"/>
      <c r="CG1490" s="3"/>
      <c r="CH1490" s="3"/>
      <c r="CI1490" s="3"/>
      <c r="CJ1490" s="3"/>
      <c r="CK1490" s="3"/>
      <c r="CL1490" s="3"/>
      <c r="CM1490" s="3"/>
      <c r="CN1490" s="3"/>
      <c r="CO1490" s="3"/>
      <c r="CP1490" s="3"/>
      <c r="CQ1490" s="3"/>
      <c r="CR1490" s="3"/>
      <c r="CS1490" s="3"/>
      <c r="CT1490" s="3"/>
      <c r="CU1490" s="3"/>
      <c r="CV1490" s="3"/>
      <c r="CW1490" s="3"/>
      <c r="CX1490" s="3"/>
      <c r="CY1490" s="3"/>
      <c r="CZ1490" s="3"/>
      <c r="DA1490" s="3"/>
      <c r="DB1490" s="3"/>
      <c r="DC1490" s="3"/>
      <c r="DD1490" s="3"/>
      <c r="DE1490" s="3"/>
      <c r="DF1490" s="3"/>
      <c r="DG1490" s="3"/>
      <c r="DH1490" s="3"/>
      <c r="DI1490" s="3"/>
      <c r="DJ1490" s="3"/>
      <c r="DK1490" s="3"/>
      <c r="DL1490" s="3"/>
      <c r="DM1490" s="3"/>
      <c r="DN1490" s="3"/>
      <c r="DO1490" s="3"/>
      <c r="DP1490" s="3"/>
      <c r="DQ1490" s="3"/>
      <c r="DR1490" s="3"/>
      <c r="DS1490" s="3"/>
      <c r="DT1490" s="3"/>
      <c r="DU1490" s="3"/>
      <c r="DV1490" s="3"/>
      <c r="DW1490" s="3"/>
      <c r="DX1490" s="3"/>
      <c r="DY1490" s="3"/>
      <c r="DZ1490" s="3"/>
      <c r="EA1490" s="3"/>
      <c r="EB1490" s="3"/>
      <c r="EC1490" s="3"/>
      <c r="ED1490" s="3"/>
      <c r="EE1490" s="3"/>
      <c r="EF1490" s="3"/>
      <c r="EG1490" s="3"/>
      <c r="EH1490" s="3"/>
      <c r="EI1490" s="3"/>
      <c r="EJ1490" s="3"/>
      <c r="EK1490" s="3"/>
      <c r="EL1490" s="3"/>
      <c r="EM1490" s="3"/>
      <c r="EN1490" s="3"/>
      <c r="EO1490" s="3"/>
      <c r="EP1490" s="3"/>
      <c r="EQ1490" s="3"/>
      <c r="ER1490" s="3"/>
      <c r="ES1490" s="3"/>
      <c r="ET1490" s="3"/>
      <c r="EU1490" s="3"/>
      <c r="EV1490" s="3"/>
      <c r="EW1490" s="3"/>
      <c r="EX1490" s="3"/>
      <c r="EY1490" s="3"/>
      <c r="EZ1490" s="3"/>
      <c r="FA1490" s="3"/>
      <c r="FB1490" s="3"/>
      <c r="FC1490" s="3"/>
      <c r="FD1490" s="3"/>
      <c r="FE1490" s="3"/>
      <c r="FF1490" s="3"/>
      <c r="FG1490" s="3"/>
      <c r="FH1490" s="3"/>
      <c r="FI1490" s="3"/>
      <c r="FJ1490" s="3"/>
      <c r="FK1490" s="3"/>
      <c r="FL1490" s="3"/>
      <c r="FM1490" s="3"/>
      <c r="FN1490" s="3"/>
      <c r="FO1490" s="3"/>
      <c r="FP1490" s="3"/>
      <c r="FQ1490" s="3"/>
      <c r="FR1490" s="3"/>
      <c r="FS1490" s="3"/>
      <c r="FT1490" s="3"/>
      <c r="FU1490" s="3"/>
      <c r="FV1490" s="3"/>
      <c r="FW1490" s="3"/>
      <c r="FX1490" s="3"/>
      <c r="FY1490" s="3"/>
      <c r="FZ1490" s="3"/>
      <c r="GA1490" s="3"/>
      <c r="GB1490" s="3"/>
      <c r="GC1490" s="3"/>
      <c r="GD1490" s="3"/>
      <c r="GE1490" s="3"/>
      <c r="GF1490" s="3"/>
      <c r="GG1490" s="3"/>
      <c r="GH1490" s="3"/>
      <c r="GI1490" s="3"/>
      <c r="GJ1490" s="3"/>
      <c r="GK1490" s="3"/>
      <c r="GL1490" s="3"/>
      <c r="GM1490" s="3"/>
      <c r="GN1490" s="3"/>
      <c r="GO1490" s="3"/>
      <c r="GP1490" s="3"/>
      <c r="GQ1490" s="3"/>
      <c r="GR1490" s="3"/>
      <c r="GS1490" s="3"/>
      <c r="GT1490" s="3"/>
      <c r="GU1490" s="3"/>
      <c r="GV1490" s="3"/>
      <c r="GW1490" s="3"/>
      <c r="GX1490" s="3"/>
      <c r="GY1490" s="3"/>
      <c r="GZ1490" s="3"/>
      <c r="HA1490" s="3"/>
      <c r="HB1490" s="3"/>
      <c r="HC1490" s="3"/>
      <c r="HD1490" s="3"/>
      <c r="HE1490" s="3"/>
      <c r="HF1490" s="3"/>
      <c r="HG1490" s="3"/>
      <c r="HH1490" s="3"/>
      <c r="HI1490" s="3"/>
      <c r="HJ1490" s="3"/>
      <c r="HK1490" s="3"/>
      <c r="HL1490" s="3"/>
      <c r="HM1490" s="3"/>
      <c r="HN1490" s="3"/>
      <c r="HO1490" s="3"/>
      <c r="HP1490" s="3"/>
      <c r="HQ1490" s="3"/>
      <c r="HR1490" s="3"/>
      <c r="HS1490" s="3"/>
      <c r="HT1490" s="3"/>
      <c r="HU1490" s="3"/>
      <c r="HV1490" s="3"/>
      <c r="HW1490" s="3"/>
      <c r="HX1490" s="3"/>
      <c r="HY1490" s="3"/>
      <c r="HZ1490" s="3"/>
      <c r="IA1490" s="3"/>
      <c r="IB1490" s="3"/>
      <c r="IC1490" s="3"/>
      <c r="ID1490" s="3"/>
      <c r="IE1490" s="3"/>
      <c r="IF1490" s="3"/>
      <c r="IG1490" s="3"/>
      <c r="IH1490" s="3"/>
      <c r="II1490" s="3"/>
      <c r="IJ1490" s="3"/>
      <c r="IK1490" s="3"/>
      <c r="IL1490" s="3"/>
      <c r="IM1490" s="3"/>
      <c r="IN1490" s="3"/>
      <c r="IO1490" s="3"/>
      <c r="IP1490" s="3"/>
      <c r="IQ1490" s="3"/>
      <c r="IR1490" s="3"/>
    </row>
    <row r="1491" spans="1:252" ht="14.4" x14ac:dyDescent="0.3">
      <c r="A1491" s="7"/>
      <c r="B1491" s="7" t="s">
        <v>10</v>
      </c>
      <c r="C1491" s="45" t="s">
        <v>272</v>
      </c>
      <c r="D1491" s="6" t="s">
        <v>97</v>
      </c>
      <c r="E1491" s="6" t="s">
        <v>11</v>
      </c>
      <c r="F1491" s="5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  <c r="AA1491" s="3"/>
      <c r="AB1491" s="3"/>
      <c r="AC1491" s="3"/>
      <c r="AD1491" s="3"/>
      <c r="AE1491" s="3"/>
      <c r="AF1491" s="3"/>
      <c r="AG1491" s="3"/>
      <c r="AH1491" s="3"/>
      <c r="AI1491" s="3"/>
      <c r="AJ1491" s="3"/>
      <c r="AK1491" s="3"/>
      <c r="AL1491" s="3"/>
      <c r="AM1491" s="3"/>
      <c r="AN1491" s="3"/>
      <c r="AO1491" s="3"/>
      <c r="AP1491" s="3"/>
      <c r="AQ1491" s="3"/>
      <c r="AR1491" s="3"/>
      <c r="AS1491" s="3"/>
      <c r="AT1491" s="3"/>
      <c r="AU1491" s="3"/>
      <c r="AV1491" s="3"/>
      <c r="AW1491" s="3"/>
      <c r="AX1491" s="3"/>
      <c r="AY1491" s="3"/>
      <c r="AZ1491" s="3"/>
      <c r="BA1491" s="3"/>
      <c r="BB1491" s="3"/>
      <c r="BC1491" s="3"/>
      <c r="BD1491" s="3"/>
      <c r="BE1491" s="3"/>
      <c r="BF1491" s="3"/>
      <c r="BG1491" s="3"/>
      <c r="BH1491" s="3"/>
      <c r="BI1491" s="3"/>
      <c r="BJ1491" s="3"/>
      <c r="BK1491" s="3"/>
      <c r="BL1491" s="3"/>
      <c r="BM1491" s="3"/>
      <c r="BN1491" s="3"/>
      <c r="BO1491" s="3"/>
      <c r="BP1491" s="3"/>
      <c r="BQ1491" s="3"/>
      <c r="BR1491" s="3"/>
      <c r="BS1491" s="3"/>
      <c r="BT1491" s="3"/>
      <c r="BU1491" s="3"/>
      <c r="BV1491" s="3"/>
      <c r="BW1491" s="3"/>
      <c r="BX1491" s="3"/>
      <c r="BY1491" s="3"/>
      <c r="BZ1491" s="3"/>
      <c r="CA1491" s="3"/>
      <c r="CB1491" s="3"/>
      <c r="CC1491" s="3"/>
      <c r="CD1491" s="3"/>
      <c r="CE1491" s="3"/>
      <c r="CF1491" s="3"/>
      <c r="CG1491" s="3"/>
      <c r="CH1491" s="3"/>
      <c r="CI1491" s="3"/>
      <c r="CJ1491" s="3"/>
      <c r="CK1491" s="3"/>
      <c r="CL1491" s="3"/>
      <c r="CM1491" s="3"/>
      <c r="CN1491" s="3"/>
      <c r="CO1491" s="3"/>
      <c r="CP1491" s="3"/>
      <c r="CQ1491" s="3"/>
      <c r="CR1491" s="3"/>
      <c r="CS1491" s="3"/>
      <c r="CT1491" s="3"/>
      <c r="CU1491" s="3"/>
      <c r="CV1491" s="3"/>
      <c r="CW1491" s="3"/>
      <c r="CX1491" s="3"/>
      <c r="CY1491" s="3"/>
      <c r="CZ1491" s="3"/>
      <c r="DA1491" s="3"/>
      <c r="DB1491" s="3"/>
      <c r="DC1491" s="3"/>
      <c r="DD1491" s="3"/>
      <c r="DE1491" s="3"/>
      <c r="DF1491" s="3"/>
      <c r="DG1491" s="3"/>
      <c r="DH1491" s="3"/>
      <c r="DI1491" s="3"/>
      <c r="DJ1491" s="3"/>
      <c r="DK1491" s="3"/>
      <c r="DL1491" s="3"/>
      <c r="DM1491" s="3"/>
      <c r="DN1491" s="3"/>
      <c r="DO1491" s="3"/>
      <c r="DP1491" s="3"/>
      <c r="DQ1491" s="3"/>
      <c r="DR1491" s="3"/>
      <c r="DS1491" s="3"/>
      <c r="DT1491" s="3"/>
      <c r="DU1491" s="3"/>
      <c r="DV1491" s="3"/>
      <c r="DW1491" s="3"/>
      <c r="DX1491" s="3"/>
      <c r="DY1491" s="3"/>
      <c r="DZ1491" s="3"/>
      <c r="EA1491" s="3"/>
      <c r="EB1491" s="3"/>
      <c r="EC1491" s="3"/>
      <c r="ED1491" s="3"/>
      <c r="EE1491" s="3"/>
      <c r="EF1491" s="3"/>
      <c r="EG1491" s="3"/>
      <c r="EH1491" s="3"/>
      <c r="EI1491" s="3"/>
      <c r="EJ1491" s="3"/>
      <c r="EK1491" s="3"/>
      <c r="EL1491" s="3"/>
      <c r="EM1491" s="3"/>
      <c r="EN1491" s="3"/>
      <c r="EO1491" s="3"/>
      <c r="EP1491" s="3"/>
      <c r="EQ1491" s="3"/>
      <c r="ER1491" s="3"/>
      <c r="ES1491" s="3"/>
      <c r="ET1491" s="3"/>
      <c r="EU1491" s="3"/>
      <c r="EV1491" s="3"/>
      <c r="EW1491" s="3"/>
      <c r="EX1491" s="3"/>
      <c r="EY1491" s="3"/>
      <c r="EZ1491" s="3"/>
      <c r="FA1491" s="3"/>
      <c r="FB1491" s="3"/>
      <c r="FC1491" s="3"/>
      <c r="FD1491" s="3"/>
      <c r="FE1491" s="3"/>
      <c r="FF1491" s="3"/>
      <c r="FG1491" s="3"/>
      <c r="FH1491" s="3"/>
      <c r="FI1491" s="3"/>
      <c r="FJ1491" s="3"/>
      <c r="FK1491" s="3"/>
      <c r="FL1491" s="3"/>
      <c r="FM1491" s="3"/>
      <c r="FN1491" s="3"/>
      <c r="FO1491" s="3"/>
      <c r="FP1491" s="3"/>
      <c r="FQ1491" s="3"/>
      <c r="FR1491" s="3"/>
      <c r="FS1491" s="3"/>
      <c r="FT1491" s="3"/>
      <c r="FU1491" s="3"/>
      <c r="FV1491" s="3"/>
      <c r="FW1491" s="3"/>
      <c r="FX1491" s="3"/>
      <c r="FY1491" s="3"/>
      <c r="FZ1491" s="3"/>
      <c r="GA1491" s="3"/>
      <c r="GB1491" s="3"/>
      <c r="GC1491" s="3"/>
      <c r="GD1491" s="3"/>
      <c r="GE1491" s="3"/>
      <c r="GF1491" s="3"/>
      <c r="GG1491" s="3"/>
      <c r="GH1491" s="3"/>
      <c r="GI1491" s="3"/>
      <c r="GJ1491" s="3"/>
      <c r="GK1491" s="3"/>
      <c r="GL1491" s="3"/>
      <c r="GM1491" s="3"/>
      <c r="GN1491" s="3"/>
      <c r="GO1491" s="3"/>
      <c r="GP1491" s="3"/>
      <c r="GQ1491" s="3"/>
      <c r="GR1491" s="3"/>
      <c r="GS1491" s="3"/>
      <c r="GT1491" s="3"/>
      <c r="GU1491" s="3"/>
      <c r="GV1491" s="3"/>
      <c r="GW1491" s="3"/>
      <c r="GX1491" s="3"/>
      <c r="GY1491" s="3"/>
      <c r="GZ1491" s="3"/>
      <c r="HA1491" s="3"/>
      <c r="HB1491" s="3"/>
      <c r="HC1491" s="3"/>
      <c r="HD1491" s="3"/>
      <c r="HE1491" s="3"/>
      <c r="HF1491" s="3"/>
      <c r="HG1491" s="3"/>
      <c r="HH1491" s="3"/>
      <c r="HI1491" s="3"/>
      <c r="HJ1491" s="3"/>
      <c r="HK1491" s="3"/>
      <c r="HL1491" s="3"/>
      <c r="HM1491" s="3"/>
      <c r="HN1491" s="3"/>
      <c r="HO1491" s="3"/>
      <c r="HP1491" s="3"/>
      <c r="HQ1491" s="3"/>
      <c r="HR1491" s="3"/>
      <c r="HS1491" s="3"/>
      <c r="HT1491" s="3"/>
      <c r="HU1491" s="3"/>
      <c r="HV1491" s="3"/>
      <c r="HW1491" s="3"/>
      <c r="HX1491" s="3"/>
      <c r="HY1491" s="3"/>
      <c r="HZ1491" s="3"/>
      <c r="IA1491" s="3"/>
      <c r="IB1491" s="3"/>
      <c r="IC1491" s="3"/>
      <c r="ID1491" s="3"/>
      <c r="IE1491" s="3"/>
      <c r="IF1491" s="3"/>
      <c r="IG1491" s="3"/>
      <c r="IH1491" s="3"/>
      <c r="II1491" s="3"/>
      <c r="IJ1491" s="3"/>
      <c r="IK1491" s="3"/>
      <c r="IL1491" s="3"/>
      <c r="IM1491" s="3"/>
      <c r="IN1491" s="3"/>
      <c r="IO1491" s="3"/>
      <c r="IP1491" s="3"/>
      <c r="IQ1491" s="3"/>
      <c r="IR1491" s="3"/>
    </row>
    <row r="1492" spans="1:252" ht="14.4" x14ac:dyDescent="0.3">
      <c r="A1492" s="7"/>
      <c r="B1492" s="7" t="s">
        <v>10</v>
      </c>
      <c r="C1492" s="45" t="s">
        <v>272</v>
      </c>
      <c r="D1492" s="6" t="s">
        <v>97</v>
      </c>
      <c r="E1492" s="6" t="s">
        <v>11</v>
      </c>
      <c r="F1492" s="5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  <c r="AA1492" s="3"/>
      <c r="AB1492" s="3"/>
      <c r="AC1492" s="3"/>
      <c r="AD1492" s="3"/>
      <c r="AE1492" s="3"/>
      <c r="AF1492" s="3"/>
      <c r="AG1492" s="3"/>
      <c r="AH1492" s="3"/>
      <c r="AI1492" s="3"/>
      <c r="AJ1492" s="3"/>
      <c r="AK1492" s="3"/>
      <c r="AL1492" s="3"/>
      <c r="AM1492" s="3"/>
      <c r="AN1492" s="3"/>
      <c r="AO1492" s="3"/>
      <c r="AP1492" s="3"/>
      <c r="AQ1492" s="3"/>
      <c r="AR1492" s="3"/>
      <c r="AS1492" s="3"/>
      <c r="AT1492" s="3"/>
      <c r="AU1492" s="3"/>
      <c r="AV1492" s="3"/>
      <c r="AW1492" s="3"/>
      <c r="AX1492" s="3"/>
      <c r="AY1492" s="3"/>
      <c r="AZ1492" s="3"/>
      <c r="BA1492" s="3"/>
      <c r="BB1492" s="3"/>
      <c r="BC1492" s="3"/>
      <c r="BD1492" s="3"/>
      <c r="BE1492" s="3"/>
      <c r="BF1492" s="3"/>
      <c r="BG1492" s="3"/>
      <c r="BH1492" s="3"/>
      <c r="BI1492" s="3"/>
      <c r="BJ1492" s="3"/>
      <c r="BK1492" s="3"/>
      <c r="BL1492" s="3"/>
      <c r="BM1492" s="3"/>
      <c r="BN1492" s="3"/>
      <c r="BO1492" s="3"/>
      <c r="BP1492" s="3"/>
      <c r="BQ1492" s="3"/>
      <c r="BR1492" s="3"/>
      <c r="BS1492" s="3"/>
      <c r="BT1492" s="3"/>
      <c r="BU1492" s="3"/>
      <c r="BV1492" s="3"/>
      <c r="BW1492" s="3"/>
      <c r="BX1492" s="3"/>
      <c r="BY1492" s="3"/>
      <c r="BZ1492" s="3"/>
      <c r="CA1492" s="3"/>
      <c r="CB1492" s="3"/>
      <c r="CC1492" s="3"/>
      <c r="CD1492" s="3"/>
      <c r="CE1492" s="3"/>
      <c r="CF1492" s="3"/>
      <c r="CG1492" s="3"/>
      <c r="CH1492" s="3"/>
      <c r="CI1492" s="3"/>
      <c r="CJ1492" s="3"/>
      <c r="CK1492" s="3"/>
      <c r="CL1492" s="3"/>
      <c r="CM1492" s="3"/>
      <c r="CN1492" s="3"/>
      <c r="CO1492" s="3"/>
      <c r="CP1492" s="3"/>
      <c r="CQ1492" s="3"/>
      <c r="CR1492" s="3"/>
      <c r="CS1492" s="3"/>
      <c r="CT1492" s="3"/>
      <c r="CU1492" s="3"/>
      <c r="CV1492" s="3"/>
      <c r="CW1492" s="3"/>
      <c r="CX1492" s="3"/>
      <c r="CY1492" s="3"/>
      <c r="CZ1492" s="3"/>
      <c r="DA1492" s="3"/>
      <c r="DB1492" s="3"/>
      <c r="DC1492" s="3"/>
      <c r="DD1492" s="3"/>
      <c r="DE1492" s="3"/>
      <c r="DF1492" s="3"/>
      <c r="DG1492" s="3"/>
      <c r="DH1492" s="3"/>
      <c r="DI1492" s="3"/>
      <c r="DJ1492" s="3"/>
      <c r="DK1492" s="3"/>
      <c r="DL1492" s="3"/>
      <c r="DM1492" s="3"/>
      <c r="DN1492" s="3"/>
      <c r="DO1492" s="3"/>
      <c r="DP1492" s="3"/>
      <c r="DQ1492" s="3"/>
      <c r="DR1492" s="3"/>
      <c r="DS1492" s="3"/>
      <c r="DT1492" s="3"/>
      <c r="DU1492" s="3"/>
      <c r="DV1492" s="3"/>
      <c r="DW1492" s="3"/>
      <c r="DX1492" s="3"/>
      <c r="DY1492" s="3"/>
      <c r="DZ1492" s="3"/>
      <c r="EA1492" s="3"/>
      <c r="EB1492" s="3"/>
      <c r="EC1492" s="3"/>
      <c r="ED1492" s="3"/>
      <c r="EE1492" s="3"/>
      <c r="EF1492" s="3"/>
      <c r="EG1492" s="3"/>
      <c r="EH1492" s="3"/>
      <c r="EI1492" s="3"/>
      <c r="EJ1492" s="3"/>
      <c r="EK1492" s="3"/>
      <c r="EL1492" s="3"/>
      <c r="EM1492" s="3"/>
      <c r="EN1492" s="3"/>
      <c r="EO1492" s="3"/>
      <c r="EP1492" s="3"/>
      <c r="EQ1492" s="3"/>
      <c r="ER1492" s="3"/>
      <c r="ES1492" s="3"/>
      <c r="ET1492" s="3"/>
      <c r="EU1492" s="3"/>
      <c r="EV1492" s="3"/>
      <c r="EW1492" s="3"/>
      <c r="EX1492" s="3"/>
      <c r="EY1492" s="3"/>
      <c r="EZ1492" s="3"/>
      <c r="FA1492" s="3"/>
      <c r="FB1492" s="3"/>
      <c r="FC1492" s="3"/>
      <c r="FD1492" s="3"/>
      <c r="FE1492" s="3"/>
      <c r="FF1492" s="3"/>
      <c r="FG1492" s="3"/>
      <c r="FH1492" s="3"/>
      <c r="FI1492" s="3"/>
      <c r="FJ1492" s="3"/>
      <c r="FK1492" s="3"/>
      <c r="FL1492" s="3"/>
      <c r="FM1492" s="3"/>
      <c r="FN1492" s="3"/>
      <c r="FO1492" s="3"/>
      <c r="FP1492" s="3"/>
      <c r="FQ1492" s="3"/>
      <c r="FR1492" s="3"/>
      <c r="FS1492" s="3"/>
      <c r="FT1492" s="3"/>
      <c r="FU1492" s="3"/>
      <c r="FV1492" s="3"/>
      <c r="FW1492" s="3"/>
      <c r="FX1492" s="3"/>
      <c r="FY1492" s="3"/>
      <c r="FZ1492" s="3"/>
      <c r="GA1492" s="3"/>
      <c r="GB1492" s="3"/>
      <c r="GC1492" s="3"/>
      <c r="GD1492" s="3"/>
      <c r="GE1492" s="3"/>
      <c r="GF1492" s="3"/>
      <c r="GG1492" s="3"/>
      <c r="GH1492" s="3"/>
      <c r="GI1492" s="3"/>
      <c r="GJ1492" s="3"/>
      <c r="GK1492" s="3"/>
      <c r="GL1492" s="3"/>
      <c r="GM1492" s="3"/>
      <c r="GN1492" s="3"/>
      <c r="GO1492" s="3"/>
      <c r="GP1492" s="3"/>
      <c r="GQ1492" s="3"/>
      <c r="GR1492" s="3"/>
      <c r="GS1492" s="3"/>
      <c r="GT1492" s="3"/>
      <c r="GU1492" s="3"/>
      <c r="GV1492" s="3"/>
      <c r="GW1492" s="3"/>
      <c r="GX1492" s="3"/>
      <c r="GY1492" s="3"/>
      <c r="GZ1492" s="3"/>
      <c r="HA1492" s="3"/>
      <c r="HB1492" s="3"/>
      <c r="HC1492" s="3"/>
      <c r="HD1492" s="3"/>
      <c r="HE1492" s="3"/>
      <c r="HF1492" s="3"/>
      <c r="HG1492" s="3"/>
      <c r="HH1492" s="3"/>
      <c r="HI1492" s="3"/>
      <c r="HJ1492" s="3"/>
      <c r="HK1492" s="3"/>
      <c r="HL1492" s="3"/>
      <c r="HM1492" s="3"/>
      <c r="HN1492" s="3"/>
      <c r="HO1492" s="3"/>
      <c r="HP1492" s="3"/>
      <c r="HQ1492" s="3"/>
      <c r="HR1492" s="3"/>
      <c r="HS1492" s="3"/>
      <c r="HT1492" s="3"/>
      <c r="HU1492" s="3"/>
      <c r="HV1492" s="3"/>
      <c r="HW1492" s="3"/>
      <c r="HX1492" s="3"/>
      <c r="HY1492" s="3"/>
      <c r="HZ1492" s="3"/>
      <c r="IA1492" s="3"/>
      <c r="IB1492" s="3"/>
      <c r="IC1492" s="3"/>
      <c r="ID1492" s="3"/>
      <c r="IE1492" s="3"/>
      <c r="IF1492" s="3"/>
      <c r="IG1492" s="3"/>
      <c r="IH1492" s="3"/>
      <c r="II1492" s="3"/>
      <c r="IJ1492" s="3"/>
      <c r="IK1492" s="3"/>
      <c r="IL1492" s="3"/>
      <c r="IM1492" s="3"/>
      <c r="IN1492" s="3"/>
      <c r="IO1492" s="3"/>
      <c r="IP1492" s="3"/>
      <c r="IQ1492" s="3"/>
      <c r="IR1492" s="3"/>
    </row>
    <row r="1493" spans="1:252" ht="14.4" x14ac:dyDescent="0.3">
      <c r="A1493" s="7"/>
      <c r="B1493" s="7" t="s">
        <v>10</v>
      </c>
      <c r="C1493" s="45" t="s">
        <v>272</v>
      </c>
      <c r="D1493" s="6" t="s">
        <v>97</v>
      </c>
      <c r="E1493" s="6" t="s">
        <v>11</v>
      </c>
      <c r="F1493" s="5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  <c r="AA1493" s="3"/>
      <c r="AB1493" s="3"/>
      <c r="AC1493" s="3"/>
      <c r="AD1493" s="3"/>
      <c r="AE1493" s="3"/>
      <c r="AF1493" s="3"/>
      <c r="AG1493" s="3"/>
      <c r="AH1493" s="3"/>
      <c r="AI1493" s="3"/>
      <c r="AJ1493" s="3"/>
      <c r="AK1493" s="3"/>
      <c r="AL1493" s="3"/>
      <c r="AM1493" s="3"/>
      <c r="AN1493" s="3"/>
      <c r="AO1493" s="3"/>
      <c r="AP1493" s="3"/>
      <c r="AQ1493" s="3"/>
      <c r="AR1493" s="3"/>
      <c r="AS1493" s="3"/>
      <c r="AT1493" s="3"/>
      <c r="AU1493" s="3"/>
      <c r="AV1493" s="3"/>
      <c r="AW1493" s="3"/>
      <c r="AX1493" s="3"/>
      <c r="AY1493" s="3"/>
      <c r="AZ1493" s="3"/>
      <c r="BA1493" s="3"/>
      <c r="BB1493" s="3"/>
      <c r="BC1493" s="3"/>
      <c r="BD1493" s="3"/>
      <c r="BE1493" s="3"/>
      <c r="BF1493" s="3"/>
      <c r="BG1493" s="3"/>
      <c r="BH1493" s="3"/>
      <c r="BI1493" s="3"/>
      <c r="BJ1493" s="3"/>
      <c r="BK1493" s="3"/>
      <c r="BL1493" s="3"/>
      <c r="BM1493" s="3"/>
      <c r="BN1493" s="3"/>
      <c r="BO1493" s="3"/>
      <c r="BP1493" s="3"/>
      <c r="BQ1493" s="3"/>
      <c r="BR1493" s="3"/>
      <c r="BS1493" s="3"/>
      <c r="BT1493" s="3"/>
      <c r="BU1493" s="3"/>
      <c r="BV1493" s="3"/>
      <c r="BW1493" s="3"/>
      <c r="BX1493" s="3"/>
      <c r="BY1493" s="3"/>
      <c r="BZ1493" s="3"/>
      <c r="CA1493" s="3"/>
      <c r="CB1493" s="3"/>
      <c r="CC1493" s="3"/>
      <c r="CD1493" s="3"/>
      <c r="CE1493" s="3"/>
      <c r="CF1493" s="3"/>
      <c r="CG1493" s="3"/>
      <c r="CH1493" s="3"/>
      <c r="CI1493" s="3"/>
      <c r="CJ1493" s="3"/>
      <c r="CK1493" s="3"/>
      <c r="CL1493" s="3"/>
      <c r="CM1493" s="3"/>
      <c r="CN1493" s="3"/>
      <c r="CO1493" s="3"/>
      <c r="CP1493" s="3"/>
      <c r="CQ1493" s="3"/>
      <c r="CR1493" s="3"/>
      <c r="CS1493" s="3"/>
      <c r="CT1493" s="3"/>
      <c r="CU1493" s="3"/>
      <c r="CV1493" s="3"/>
      <c r="CW1493" s="3"/>
      <c r="CX1493" s="3"/>
      <c r="CY1493" s="3"/>
      <c r="CZ1493" s="3"/>
      <c r="DA1493" s="3"/>
      <c r="DB1493" s="3"/>
      <c r="DC1493" s="3"/>
      <c r="DD1493" s="3"/>
      <c r="DE1493" s="3"/>
      <c r="DF1493" s="3"/>
      <c r="DG1493" s="3"/>
      <c r="DH1493" s="3"/>
      <c r="DI1493" s="3"/>
      <c r="DJ1493" s="3"/>
      <c r="DK1493" s="3"/>
      <c r="DL1493" s="3"/>
      <c r="DM1493" s="3"/>
      <c r="DN1493" s="3"/>
      <c r="DO1493" s="3"/>
      <c r="DP1493" s="3"/>
      <c r="DQ1493" s="3"/>
      <c r="DR1493" s="3"/>
      <c r="DS1493" s="3"/>
      <c r="DT1493" s="3"/>
      <c r="DU1493" s="3"/>
      <c r="DV1493" s="3"/>
      <c r="DW1493" s="3"/>
      <c r="DX1493" s="3"/>
      <c r="DY1493" s="3"/>
      <c r="DZ1493" s="3"/>
      <c r="EA1493" s="3"/>
      <c r="EB1493" s="3"/>
      <c r="EC1493" s="3"/>
      <c r="ED1493" s="3"/>
      <c r="EE1493" s="3"/>
      <c r="EF1493" s="3"/>
      <c r="EG1493" s="3"/>
      <c r="EH1493" s="3"/>
      <c r="EI1493" s="3"/>
      <c r="EJ1493" s="3"/>
      <c r="EK1493" s="3"/>
      <c r="EL1493" s="3"/>
      <c r="EM1493" s="3"/>
      <c r="EN1493" s="3"/>
      <c r="EO1493" s="3"/>
      <c r="EP1493" s="3"/>
      <c r="EQ1493" s="3"/>
      <c r="ER1493" s="3"/>
      <c r="ES1493" s="3"/>
      <c r="ET1493" s="3"/>
      <c r="EU1493" s="3"/>
      <c r="EV1493" s="3"/>
      <c r="EW1493" s="3"/>
      <c r="EX1493" s="3"/>
      <c r="EY1493" s="3"/>
      <c r="EZ1493" s="3"/>
      <c r="FA1493" s="3"/>
      <c r="FB1493" s="3"/>
      <c r="FC1493" s="3"/>
      <c r="FD1493" s="3"/>
      <c r="FE1493" s="3"/>
      <c r="FF1493" s="3"/>
      <c r="FG1493" s="3"/>
      <c r="FH1493" s="3"/>
      <c r="FI1493" s="3"/>
      <c r="FJ1493" s="3"/>
      <c r="FK1493" s="3"/>
      <c r="FL1493" s="3"/>
      <c r="FM1493" s="3"/>
      <c r="FN1493" s="3"/>
      <c r="FO1493" s="3"/>
      <c r="FP1493" s="3"/>
      <c r="FQ1493" s="3"/>
      <c r="FR1493" s="3"/>
      <c r="FS1493" s="3"/>
      <c r="FT1493" s="3"/>
      <c r="FU1493" s="3"/>
      <c r="FV1493" s="3"/>
      <c r="FW1493" s="3"/>
      <c r="FX1493" s="3"/>
      <c r="FY1493" s="3"/>
      <c r="FZ1493" s="3"/>
      <c r="GA1493" s="3"/>
      <c r="GB1493" s="3"/>
      <c r="GC1493" s="3"/>
      <c r="GD1493" s="3"/>
      <c r="GE1493" s="3"/>
      <c r="GF1493" s="3"/>
      <c r="GG1493" s="3"/>
      <c r="GH1493" s="3"/>
      <c r="GI1493" s="3"/>
      <c r="GJ1493" s="3"/>
      <c r="GK1493" s="3"/>
      <c r="GL1493" s="3"/>
      <c r="GM1493" s="3"/>
      <c r="GN1493" s="3"/>
      <c r="GO1493" s="3"/>
      <c r="GP1493" s="3"/>
      <c r="GQ1493" s="3"/>
      <c r="GR1493" s="3"/>
      <c r="GS1493" s="3"/>
      <c r="GT1493" s="3"/>
      <c r="GU1493" s="3"/>
      <c r="GV1493" s="3"/>
      <c r="GW1493" s="3"/>
      <c r="GX1493" s="3"/>
      <c r="GY1493" s="3"/>
      <c r="GZ1493" s="3"/>
      <c r="HA1493" s="3"/>
      <c r="HB1493" s="3"/>
      <c r="HC1493" s="3"/>
      <c r="HD1493" s="3"/>
      <c r="HE1493" s="3"/>
      <c r="HF1493" s="3"/>
      <c r="HG1493" s="3"/>
      <c r="HH1493" s="3"/>
      <c r="HI1493" s="3"/>
      <c r="HJ1493" s="3"/>
      <c r="HK1493" s="3"/>
      <c r="HL1493" s="3"/>
      <c r="HM1493" s="3"/>
      <c r="HN1493" s="3"/>
      <c r="HO1493" s="3"/>
      <c r="HP1493" s="3"/>
      <c r="HQ1493" s="3"/>
      <c r="HR1493" s="3"/>
      <c r="HS1493" s="3"/>
      <c r="HT1493" s="3"/>
      <c r="HU1493" s="3"/>
      <c r="HV1493" s="3"/>
      <c r="HW1493" s="3"/>
      <c r="HX1493" s="3"/>
      <c r="HY1493" s="3"/>
      <c r="HZ1493" s="3"/>
      <c r="IA1493" s="3"/>
      <c r="IB1493" s="3"/>
      <c r="IC1493" s="3"/>
      <c r="ID1493" s="3"/>
      <c r="IE1493" s="3"/>
      <c r="IF1493" s="3"/>
      <c r="IG1493" s="3"/>
      <c r="IH1493" s="3"/>
      <c r="II1493" s="3"/>
      <c r="IJ1493" s="3"/>
      <c r="IK1493" s="3"/>
      <c r="IL1493" s="3"/>
      <c r="IM1493" s="3"/>
      <c r="IN1493" s="3"/>
      <c r="IO1493" s="3"/>
      <c r="IP1493" s="3"/>
      <c r="IQ1493" s="3"/>
      <c r="IR1493" s="3"/>
    </row>
    <row r="1494" spans="1:252" ht="14.4" x14ac:dyDescent="0.3">
      <c r="A1494" s="7"/>
      <c r="B1494" s="7" t="s">
        <v>10</v>
      </c>
      <c r="C1494" s="45" t="s">
        <v>272</v>
      </c>
      <c r="D1494" s="6" t="s">
        <v>97</v>
      </c>
      <c r="E1494" s="6" t="s">
        <v>11</v>
      </c>
      <c r="F1494" s="5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  <c r="AA1494" s="3"/>
      <c r="AB1494" s="3"/>
      <c r="AC1494" s="3"/>
      <c r="AD1494" s="3"/>
      <c r="AE1494" s="3"/>
      <c r="AF1494" s="3"/>
      <c r="AG1494" s="3"/>
      <c r="AH1494" s="3"/>
      <c r="AI1494" s="3"/>
      <c r="AJ1494" s="3"/>
      <c r="AK1494" s="3"/>
      <c r="AL1494" s="3"/>
      <c r="AM1494" s="3"/>
      <c r="AN1494" s="3"/>
      <c r="AO1494" s="3"/>
      <c r="AP1494" s="3"/>
      <c r="AQ1494" s="3"/>
      <c r="AR1494" s="3"/>
      <c r="AS1494" s="3"/>
      <c r="AT1494" s="3"/>
      <c r="AU1494" s="3"/>
      <c r="AV1494" s="3"/>
      <c r="AW1494" s="3"/>
      <c r="AX1494" s="3"/>
      <c r="AY1494" s="3"/>
      <c r="AZ1494" s="3"/>
      <c r="BA1494" s="3"/>
      <c r="BB1494" s="3"/>
      <c r="BC1494" s="3"/>
      <c r="BD1494" s="3"/>
      <c r="BE1494" s="3"/>
      <c r="BF1494" s="3"/>
      <c r="BG1494" s="3"/>
      <c r="BH1494" s="3"/>
      <c r="BI1494" s="3"/>
      <c r="BJ1494" s="3"/>
      <c r="BK1494" s="3"/>
      <c r="BL1494" s="3"/>
      <c r="BM1494" s="3"/>
      <c r="BN1494" s="3"/>
      <c r="BO1494" s="3"/>
      <c r="BP1494" s="3"/>
      <c r="BQ1494" s="3"/>
      <c r="BR1494" s="3"/>
      <c r="BS1494" s="3"/>
      <c r="BT1494" s="3"/>
      <c r="BU1494" s="3"/>
      <c r="BV1494" s="3"/>
      <c r="BW1494" s="3"/>
      <c r="BX1494" s="3"/>
      <c r="BY1494" s="3"/>
      <c r="BZ1494" s="3"/>
      <c r="CA1494" s="3"/>
      <c r="CB1494" s="3"/>
      <c r="CC1494" s="3"/>
      <c r="CD1494" s="3"/>
      <c r="CE1494" s="3"/>
      <c r="CF1494" s="3"/>
      <c r="CG1494" s="3"/>
      <c r="CH1494" s="3"/>
      <c r="CI1494" s="3"/>
      <c r="CJ1494" s="3"/>
      <c r="CK1494" s="3"/>
      <c r="CL1494" s="3"/>
      <c r="CM1494" s="3"/>
      <c r="CN1494" s="3"/>
      <c r="CO1494" s="3"/>
      <c r="CP1494" s="3"/>
      <c r="CQ1494" s="3"/>
      <c r="CR1494" s="3"/>
      <c r="CS1494" s="3"/>
      <c r="CT1494" s="3"/>
      <c r="CU1494" s="3"/>
      <c r="CV1494" s="3"/>
      <c r="CW1494" s="3"/>
      <c r="CX1494" s="3"/>
      <c r="CY1494" s="3"/>
      <c r="CZ1494" s="3"/>
      <c r="DA1494" s="3"/>
      <c r="DB1494" s="3"/>
      <c r="DC1494" s="3"/>
      <c r="DD1494" s="3"/>
      <c r="DE1494" s="3"/>
      <c r="DF1494" s="3"/>
      <c r="DG1494" s="3"/>
      <c r="DH1494" s="3"/>
      <c r="DI1494" s="3"/>
      <c r="DJ1494" s="3"/>
      <c r="DK1494" s="3"/>
      <c r="DL1494" s="3"/>
      <c r="DM1494" s="3"/>
      <c r="DN1494" s="3"/>
      <c r="DO1494" s="3"/>
      <c r="DP1494" s="3"/>
      <c r="DQ1494" s="3"/>
      <c r="DR1494" s="3"/>
      <c r="DS1494" s="3"/>
      <c r="DT1494" s="3"/>
      <c r="DU1494" s="3"/>
      <c r="DV1494" s="3"/>
      <c r="DW1494" s="3"/>
      <c r="DX1494" s="3"/>
      <c r="DY1494" s="3"/>
      <c r="DZ1494" s="3"/>
      <c r="EA1494" s="3"/>
      <c r="EB1494" s="3"/>
      <c r="EC1494" s="3"/>
      <c r="ED1494" s="3"/>
      <c r="EE1494" s="3"/>
      <c r="EF1494" s="3"/>
      <c r="EG1494" s="3"/>
      <c r="EH1494" s="3"/>
      <c r="EI1494" s="3"/>
      <c r="EJ1494" s="3"/>
      <c r="EK1494" s="3"/>
      <c r="EL1494" s="3"/>
      <c r="EM1494" s="3"/>
      <c r="EN1494" s="3"/>
      <c r="EO1494" s="3"/>
      <c r="EP1494" s="3"/>
      <c r="EQ1494" s="3"/>
      <c r="ER1494" s="3"/>
      <c r="ES1494" s="3"/>
      <c r="ET1494" s="3"/>
      <c r="EU1494" s="3"/>
      <c r="EV1494" s="3"/>
      <c r="EW1494" s="3"/>
      <c r="EX1494" s="3"/>
      <c r="EY1494" s="3"/>
      <c r="EZ1494" s="3"/>
      <c r="FA1494" s="3"/>
      <c r="FB1494" s="3"/>
      <c r="FC1494" s="3"/>
      <c r="FD1494" s="3"/>
      <c r="FE1494" s="3"/>
      <c r="FF1494" s="3"/>
      <c r="FG1494" s="3"/>
      <c r="FH1494" s="3"/>
      <c r="FI1494" s="3"/>
      <c r="FJ1494" s="3"/>
      <c r="FK1494" s="3"/>
      <c r="FL1494" s="3"/>
      <c r="FM1494" s="3"/>
      <c r="FN1494" s="3"/>
      <c r="FO1494" s="3"/>
      <c r="FP1494" s="3"/>
      <c r="FQ1494" s="3"/>
      <c r="FR1494" s="3"/>
      <c r="FS1494" s="3"/>
      <c r="FT1494" s="3"/>
      <c r="FU1494" s="3"/>
      <c r="FV1494" s="3"/>
      <c r="FW1494" s="3"/>
      <c r="FX1494" s="3"/>
      <c r="FY1494" s="3"/>
      <c r="FZ1494" s="3"/>
      <c r="GA1494" s="3"/>
      <c r="GB1494" s="3"/>
      <c r="GC1494" s="3"/>
      <c r="GD1494" s="3"/>
      <c r="GE1494" s="3"/>
      <c r="GF1494" s="3"/>
      <c r="GG1494" s="3"/>
      <c r="GH1494" s="3"/>
      <c r="GI1494" s="3"/>
      <c r="GJ1494" s="3"/>
      <c r="GK1494" s="3"/>
      <c r="GL1494" s="3"/>
      <c r="GM1494" s="3"/>
      <c r="GN1494" s="3"/>
      <c r="GO1494" s="3"/>
      <c r="GP1494" s="3"/>
      <c r="GQ1494" s="3"/>
      <c r="GR1494" s="3"/>
      <c r="GS1494" s="3"/>
      <c r="GT1494" s="3"/>
      <c r="GU1494" s="3"/>
      <c r="GV1494" s="3"/>
      <c r="GW1494" s="3"/>
      <c r="GX1494" s="3"/>
      <c r="GY1494" s="3"/>
      <c r="GZ1494" s="3"/>
      <c r="HA1494" s="3"/>
      <c r="HB1494" s="3"/>
      <c r="HC1494" s="3"/>
      <c r="HD1494" s="3"/>
      <c r="HE1494" s="3"/>
      <c r="HF1494" s="3"/>
      <c r="HG1494" s="3"/>
      <c r="HH1494" s="3"/>
      <c r="HI1494" s="3"/>
      <c r="HJ1494" s="3"/>
      <c r="HK1494" s="3"/>
      <c r="HL1494" s="3"/>
      <c r="HM1494" s="3"/>
      <c r="HN1494" s="3"/>
      <c r="HO1494" s="3"/>
      <c r="HP1494" s="3"/>
      <c r="HQ1494" s="3"/>
      <c r="HR1494" s="3"/>
      <c r="HS1494" s="3"/>
      <c r="HT1494" s="3"/>
      <c r="HU1494" s="3"/>
      <c r="HV1494" s="3"/>
      <c r="HW1494" s="3"/>
      <c r="HX1494" s="3"/>
      <c r="HY1494" s="3"/>
      <c r="HZ1494" s="3"/>
      <c r="IA1494" s="3"/>
      <c r="IB1494" s="3"/>
      <c r="IC1494" s="3"/>
      <c r="ID1494" s="3"/>
      <c r="IE1494" s="3"/>
      <c r="IF1494" s="3"/>
      <c r="IG1494" s="3"/>
      <c r="IH1494" s="3"/>
      <c r="II1494" s="3"/>
      <c r="IJ1494" s="3"/>
      <c r="IK1494" s="3"/>
      <c r="IL1494" s="3"/>
      <c r="IM1494" s="3"/>
      <c r="IN1494" s="3"/>
      <c r="IO1494" s="3"/>
      <c r="IP1494" s="3"/>
      <c r="IQ1494" s="3"/>
      <c r="IR1494" s="3"/>
    </row>
    <row r="1495" spans="1:252" ht="14.4" x14ac:dyDescent="0.3">
      <c r="A1495" s="7"/>
      <c r="B1495" s="7" t="s">
        <v>10</v>
      </c>
      <c r="C1495" s="45" t="s">
        <v>272</v>
      </c>
      <c r="D1495" s="6" t="s">
        <v>98</v>
      </c>
      <c r="E1495" s="6" t="s">
        <v>11</v>
      </c>
      <c r="F1495" s="5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  <c r="AA1495" s="3"/>
      <c r="AB1495" s="3"/>
      <c r="AC1495" s="3"/>
      <c r="AD1495" s="3"/>
      <c r="AE1495" s="3"/>
      <c r="AF1495" s="3"/>
      <c r="AG1495" s="3"/>
      <c r="AH1495" s="3"/>
      <c r="AI1495" s="3"/>
      <c r="AJ1495" s="3"/>
      <c r="AK1495" s="3"/>
      <c r="AL1495" s="3"/>
      <c r="AM1495" s="3"/>
      <c r="AN1495" s="3"/>
      <c r="AO1495" s="3"/>
      <c r="AP1495" s="3"/>
      <c r="AQ1495" s="3"/>
      <c r="AR1495" s="3"/>
      <c r="AS1495" s="3"/>
      <c r="AT1495" s="3"/>
      <c r="AU1495" s="3"/>
      <c r="AV1495" s="3"/>
      <c r="AW1495" s="3"/>
      <c r="AX1495" s="3"/>
      <c r="AY1495" s="3"/>
      <c r="AZ1495" s="3"/>
      <c r="BA1495" s="3"/>
      <c r="BB1495" s="3"/>
      <c r="BC1495" s="3"/>
      <c r="BD1495" s="3"/>
      <c r="BE1495" s="3"/>
      <c r="BF1495" s="3"/>
      <c r="BG1495" s="3"/>
      <c r="BH1495" s="3"/>
      <c r="BI1495" s="3"/>
      <c r="BJ1495" s="3"/>
      <c r="BK1495" s="3"/>
      <c r="BL1495" s="3"/>
      <c r="BM1495" s="3"/>
      <c r="BN1495" s="3"/>
      <c r="BO1495" s="3"/>
      <c r="BP1495" s="3"/>
      <c r="BQ1495" s="3"/>
      <c r="BR1495" s="3"/>
      <c r="BS1495" s="3"/>
      <c r="BT1495" s="3"/>
      <c r="BU1495" s="3"/>
      <c r="BV1495" s="3"/>
      <c r="BW1495" s="3"/>
      <c r="BX1495" s="3"/>
      <c r="BY1495" s="3"/>
      <c r="BZ1495" s="3"/>
      <c r="CA1495" s="3"/>
      <c r="CB1495" s="3"/>
      <c r="CC1495" s="3"/>
      <c r="CD1495" s="3"/>
      <c r="CE1495" s="3"/>
      <c r="CF1495" s="3"/>
      <c r="CG1495" s="3"/>
      <c r="CH1495" s="3"/>
      <c r="CI1495" s="3"/>
      <c r="CJ1495" s="3"/>
      <c r="CK1495" s="3"/>
      <c r="CL1495" s="3"/>
      <c r="CM1495" s="3"/>
      <c r="CN1495" s="3"/>
      <c r="CO1495" s="3"/>
      <c r="CP1495" s="3"/>
      <c r="CQ1495" s="3"/>
      <c r="CR1495" s="3"/>
      <c r="CS1495" s="3"/>
      <c r="CT1495" s="3"/>
      <c r="CU1495" s="3"/>
      <c r="CV1495" s="3"/>
      <c r="CW1495" s="3"/>
      <c r="CX1495" s="3"/>
      <c r="CY1495" s="3"/>
      <c r="CZ1495" s="3"/>
      <c r="DA1495" s="3"/>
      <c r="DB1495" s="3"/>
      <c r="DC1495" s="3"/>
      <c r="DD1495" s="3"/>
      <c r="DE1495" s="3"/>
      <c r="DF1495" s="3"/>
      <c r="DG1495" s="3"/>
      <c r="DH1495" s="3"/>
      <c r="DI1495" s="3"/>
      <c r="DJ1495" s="3"/>
      <c r="DK1495" s="3"/>
      <c r="DL1495" s="3"/>
      <c r="DM1495" s="3"/>
      <c r="DN1495" s="3"/>
      <c r="DO1495" s="3"/>
      <c r="DP1495" s="3"/>
      <c r="DQ1495" s="3"/>
      <c r="DR1495" s="3"/>
      <c r="DS1495" s="3"/>
      <c r="DT1495" s="3"/>
      <c r="DU1495" s="3"/>
      <c r="DV1495" s="3"/>
      <c r="DW1495" s="3"/>
      <c r="DX1495" s="3"/>
      <c r="DY1495" s="3"/>
      <c r="DZ1495" s="3"/>
      <c r="EA1495" s="3"/>
      <c r="EB1495" s="3"/>
      <c r="EC1495" s="3"/>
      <c r="ED1495" s="3"/>
      <c r="EE1495" s="3"/>
      <c r="EF1495" s="3"/>
      <c r="EG1495" s="3"/>
      <c r="EH1495" s="3"/>
      <c r="EI1495" s="3"/>
      <c r="EJ1495" s="3"/>
      <c r="EK1495" s="3"/>
      <c r="EL1495" s="3"/>
      <c r="EM1495" s="3"/>
      <c r="EN1495" s="3"/>
      <c r="EO1495" s="3"/>
      <c r="EP1495" s="3"/>
      <c r="EQ1495" s="3"/>
      <c r="ER1495" s="3"/>
      <c r="ES1495" s="3"/>
      <c r="ET1495" s="3"/>
      <c r="EU1495" s="3"/>
      <c r="EV1495" s="3"/>
      <c r="EW1495" s="3"/>
      <c r="EX1495" s="3"/>
      <c r="EY1495" s="3"/>
      <c r="EZ1495" s="3"/>
      <c r="FA1495" s="3"/>
      <c r="FB1495" s="3"/>
      <c r="FC1495" s="3"/>
      <c r="FD1495" s="3"/>
      <c r="FE1495" s="3"/>
      <c r="FF1495" s="3"/>
      <c r="FG1495" s="3"/>
      <c r="FH1495" s="3"/>
      <c r="FI1495" s="3"/>
      <c r="FJ1495" s="3"/>
      <c r="FK1495" s="3"/>
      <c r="FL1495" s="3"/>
      <c r="FM1495" s="3"/>
      <c r="FN1495" s="3"/>
      <c r="FO1495" s="3"/>
      <c r="FP1495" s="3"/>
      <c r="FQ1495" s="3"/>
      <c r="FR1495" s="3"/>
      <c r="FS1495" s="3"/>
      <c r="FT1495" s="3"/>
      <c r="FU1495" s="3"/>
      <c r="FV1495" s="3"/>
      <c r="FW1495" s="3"/>
      <c r="FX1495" s="3"/>
      <c r="FY1495" s="3"/>
      <c r="FZ1495" s="3"/>
      <c r="GA1495" s="3"/>
      <c r="GB1495" s="3"/>
      <c r="GC1495" s="3"/>
      <c r="GD1495" s="3"/>
      <c r="GE1495" s="3"/>
      <c r="GF1495" s="3"/>
      <c r="GG1495" s="3"/>
      <c r="GH1495" s="3"/>
      <c r="GI1495" s="3"/>
      <c r="GJ1495" s="3"/>
      <c r="GK1495" s="3"/>
      <c r="GL1495" s="3"/>
      <c r="GM1495" s="3"/>
      <c r="GN1495" s="3"/>
      <c r="GO1495" s="3"/>
      <c r="GP1495" s="3"/>
      <c r="GQ1495" s="3"/>
      <c r="GR1495" s="3"/>
      <c r="GS1495" s="3"/>
      <c r="GT1495" s="3"/>
      <c r="GU1495" s="3"/>
      <c r="GV1495" s="3"/>
      <c r="GW1495" s="3"/>
      <c r="GX1495" s="3"/>
      <c r="GY1495" s="3"/>
      <c r="GZ1495" s="3"/>
      <c r="HA1495" s="3"/>
      <c r="HB1495" s="3"/>
      <c r="HC1495" s="3"/>
      <c r="HD1495" s="3"/>
      <c r="HE1495" s="3"/>
      <c r="HF1495" s="3"/>
      <c r="HG1495" s="3"/>
      <c r="HH1495" s="3"/>
      <c r="HI1495" s="3"/>
      <c r="HJ1495" s="3"/>
      <c r="HK1495" s="3"/>
      <c r="HL1495" s="3"/>
      <c r="HM1495" s="3"/>
      <c r="HN1495" s="3"/>
      <c r="HO1495" s="3"/>
      <c r="HP1495" s="3"/>
      <c r="HQ1495" s="3"/>
      <c r="HR1495" s="3"/>
      <c r="HS1495" s="3"/>
      <c r="HT1495" s="3"/>
      <c r="HU1495" s="3"/>
      <c r="HV1495" s="3"/>
      <c r="HW1495" s="3"/>
      <c r="HX1495" s="3"/>
      <c r="HY1495" s="3"/>
      <c r="HZ1495" s="3"/>
      <c r="IA1495" s="3"/>
      <c r="IB1495" s="3"/>
      <c r="IC1495" s="3"/>
      <c r="ID1495" s="3"/>
      <c r="IE1495" s="3"/>
      <c r="IF1495" s="3"/>
      <c r="IG1495" s="3"/>
      <c r="IH1495" s="3"/>
      <c r="II1495" s="3"/>
      <c r="IJ1495" s="3"/>
      <c r="IK1495" s="3"/>
      <c r="IL1495" s="3"/>
      <c r="IM1495" s="3"/>
      <c r="IN1495" s="3"/>
      <c r="IO1495" s="3"/>
      <c r="IP1495" s="3"/>
      <c r="IQ1495" s="3"/>
      <c r="IR1495" s="3"/>
    </row>
    <row r="1496" spans="1:252" ht="14.4" x14ac:dyDescent="0.3">
      <c r="A1496" s="7"/>
      <c r="B1496" s="7" t="s">
        <v>10</v>
      </c>
      <c r="C1496" s="45" t="s">
        <v>272</v>
      </c>
      <c r="D1496" s="6" t="s">
        <v>98</v>
      </c>
      <c r="E1496" s="6" t="s">
        <v>11</v>
      </c>
      <c r="F1496" s="5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  <c r="AA1496" s="3"/>
      <c r="AB1496" s="3"/>
      <c r="AC1496" s="3"/>
      <c r="AD1496" s="3"/>
      <c r="AE1496" s="3"/>
      <c r="AF1496" s="3"/>
      <c r="AG1496" s="3"/>
      <c r="AH1496" s="3"/>
      <c r="AI1496" s="3"/>
      <c r="AJ1496" s="3"/>
      <c r="AK1496" s="3"/>
      <c r="AL1496" s="3"/>
      <c r="AM1496" s="3"/>
      <c r="AN1496" s="3"/>
      <c r="AO1496" s="3"/>
      <c r="AP1496" s="3"/>
      <c r="AQ1496" s="3"/>
      <c r="AR1496" s="3"/>
      <c r="AS1496" s="3"/>
      <c r="AT1496" s="3"/>
      <c r="AU1496" s="3"/>
      <c r="AV1496" s="3"/>
      <c r="AW1496" s="3"/>
      <c r="AX1496" s="3"/>
      <c r="AY1496" s="3"/>
      <c r="AZ1496" s="3"/>
      <c r="BA1496" s="3"/>
      <c r="BB1496" s="3"/>
      <c r="BC1496" s="3"/>
      <c r="BD1496" s="3"/>
      <c r="BE1496" s="3"/>
      <c r="BF1496" s="3"/>
      <c r="BG1496" s="3"/>
      <c r="BH1496" s="3"/>
      <c r="BI1496" s="3"/>
      <c r="BJ1496" s="3"/>
      <c r="BK1496" s="3"/>
      <c r="BL1496" s="3"/>
      <c r="BM1496" s="3"/>
      <c r="BN1496" s="3"/>
      <c r="BO1496" s="3"/>
      <c r="BP1496" s="3"/>
      <c r="BQ1496" s="3"/>
      <c r="BR1496" s="3"/>
      <c r="BS1496" s="3"/>
      <c r="BT1496" s="3"/>
      <c r="BU1496" s="3"/>
      <c r="BV1496" s="3"/>
      <c r="BW1496" s="3"/>
      <c r="BX1496" s="3"/>
      <c r="BY1496" s="3"/>
      <c r="BZ1496" s="3"/>
      <c r="CA1496" s="3"/>
      <c r="CB1496" s="3"/>
      <c r="CC1496" s="3"/>
      <c r="CD1496" s="3"/>
      <c r="CE1496" s="3"/>
      <c r="CF1496" s="3"/>
      <c r="CG1496" s="3"/>
      <c r="CH1496" s="3"/>
      <c r="CI1496" s="3"/>
      <c r="CJ1496" s="3"/>
      <c r="CK1496" s="3"/>
      <c r="CL1496" s="3"/>
      <c r="CM1496" s="3"/>
      <c r="CN1496" s="3"/>
      <c r="CO1496" s="3"/>
      <c r="CP1496" s="3"/>
      <c r="CQ1496" s="3"/>
      <c r="CR1496" s="3"/>
      <c r="CS1496" s="3"/>
      <c r="CT1496" s="3"/>
      <c r="CU1496" s="3"/>
      <c r="CV1496" s="3"/>
      <c r="CW1496" s="3"/>
      <c r="CX1496" s="3"/>
      <c r="CY1496" s="3"/>
      <c r="CZ1496" s="3"/>
      <c r="DA1496" s="3"/>
      <c r="DB1496" s="3"/>
      <c r="DC1496" s="3"/>
      <c r="DD1496" s="3"/>
      <c r="DE1496" s="3"/>
      <c r="DF1496" s="3"/>
      <c r="DG1496" s="3"/>
      <c r="DH1496" s="3"/>
      <c r="DI1496" s="3"/>
      <c r="DJ1496" s="3"/>
      <c r="DK1496" s="3"/>
      <c r="DL1496" s="3"/>
      <c r="DM1496" s="3"/>
      <c r="DN1496" s="3"/>
      <c r="DO1496" s="3"/>
      <c r="DP1496" s="3"/>
      <c r="DQ1496" s="3"/>
      <c r="DR1496" s="3"/>
      <c r="DS1496" s="3"/>
      <c r="DT1496" s="3"/>
      <c r="DU1496" s="3"/>
      <c r="DV1496" s="3"/>
      <c r="DW1496" s="3"/>
      <c r="DX1496" s="3"/>
      <c r="DY1496" s="3"/>
      <c r="DZ1496" s="3"/>
      <c r="EA1496" s="3"/>
      <c r="EB1496" s="3"/>
      <c r="EC1496" s="3"/>
      <c r="ED1496" s="3"/>
      <c r="EE1496" s="3"/>
      <c r="EF1496" s="3"/>
      <c r="EG1496" s="3"/>
      <c r="EH1496" s="3"/>
      <c r="EI1496" s="3"/>
      <c r="EJ1496" s="3"/>
      <c r="EK1496" s="3"/>
      <c r="EL1496" s="3"/>
      <c r="EM1496" s="3"/>
      <c r="EN1496" s="3"/>
      <c r="EO1496" s="3"/>
      <c r="EP1496" s="3"/>
      <c r="EQ1496" s="3"/>
      <c r="ER1496" s="3"/>
      <c r="ES1496" s="3"/>
      <c r="ET1496" s="3"/>
      <c r="EU1496" s="3"/>
      <c r="EV1496" s="3"/>
      <c r="EW1496" s="3"/>
      <c r="EX1496" s="3"/>
      <c r="EY1496" s="3"/>
      <c r="EZ1496" s="3"/>
      <c r="FA1496" s="3"/>
      <c r="FB1496" s="3"/>
      <c r="FC1496" s="3"/>
      <c r="FD1496" s="3"/>
      <c r="FE1496" s="3"/>
      <c r="FF1496" s="3"/>
      <c r="FG1496" s="3"/>
      <c r="FH1496" s="3"/>
      <c r="FI1496" s="3"/>
      <c r="FJ1496" s="3"/>
      <c r="FK1496" s="3"/>
      <c r="FL1496" s="3"/>
      <c r="FM1496" s="3"/>
      <c r="FN1496" s="3"/>
      <c r="FO1496" s="3"/>
      <c r="FP1496" s="3"/>
      <c r="FQ1496" s="3"/>
      <c r="FR1496" s="3"/>
      <c r="FS1496" s="3"/>
      <c r="FT1496" s="3"/>
      <c r="FU1496" s="3"/>
      <c r="FV1496" s="3"/>
      <c r="FW1496" s="3"/>
      <c r="FX1496" s="3"/>
      <c r="FY1496" s="3"/>
      <c r="FZ1496" s="3"/>
      <c r="GA1496" s="3"/>
      <c r="GB1496" s="3"/>
      <c r="GC1496" s="3"/>
      <c r="GD1496" s="3"/>
      <c r="GE1496" s="3"/>
      <c r="GF1496" s="3"/>
      <c r="GG1496" s="3"/>
      <c r="GH1496" s="3"/>
      <c r="GI1496" s="3"/>
      <c r="GJ1496" s="3"/>
      <c r="GK1496" s="3"/>
      <c r="GL1496" s="3"/>
      <c r="GM1496" s="3"/>
      <c r="GN1496" s="3"/>
      <c r="GO1496" s="3"/>
      <c r="GP1496" s="3"/>
      <c r="GQ1496" s="3"/>
      <c r="GR1496" s="3"/>
      <c r="GS1496" s="3"/>
      <c r="GT1496" s="3"/>
      <c r="GU1496" s="3"/>
      <c r="GV1496" s="3"/>
      <c r="GW1496" s="3"/>
      <c r="GX1496" s="3"/>
      <c r="GY1496" s="3"/>
      <c r="GZ1496" s="3"/>
      <c r="HA1496" s="3"/>
      <c r="HB1496" s="3"/>
      <c r="HC1496" s="3"/>
      <c r="HD1496" s="3"/>
      <c r="HE1496" s="3"/>
      <c r="HF1496" s="3"/>
      <c r="HG1496" s="3"/>
      <c r="HH1496" s="3"/>
      <c r="HI1496" s="3"/>
      <c r="HJ1496" s="3"/>
      <c r="HK1496" s="3"/>
      <c r="HL1496" s="3"/>
      <c r="HM1496" s="3"/>
      <c r="HN1496" s="3"/>
      <c r="HO1496" s="3"/>
      <c r="HP1496" s="3"/>
      <c r="HQ1496" s="3"/>
      <c r="HR1496" s="3"/>
      <c r="HS1496" s="3"/>
      <c r="HT1496" s="3"/>
      <c r="HU1496" s="3"/>
      <c r="HV1496" s="3"/>
      <c r="HW1496" s="3"/>
      <c r="HX1496" s="3"/>
      <c r="HY1496" s="3"/>
      <c r="HZ1496" s="3"/>
      <c r="IA1496" s="3"/>
      <c r="IB1496" s="3"/>
      <c r="IC1496" s="3"/>
      <c r="ID1496" s="3"/>
      <c r="IE1496" s="3"/>
      <c r="IF1496" s="3"/>
      <c r="IG1496" s="3"/>
      <c r="IH1496" s="3"/>
      <c r="II1496" s="3"/>
      <c r="IJ1496" s="3"/>
      <c r="IK1496" s="3"/>
      <c r="IL1496" s="3"/>
      <c r="IM1496" s="3"/>
      <c r="IN1496" s="3"/>
      <c r="IO1496" s="3"/>
      <c r="IP1496" s="3"/>
      <c r="IQ1496" s="3"/>
      <c r="IR1496" s="3"/>
    </row>
    <row r="1497" spans="1:252" ht="14.4" x14ac:dyDescent="0.3">
      <c r="A1497" s="7"/>
      <c r="B1497" s="7" t="s">
        <v>10</v>
      </c>
      <c r="C1497" s="45" t="s">
        <v>272</v>
      </c>
      <c r="D1497" s="6" t="s">
        <v>98</v>
      </c>
      <c r="E1497" s="6" t="s">
        <v>11</v>
      </c>
      <c r="F1497" s="5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  <c r="AA1497" s="3"/>
      <c r="AB1497" s="3"/>
      <c r="AC1497" s="3"/>
      <c r="AD1497" s="3"/>
      <c r="AE1497" s="3"/>
      <c r="AF1497" s="3"/>
      <c r="AG1497" s="3"/>
      <c r="AH1497" s="3"/>
      <c r="AI1497" s="3"/>
      <c r="AJ1497" s="3"/>
      <c r="AK1497" s="3"/>
      <c r="AL1497" s="3"/>
      <c r="AM1497" s="3"/>
      <c r="AN1497" s="3"/>
      <c r="AO1497" s="3"/>
      <c r="AP1497" s="3"/>
      <c r="AQ1497" s="3"/>
      <c r="AR1497" s="3"/>
      <c r="AS1497" s="3"/>
      <c r="AT1497" s="3"/>
      <c r="AU1497" s="3"/>
      <c r="AV1497" s="3"/>
      <c r="AW1497" s="3"/>
      <c r="AX1497" s="3"/>
      <c r="AY1497" s="3"/>
      <c r="AZ1497" s="3"/>
      <c r="BA1497" s="3"/>
      <c r="BB1497" s="3"/>
      <c r="BC1497" s="3"/>
      <c r="BD1497" s="3"/>
      <c r="BE1497" s="3"/>
      <c r="BF1497" s="3"/>
      <c r="BG1497" s="3"/>
      <c r="BH1497" s="3"/>
      <c r="BI1497" s="3"/>
      <c r="BJ1497" s="3"/>
      <c r="BK1497" s="3"/>
      <c r="BL1497" s="3"/>
      <c r="BM1497" s="3"/>
      <c r="BN1497" s="3"/>
      <c r="BO1497" s="3"/>
      <c r="BP1497" s="3"/>
      <c r="BQ1497" s="3"/>
      <c r="BR1497" s="3"/>
      <c r="BS1497" s="3"/>
      <c r="BT1497" s="3"/>
      <c r="BU1497" s="3"/>
      <c r="BV1497" s="3"/>
      <c r="BW1497" s="3"/>
      <c r="BX1497" s="3"/>
      <c r="BY1497" s="3"/>
      <c r="BZ1497" s="3"/>
      <c r="CA1497" s="3"/>
      <c r="CB1497" s="3"/>
      <c r="CC1497" s="3"/>
      <c r="CD1497" s="3"/>
      <c r="CE1497" s="3"/>
      <c r="CF1497" s="3"/>
      <c r="CG1497" s="3"/>
      <c r="CH1497" s="3"/>
      <c r="CI1497" s="3"/>
      <c r="CJ1497" s="3"/>
      <c r="CK1497" s="3"/>
      <c r="CL1497" s="3"/>
      <c r="CM1497" s="3"/>
      <c r="CN1497" s="3"/>
      <c r="CO1497" s="3"/>
      <c r="CP1497" s="3"/>
      <c r="CQ1497" s="3"/>
      <c r="CR1497" s="3"/>
      <c r="CS1497" s="3"/>
      <c r="CT1497" s="3"/>
      <c r="CU1497" s="3"/>
      <c r="CV1497" s="3"/>
      <c r="CW1497" s="3"/>
      <c r="CX1497" s="3"/>
      <c r="CY1497" s="3"/>
      <c r="CZ1497" s="3"/>
      <c r="DA1497" s="3"/>
      <c r="DB1497" s="3"/>
      <c r="DC1497" s="3"/>
      <c r="DD1497" s="3"/>
      <c r="DE1497" s="3"/>
      <c r="DF1497" s="3"/>
      <c r="DG1497" s="3"/>
      <c r="DH1497" s="3"/>
      <c r="DI1497" s="3"/>
      <c r="DJ1497" s="3"/>
      <c r="DK1497" s="3"/>
      <c r="DL1497" s="3"/>
      <c r="DM1497" s="3"/>
      <c r="DN1497" s="3"/>
      <c r="DO1497" s="3"/>
      <c r="DP1497" s="3"/>
      <c r="DQ1497" s="3"/>
      <c r="DR1497" s="3"/>
      <c r="DS1497" s="3"/>
      <c r="DT1497" s="3"/>
      <c r="DU1497" s="3"/>
      <c r="DV1497" s="3"/>
      <c r="DW1497" s="3"/>
      <c r="DX1497" s="3"/>
      <c r="DY1497" s="3"/>
      <c r="DZ1497" s="3"/>
      <c r="EA1497" s="3"/>
      <c r="EB1497" s="3"/>
      <c r="EC1497" s="3"/>
      <c r="ED1497" s="3"/>
      <c r="EE1497" s="3"/>
      <c r="EF1497" s="3"/>
      <c r="EG1497" s="3"/>
      <c r="EH1497" s="3"/>
      <c r="EI1497" s="3"/>
      <c r="EJ1497" s="3"/>
      <c r="EK1497" s="3"/>
      <c r="EL1497" s="3"/>
      <c r="EM1497" s="3"/>
      <c r="EN1497" s="3"/>
      <c r="EO1497" s="3"/>
      <c r="EP1497" s="3"/>
      <c r="EQ1497" s="3"/>
      <c r="ER1497" s="3"/>
      <c r="ES1497" s="3"/>
      <c r="ET1497" s="3"/>
      <c r="EU1497" s="3"/>
      <c r="EV1497" s="3"/>
      <c r="EW1497" s="3"/>
      <c r="EX1497" s="3"/>
      <c r="EY1497" s="3"/>
      <c r="EZ1497" s="3"/>
      <c r="FA1497" s="3"/>
      <c r="FB1497" s="3"/>
      <c r="FC1497" s="3"/>
      <c r="FD1497" s="3"/>
      <c r="FE1497" s="3"/>
      <c r="FF1497" s="3"/>
      <c r="FG1497" s="3"/>
      <c r="FH1497" s="3"/>
      <c r="FI1497" s="3"/>
      <c r="FJ1497" s="3"/>
      <c r="FK1497" s="3"/>
      <c r="FL1497" s="3"/>
      <c r="FM1497" s="3"/>
      <c r="FN1497" s="3"/>
      <c r="FO1497" s="3"/>
      <c r="FP1497" s="3"/>
      <c r="FQ1497" s="3"/>
      <c r="FR1497" s="3"/>
      <c r="FS1497" s="3"/>
      <c r="FT1497" s="3"/>
      <c r="FU1497" s="3"/>
      <c r="FV1497" s="3"/>
      <c r="FW1497" s="3"/>
      <c r="FX1497" s="3"/>
      <c r="FY1497" s="3"/>
      <c r="FZ1497" s="3"/>
      <c r="GA1497" s="3"/>
      <c r="GB1497" s="3"/>
      <c r="GC1497" s="3"/>
      <c r="GD1497" s="3"/>
      <c r="GE1497" s="3"/>
      <c r="GF1497" s="3"/>
      <c r="GG1497" s="3"/>
      <c r="GH1497" s="3"/>
      <c r="GI1497" s="3"/>
      <c r="GJ1497" s="3"/>
      <c r="GK1497" s="3"/>
      <c r="GL1497" s="3"/>
      <c r="GM1497" s="3"/>
      <c r="GN1497" s="3"/>
      <c r="GO1497" s="3"/>
      <c r="GP1497" s="3"/>
      <c r="GQ1497" s="3"/>
      <c r="GR1497" s="3"/>
      <c r="GS1497" s="3"/>
      <c r="GT1497" s="3"/>
      <c r="GU1497" s="3"/>
      <c r="GV1497" s="3"/>
      <c r="GW1497" s="3"/>
      <c r="GX1497" s="3"/>
      <c r="GY1497" s="3"/>
      <c r="GZ1497" s="3"/>
      <c r="HA1497" s="3"/>
      <c r="HB1497" s="3"/>
      <c r="HC1497" s="3"/>
      <c r="HD1497" s="3"/>
      <c r="HE1497" s="3"/>
      <c r="HF1497" s="3"/>
      <c r="HG1497" s="3"/>
      <c r="HH1497" s="3"/>
      <c r="HI1497" s="3"/>
      <c r="HJ1497" s="3"/>
      <c r="HK1497" s="3"/>
      <c r="HL1497" s="3"/>
      <c r="HM1497" s="3"/>
      <c r="HN1497" s="3"/>
      <c r="HO1497" s="3"/>
      <c r="HP1497" s="3"/>
      <c r="HQ1497" s="3"/>
      <c r="HR1497" s="3"/>
      <c r="HS1497" s="3"/>
      <c r="HT1497" s="3"/>
      <c r="HU1497" s="3"/>
      <c r="HV1497" s="3"/>
      <c r="HW1497" s="3"/>
      <c r="HX1497" s="3"/>
      <c r="HY1497" s="3"/>
      <c r="HZ1497" s="3"/>
      <c r="IA1497" s="3"/>
      <c r="IB1497" s="3"/>
      <c r="IC1497" s="3"/>
      <c r="ID1497" s="3"/>
      <c r="IE1497" s="3"/>
      <c r="IF1497" s="3"/>
      <c r="IG1497" s="3"/>
      <c r="IH1497" s="3"/>
      <c r="II1497" s="3"/>
      <c r="IJ1497" s="3"/>
      <c r="IK1497" s="3"/>
      <c r="IL1497" s="3"/>
      <c r="IM1497" s="3"/>
      <c r="IN1497" s="3"/>
      <c r="IO1497" s="3"/>
      <c r="IP1497" s="3"/>
      <c r="IQ1497" s="3"/>
      <c r="IR1497" s="3"/>
    </row>
    <row r="1498" spans="1:252" ht="28.8" x14ac:dyDescent="0.3">
      <c r="A1498" s="7"/>
      <c r="B1498" s="7" t="s">
        <v>118</v>
      </c>
      <c r="C1498" s="45" t="s">
        <v>10</v>
      </c>
      <c r="D1498" s="7" t="s">
        <v>119</v>
      </c>
      <c r="E1498" s="6" t="s">
        <v>10</v>
      </c>
      <c r="F1498" s="5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  <c r="AA1498" s="3"/>
      <c r="AB1498" s="3"/>
      <c r="AC1498" s="3"/>
      <c r="AD1498" s="3"/>
      <c r="AE1498" s="3"/>
      <c r="AF1498" s="3"/>
      <c r="AG1498" s="3"/>
      <c r="AH1498" s="3"/>
      <c r="AI1498" s="3"/>
      <c r="AJ1498" s="3"/>
      <c r="AK1498" s="3"/>
      <c r="AL1498" s="3"/>
      <c r="AM1498" s="3"/>
      <c r="AN1498" s="3"/>
      <c r="AO1498" s="3"/>
      <c r="AP1498" s="3"/>
      <c r="AQ1498" s="3"/>
      <c r="AR1498" s="3"/>
      <c r="AS1498" s="3"/>
      <c r="AT1498" s="3"/>
      <c r="AU1498" s="3"/>
      <c r="AV1498" s="3"/>
      <c r="AW1498" s="3"/>
      <c r="AX1498" s="3"/>
      <c r="AY1498" s="3"/>
      <c r="AZ1498" s="3"/>
      <c r="BA1498" s="3"/>
      <c r="BB1498" s="3"/>
      <c r="BC1498" s="3"/>
      <c r="BD1498" s="3"/>
      <c r="BE1498" s="3"/>
      <c r="BF1498" s="3"/>
      <c r="BG1498" s="3"/>
      <c r="BH1498" s="3"/>
      <c r="BI1498" s="3"/>
      <c r="BJ1498" s="3"/>
      <c r="BK1498" s="3"/>
      <c r="BL1498" s="3"/>
      <c r="BM1498" s="3"/>
      <c r="BN1498" s="3"/>
      <c r="BO1498" s="3"/>
      <c r="BP1498" s="3"/>
      <c r="BQ1498" s="3"/>
      <c r="BR1498" s="3"/>
      <c r="BS1498" s="3"/>
      <c r="BT1498" s="3"/>
      <c r="BU1498" s="3"/>
      <c r="BV1498" s="3"/>
      <c r="BW1498" s="3"/>
      <c r="BX1498" s="3"/>
      <c r="BY1498" s="3"/>
      <c r="BZ1498" s="3"/>
      <c r="CA1498" s="3"/>
      <c r="CB1498" s="3"/>
      <c r="CC1498" s="3"/>
      <c r="CD1498" s="3"/>
      <c r="CE1498" s="3"/>
      <c r="CF1498" s="3"/>
      <c r="CG1498" s="3"/>
      <c r="CH1498" s="3"/>
      <c r="CI1498" s="3"/>
      <c r="CJ1498" s="3"/>
      <c r="CK1498" s="3"/>
      <c r="CL1498" s="3"/>
      <c r="CM1498" s="3"/>
      <c r="CN1498" s="3"/>
      <c r="CO1498" s="3"/>
      <c r="CP1498" s="3"/>
      <c r="CQ1498" s="3"/>
      <c r="CR1498" s="3"/>
      <c r="CS1498" s="3"/>
      <c r="CT1498" s="3"/>
      <c r="CU1498" s="3"/>
      <c r="CV1498" s="3"/>
      <c r="CW1498" s="3"/>
      <c r="CX1498" s="3"/>
      <c r="CY1498" s="3"/>
      <c r="CZ1498" s="3"/>
      <c r="DA1498" s="3"/>
      <c r="DB1498" s="3"/>
      <c r="DC1498" s="3"/>
      <c r="DD1498" s="3"/>
      <c r="DE1498" s="3"/>
      <c r="DF1498" s="3"/>
      <c r="DG1498" s="3"/>
      <c r="DH1498" s="3"/>
      <c r="DI1498" s="3"/>
      <c r="DJ1498" s="3"/>
      <c r="DK1498" s="3"/>
      <c r="DL1498" s="3"/>
      <c r="DM1498" s="3"/>
      <c r="DN1498" s="3"/>
      <c r="DO1498" s="3"/>
      <c r="DP1498" s="3"/>
      <c r="DQ1498" s="3"/>
      <c r="DR1498" s="3"/>
      <c r="DS1498" s="3"/>
      <c r="DT1498" s="3"/>
      <c r="DU1498" s="3"/>
      <c r="DV1498" s="3"/>
      <c r="DW1498" s="3"/>
      <c r="DX1498" s="3"/>
      <c r="DY1498" s="3"/>
      <c r="DZ1498" s="3"/>
      <c r="EA1498" s="3"/>
      <c r="EB1498" s="3"/>
      <c r="EC1498" s="3"/>
      <c r="ED1498" s="3"/>
      <c r="EE1498" s="3"/>
      <c r="EF1498" s="3"/>
      <c r="EG1498" s="3"/>
      <c r="EH1498" s="3"/>
      <c r="EI1498" s="3"/>
      <c r="EJ1498" s="3"/>
      <c r="EK1498" s="3"/>
      <c r="EL1498" s="3"/>
      <c r="EM1498" s="3"/>
      <c r="EN1498" s="3"/>
      <c r="EO1498" s="3"/>
      <c r="EP1498" s="3"/>
      <c r="EQ1498" s="3"/>
      <c r="ER1498" s="3"/>
      <c r="ES1498" s="3"/>
      <c r="ET1498" s="3"/>
      <c r="EU1498" s="3"/>
      <c r="EV1498" s="3"/>
      <c r="EW1498" s="3"/>
      <c r="EX1498" s="3"/>
      <c r="EY1498" s="3"/>
      <c r="EZ1498" s="3"/>
      <c r="FA1498" s="3"/>
      <c r="FB1498" s="3"/>
      <c r="FC1498" s="3"/>
      <c r="FD1498" s="3"/>
      <c r="FE1498" s="3"/>
      <c r="FF1498" s="3"/>
      <c r="FG1498" s="3"/>
      <c r="FH1498" s="3"/>
      <c r="FI1498" s="3"/>
      <c r="FJ1498" s="3"/>
      <c r="FK1498" s="3"/>
      <c r="FL1498" s="3"/>
      <c r="FM1498" s="3"/>
      <c r="FN1498" s="3"/>
      <c r="FO1498" s="3"/>
      <c r="FP1498" s="3"/>
      <c r="FQ1498" s="3"/>
      <c r="FR1498" s="3"/>
      <c r="FS1498" s="3"/>
      <c r="FT1498" s="3"/>
      <c r="FU1498" s="3"/>
      <c r="FV1498" s="3"/>
      <c r="FW1498" s="3"/>
      <c r="FX1498" s="3"/>
      <c r="FY1498" s="3"/>
      <c r="FZ1498" s="3"/>
      <c r="GA1498" s="3"/>
      <c r="GB1498" s="3"/>
      <c r="GC1498" s="3"/>
      <c r="GD1498" s="3"/>
      <c r="GE1498" s="3"/>
      <c r="GF1498" s="3"/>
      <c r="GG1498" s="3"/>
      <c r="GH1498" s="3"/>
      <c r="GI1498" s="3"/>
      <c r="GJ1498" s="3"/>
      <c r="GK1498" s="3"/>
      <c r="GL1498" s="3"/>
      <c r="GM1498" s="3"/>
      <c r="GN1498" s="3"/>
      <c r="GO1498" s="3"/>
      <c r="GP1498" s="3"/>
      <c r="GQ1498" s="3"/>
      <c r="GR1498" s="3"/>
      <c r="GS1498" s="3"/>
      <c r="GT1498" s="3"/>
      <c r="GU1498" s="3"/>
      <c r="GV1498" s="3"/>
      <c r="GW1498" s="3"/>
      <c r="GX1498" s="3"/>
      <c r="GY1498" s="3"/>
      <c r="GZ1498" s="3"/>
      <c r="HA1498" s="3"/>
      <c r="HB1498" s="3"/>
      <c r="HC1498" s="3"/>
      <c r="HD1498" s="3"/>
      <c r="HE1498" s="3"/>
      <c r="HF1498" s="3"/>
      <c r="HG1498" s="3"/>
      <c r="HH1498" s="3"/>
      <c r="HI1498" s="3"/>
      <c r="HJ1498" s="3"/>
      <c r="HK1498" s="3"/>
      <c r="HL1498" s="3"/>
      <c r="HM1498" s="3"/>
      <c r="HN1498" s="3"/>
      <c r="HO1498" s="3"/>
      <c r="HP1498" s="3"/>
      <c r="HQ1498" s="3"/>
      <c r="HR1498" s="3"/>
      <c r="HS1498" s="3"/>
      <c r="HT1498" s="3"/>
      <c r="HU1498" s="3"/>
      <c r="HV1498" s="3"/>
      <c r="HW1498" s="3"/>
      <c r="HX1498" s="3"/>
      <c r="HY1498" s="3"/>
      <c r="HZ1498" s="3"/>
      <c r="IA1498" s="3"/>
      <c r="IB1498" s="3"/>
      <c r="IC1498" s="3"/>
      <c r="ID1498" s="3"/>
      <c r="IE1498" s="3"/>
      <c r="IF1498" s="3"/>
      <c r="IG1498" s="3"/>
      <c r="IH1498" s="3"/>
      <c r="II1498" s="3"/>
      <c r="IJ1498" s="3"/>
      <c r="IK1498" s="3"/>
      <c r="IL1498" s="3"/>
      <c r="IM1498" s="3"/>
      <c r="IN1498" s="3"/>
      <c r="IO1498" s="3"/>
      <c r="IP1498" s="3"/>
      <c r="IQ1498" s="3"/>
      <c r="IR1498" s="3"/>
    </row>
    <row r="1499" spans="1:252" ht="28.8" x14ac:dyDescent="0.3">
      <c r="A1499" s="7"/>
      <c r="B1499" s="7" t="s">
        <v>118</v>
      </c>
      <c r="C1499" s="45" t="s">
        <v>10</v>
      </c>
      <c r="D1499" s="7" t="s">
        <v>119</v>
      </c>
      <c r="E1499" s="6" t="s">
        <v>10</v>
      </c>
      <c r="F1499" s="5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  <c r="AA1499" s="3"/>
      <c r="AB1499" s="3"/>
      <c r="AC1499" s="3"/>
      <c r="AD1499" s="3"/>
      <c r="AE1499" s="3"/>
      <c r="AF1499" s="3"/>
      <c r="AG1499" s="3"/>
      <c r="AH1499" s="3"/>
      <c r="AI1499" s="3"/>
      <c r="AJ1499" s="3"/>
      <c r="AK1499" s="3"/>
      <c r="AL1499" s="3"/>
      <c r="AM1499" s="3"/>
      <c r="AN1499" s="3"/>
      <c r="AO1499" s="3"/>
      <c r="AP1499" s="3"/>
      <c r="AQ1499" s="3"/>
      <c r="AR1499" s="3"/>
      <c r="AS1499" s="3"/>
      <c r="AT1499" s="3"/>
      <c r="AU1499" s="3"/>
      <c r="AV1499" s="3"/>
      <c r="AW1499" s="3"/>
      <c r="AX1499" s="3"/>
      <c r="AY1499" s="3"/>
      <c r="AZ1499" s="3"/>
      <c r="BA1499" s="3"/>
      <c r="BB1499" s="3"/>
      <c r="BC1499" s="3"/>
      <c r="BD1499" s="3"/>
      <c r="BE1499" s="3"/>
      <c r="BF1499" s="3"/>
      <c r="BG1499" s="3"/>
      <c r="BH1499" s="3"/>
      <c r="BI1499" s="3"/>
      <c r="BJ1499" s="3"/>
      <c r="BK1499" s="3"/>
      <c r="BL1499" s="3"/>
      <c r="BM1499" s="3"/>
      <c r="BN1499" s="3"/>
      <c r="BO1499" s="3"/>
      <c r="BP1499" s="3"/>
      <c r="BQ1499" s="3"/>
      <c r="BR1499" s="3"/>
      <c r="BS1499" s="3"/>
      <c r="BT1499" s="3"/>
      <c r="BU1499" s="3"/>
      <c r="BV1499" s="3"/>
      <c r="BW1499" s="3"/>
      <c r="BX1499" s="3"/>
      <c r="BY1499" s="3"/>
      <c r="BZ1499" s="3"/>
      <c r="CA1499" s="3"/>
      <c r="CB1499" s="3"/>
      <c r="CC1499" s="3"/>
      <c r="CD1499" s="3"/>
      <c r="CE1499" s="3"/>
      <c r="CF1499" s="3"/>
      <c r="CG1499" s="3"/>
      <c r="CH1499" s="3"/>
      <c r="CI1499" s="3"/>
      <c r="CJ1499" s="3"/>
      <c r="CK1499" s="3"/>
      <c r="CL1499" s="3"/>
      <c r="CM1499" s="3"/>
      <c r="CN1499" s="3"/>
      <c r="CO1499" s="3"/>
      <c r="CP1499" s="3"/>
      <c r="CQ1499" s="3"/>
      <c r="CR1499" s="3"/>
      <c r="CS1499" s="3"/>
      <c r="CT1499" s="3"/>
      <c r="CU1499" s="3"/>
      <c r="CV1499" s="3"/>
      <c r="CW1499" s="3"/>
      <c r="CX1499" s="3"/>
      <c r="CY1499" s="3"/>
      <c r="CZ1499" s="3"/>
      <c r="DA1499" s="3"/>
      <c r="DB1499" s="3"/>
      <c r="DC1499" s="3"/>
      <c r="DD1499" s="3"/>
      <c r="DE1499" s="3"/>
      <c r="DF1499" s="3"/>
      <c r="DG1499" s="3"/>
      <c r="DH1499" s="3"/>
      <c r="DI1499" s="3"/>
      <c r="DJ1499" s="3"/>
      <c r="DK1499" s="3"/>
      <c r="DL1499" s="3"/>
      <c r="DM1499" s="3"/>
      <c r="DN1499" s="3"/>
      <c r="DO1499" s="3"/>
      <c r="DP1499" s="3"/>
      <c r="DQ1499" s="3"/>
      <c r="DR1499" s="3"/>
      <c r="DS1499" s="3"/>
      <c r="DT1499" s="3"/>
      <c r="DU1499" s="3"/>
      <c r="DV1499" s="3"/>
      <c r="DW1499" s="3"/>
      <c r="DX1499" s="3"/>
      <c r="DY1499" s="3"/>
      <c r="DZ1499" s="3"/>
      <c r="EA1499" s="3"/>
      <c r="EB1499" s="3"/>
      <c r="EC1499" s="3"/>
      <c r="ED1499" s="3"/>
      <c r="EE1499" s="3"/>
      <c r="EF1499" s="3"/>
      <c r="EG1499" s="3"/>
      <c r="EH1499" s="3"/>
      <c r="EI1499" s="3"/>
      <c r="EJ1499" s="3"/>
      <c r="EK1499" s="3"/>
      <c r="EL1499" s="3"/>
      <c r="EM1499" s="3"/>
      <c r="EN1499" s="3"/>
      <c r="EO1499" s="3"/>
      <c r="EP1499" s="3"/>
      <c r="EQ1499" s="3"/>
      <c r="ER1499" s="3"/>
      <c r="ES1499" s="3"/>
      <c r="ET1499" s="3"/>
      <c r="EU1499" s="3"/>
      <c r="EV1499" s="3"/>
      <c r="EW1499" s="3"/>
      <c r="EX1499" s="3"/>
      <c r="EY1499" s="3"/>
      <c r="EZ1499" s="3"/>
      <c r="FA1499" s="3"/>
      <c r="FB1499" s="3"/>
      <c r="FC1499" s="3"/>
      <c r="FD1499" s="3"/>
      <c r="FE1499" s="3"/>
      <c r="FF1499" s="3"/>
      <c r="FG1499" s="3"/>
      <c r="FH1499" s="3"/>
      <c r="FI1499" s="3"/>
      <c r="FJ1499" s="3"/>
      <c r="FK1499" s="3"/>
      <c r="FL1499" s="3"/>
      <c r="FM1499" s="3"/>
      <c r="FN1499" s="3"/>
      <c r="FO1499" s="3"/>
      <c r="FP1499" s="3"/>
      <c r="FQ1499" s="3"/>
      <c r="FR1499" s="3"/>
      <c r="FS1499" s="3"/>
      <c r="FT1499" s="3"/>
      <c r="FU1499" s="3"/>
      <c r="FV1499" s="3"/>
      <c r="FW1499" s="3"/>
      <c r="FX1499" s="3"/>
      <c r="FY1499" s="3"/>
      <c r="FZ1499" s="3"/>
      <c r="GA1499" s="3"/>
      <c r="GB1499" s="3"/>
      <c r="GC1499" s="3"/>
      <c r="GD1499" s="3"/>
      <c r="GE1499" s="3"/>
      <c r="GF1499" s="3"/>
      <c r="GG1499" s="3"/>
      <c r="GH1499" s="3"/>
      <c r="GI1499" s="3"/>
      <c r="GJ1499" s="3"/>
      <c r="GK1499" s="3"/>
      <c r="GL1499" s="3"/>
      <c r="GM1499" s="3"/>
      <c r="GN1499" s="3"/>
      <c r="GO1499" s="3"/>
      <c r="GP1499" s="3"/>
      <c r="GQ1499" s="3"/>
      <c r="GR1499" s="3"/>
      <c r="GS1499" s="3"/>
      <c r="GT1499" s="3"/>
      <c r="GU1499" s="3"/>
      <c r="GV1499" s="3"/>
      <c r="GW1499" s="3"/>
      <c r="GX1499" s="3"/>
      <c r="GY1499" s="3"/>
      <c r="GZ1499" s="3"/>
      <c r="HA1499" s="3"/>
      <c r="HB1499" s="3"/>
      <c r="HC1499" s="3"/>
      <c r="HD1499" s="3"/>
      <c r="HE1499" s="3"/>
      <c r="HF1499" s="3"/>
      <c r="HG1499" s="3"/>
      <c r="HH1499" s="3"/>
      <c r="HI1499" s="3"/>
      <c r="HJ1499" s="3"/>
      <c r="HK1499" s="3"/>
      <c r="HL1499" s="3"/>
      <c r="HM1499" s="3"/>
      <c r="HN1499" s="3"/>
      <c r="HO1499" s="3"/>
      <c r="HP1499" s="3"/>
      <c r="HQ1499" s="3"/>
      <c r="HR1499" s="3"/>
      <c r="HS1499" s="3"/>
      <c r="HT1499" s="3"/>
      <c r="HU1499" s="3"/>
      <c r="HV1499" s="3"/>
      <c r="HW1499" s="3"/>
      <c r="HX1499" s="3"/>
      <c r="HY1499" s="3"/>
      <c r="HZ1499" s="3"/>
      <c r="IA1499" s="3"/>
      <c r="IB1499" s="3"/>
      <c r="IC1499" s="3"/>
      <c r="ID1499" s="3"/>
      <c r="IE1499" s="3"/>
      <c r="IF1499" s="3"/>
      <c r="IG1499" s="3"/>
      <c r="IH1499" s="3"/>
      <c r="II1499" s="3"/>
      <c r="IJ1499" s="3"/>
      <c r="IK1499" s="3"/>
      <c r="IL1499" s="3"/>
      <c r="IM1499" s="3"/>
      <c r="IN1499" s="3"/>
      <c r="IO1499" s="3"/>
      <c r="IP1499" s="3"/>
      <c r="IQ1499" s="3"/>
      <c r="IR1499" s="3"/>
    </row>
    <row r="1500" spans="1:252" ht="28.8" x14ac:dyDescent="0.3">
      <c r="A1500" s="7"/>
      <c r="B1500" s="7" t="s">
        <v>118</v>
      </c>
      <c r="C1500" s="45" t="s">
        <v>10</v>
      </c>
      <c r="D1500" s="7" t="s">
        <v>119</v>
      </c>
      <c r="E1500" s="6" t="s">
        <v>10</v>
      </c>
      <c r="F1500" s="5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  <c r="AA1500" s="3"/>
      <c r="AB1500" s="3"/>
      <c r="AC1500" s="3"/>
      <c r="AD1500" s="3"/>
      <c r="AE1500" s="3"/>
      <c r="AF1500" s="3"/>
      <c r="AG1500" s="3"/>
      <c r="AH1500" s="3"/>
      <c r="AI1500" s="3"/>
      <c r="AJ1500" s="3"/>
      <c r="AK1500" s="3"/>
      <c r="AL1500" s="3"/>
      <c r="AM1500" s="3"/>
      <c r="AN1500" s="3"/>
      <c r="AO1500" s="3"/>
      <c r="AP1500" s="3"/>
      <c r="AQ1500" s="3"/>
      <c r="AR1500" s="3"/>
      <c r="AS1500" s="3"/>
      <c r="AT1500" s="3"/>
      <c r="AU1500" s="3"/>
      <c r="AV1500" s="3"/>
      <c r="AW1500" s="3"/>
      <c r="AX1500" s="3"/>
      <c r="AY1500" s="3"/>
      <c r="AZ1500" s="3"/>
      <c r="BA1500" s="3"/>
      <c r="BB1500" s="3"/>
      <c r="BC1500" s="3"/>
      <c r="BD1500" s="3"/>
      <c r="BE1500" s="3"/>
      <c r="BF1500" s="3"/>
      <c r="BG1500" s="3"/>
      <c r="BH1500" s="3"/>
      <c r="BI1500" s="3"/>
      <c r="BJ1500" s="3"/>
      <c r="BK1500" s="3"/>
      <c r="BL1500" s="3"/>
      <c r="BM1500" s="3"/>
      <c r="BN1500" s="3"/>
      <c r="BO1500" s="3"/>
      <c r="BP1500" s="3"/>
      <c r="BQ1500" s="3"/>
      <c r="BR1500" s="3"/>
      <c r="BS1500" s="3"/>
      <c r="BT1500" s="3"/>
      <c r="BU1500" s="3"/>
      <c r="BV1500" s="3"/>
      <c r="BW1500" s="3"/>
      <c r="BX1500" s="3"/>
      <c r="BY1500" s="3"/>
      <c r="BZ1500" s="3"/>
      <c r="CA1500" s="3"/>
      <c r="CB1500" s="3"/>
      <c r="CC1500" s="3"/>
      <c r="CD1500" s="3"/>
      <c r="CE1500" s="3"/>
      <c r="CF1500" s="3"/>
      <c r="CG1500" s="3"/>
      <c r="CH1500" s="3"/>
      <c r="CI1500" s="3"/>
      <c r="CJ1500" s="3"/>
      <c r="CK1500" s="3"/>
      <c r="CL1500" s="3"/>
      <c r="CM1500" s="3"/>
      <c r="CN1500" s="3"/>
      <c r="CO1500" s="3"/>
      <c r="CP1500" s="3"/>
      <c r="CQ1500" s="3"/>
      <c r="CR1500" s="3"/>
      <c r="CS1500" s="3"/>
      <c r="CT1500" s="3"/>
      <c r="CU1500" s="3"/>
      <c r="CV1500" s="3"/>
      <c r="CW1500" s="3"/>
      <c r="CX1500" s="3"/>
      <c r="CY1500" s="3"/>
      <c r="CZ1500" s="3"/>
      <c r="DA1500" s="3"/>
      <c r="DB1500" s="3"/>
      <c r="DC1500" s="3"/>
      <c r="DD1500" s="3"/>
      <c r="DE1500" s="3"/>
      <c r="DF1500" s="3"/>
      <c r="DG1500" s="3"/>
      <c r="DH1500" s="3"/>
      <c r="DI1500" s="3"/>
      <c r="DJ1500" s="3"/>
      <c r="DK1500" s="3"/>
      <c r="DL1500" s="3"/>
      <c r="DM1500" s="3"/>
      <c r="DN1500" s="3"/>
      <c r="DO1500" s="3"/>
      <c r="DP1500" s="3"/>
      <c r="DQ1500" s="3"/>
      <c r="DR1500" s="3"/>
      <c r="DS1500" s="3"/>
      <c r="DT1500" s="3"/>
      <c r="DU1500" s="3"/>
      <c r="DV1500" s="3"/>
      <c r="DW1500" s="3"/>
      <c r="DX1500" s="3"/>
      <c r="DY1500" s="3"/>
      <c r="DZ1500" s="3"/>
      <c r="EA1500" s="3"/>
      <c r="EB1500" s="3"/>
      <c r="EC1500" s="3"/>
      <c r="ED1500" s="3"/>
      <c r="EE1500" s="3"/>
      <c r="EF1500" s="3"/>
      <c r="EG1500" s="3"/>
      <c r="EH1500" s="3"/>
      <c r="EI1500" s="3"/>
      <c r="EJ1500" s="3"/>
      <c r="EK1500" s="3"/>
      <c r="EL1500" s="3"/>
      <c r="EM1500" s="3"/>
      <c r="EN1500" s="3"/>
      <c r="EO1500" s="3"/>
      <c r="EP1500" s="3"/>
      <c r="EQ1500" s="3"/>
      <c r="ER1500" s="3"/>
      <c r="ES1500" s="3"/>
      <c r="ET1500" s="3"/>
      <c r="EU1500" s="3"/>
      <c r="EV1500" s="3"/>
      <c r="EW1500" s="3"/>
      <c r="EX1500" s="3"/>
      <c r="EY1500" s="3"/>
      <c r="EZ1500" s="3"/>
      <c r="FA1500" s="3"/>
      <c r="FB1500" s="3"/>
      <c r="FC1500" s="3"/>
      <c r="FD1500" s="3"/>
      <c r="FE1500" s="3"/>
      <c r="FF1500" s="3"/>
      <c r="FG1500" s="3"/>
      <c r="FH1500" s="3"/>
      <c r="FI1500" s="3"/>
      <c r="FJ1500" s="3"/>
      <c r="FK1500" s="3"/>
      <c r="FL1500" s="3"/>
      <c r="FM1500" s="3"/>
      <c r="FN1500" s="3"/>
      <c r="FO1500" s="3"/>
      <c r="FP1500" s="3"/>
      <c r="FQ1500" s="3"/>
      <c r="FR1500" s="3"/>
      <c r="FS1500" s="3"/>
      <c r="FT1500" s="3"/>
      <c r="FU1500" s="3"/>
      <c r="FV1500" s="3"/>
      <c r="FW1500" s="3"/>
      <c r="FX1500" s="3"/>
      <c r="FY1500" s="3"/>
      <c r="FZ1500" s="3"/>
      <c r="GA1500" s="3"/>
      <c r="GB1500" s="3"/>
      <c r="GC1500" s="3"/>
      <c r="GD1500" s="3"/>
      <c r="GE1500" s="3"/>
      <c r="GF1500" s="3"/>
      <c r="GG1500" s="3"/>
      <c r="GH1500" s="3"/>
      <c r="GI1500" s="3"/>
      <c r="GJ1500" s="3"/>
      <c r="GK1500" s="3"/>
      <c r="GL1500" s="3"/>
      <c r="GM1500" s="3"/>
      <c r="GN1500" s="3"/>
      <c r="GO1500" s="3"/>
      <c r="GP1500" s="3"/>
      <c r="GQ1500" s="3"/>
      <c r="GR1500" s="3"/>
      <c r="GS1500" s="3"/>
      <c r="GT1500" s="3"/>
      <c r="GU1500" s="3"/>
      <c r="GV1500" s="3"/>
      <c r="GW1500" s="3"/>
      <c r="GX1500" s="3"/>
      <c r="GY1500" s="3"/>
      <c r="GZ1500" s="3"/>
      <c r="HA1500" s="3"/>
      <c r="HB1500" s="3"/>
      <c r="HC1500" s="3"/>
      <c r="HD1500" s="3"/>
      <c r="HE1500" s="3"/>
      <c r="HF1500" s="3"/>
      <c r="HG1500" s="3"/>
      <c r="HH1500" s="3"/>
      <c r="HI1500" s="3"/>
      <c r="HJ1500" s="3"/>
      <c r="HK1500" s="3"/>
      <c r="HL1500" s="3"/>
      <c r="HM1500" s="3"/>
      <c r="HN1500" s="3"/>
      <c r="HO1500" s="3"/>
      <c r="HP1500" s="3"/>
      <c r="HQ1500" s="3"/>
      <c r="HR1500" s="3"/>
      <c r="HS1500" s="3"/>
      <c r="HT1500" s="3"/>
      <c r="HU1500" s="3"/>
      <c r="HV1500" s="3"/>
      <c r="HW1500" s="3"/>
      <c r="HX1500" s="3"/>
      <c r="HY1500" s="3"/>
      <c r="HZ1500" s="3"/>
      <c r="IA1500" s="3"/>
      <c r="IB1500" s="3"/>
      <c r="IC1500" s="3"/>
      <c r="ID1500" s="3"/>
      <c r="IE1500" s="3"/>
      <c r="IF1500" s="3"/>
      <c r="IG1500" s="3"/>
      <c r="IH1500" s="3"/>
      <c r="II1500" s="3"/>
      <c r="IJ1500" s="3"/>
      <c r="IK1500" s="3"/>
      <c r="IL1500" s="3"/>
      <c r="IM1500" s="3"/>
      <c r="IN1500" s="3"/>
      <c r="IO1500" s="3"/>
      <c r="IP1500" s="3"/>
      <c r="IQ1500" s="3"/>
      <c r="IR1500" s="3"/>
    </row>
    <row r="1501" spans="1:252" ht="28.8" x14ac:dyDescent="0.3">
      <c r="A1501" s="7"/>
      <c r="B1501" s="7" t="s">
        <v>118</v>
      </c>
      <c r="C1501" s="45" t="s">
        <v>10</v>
      </c>
      <c r="D1501" s="7" t="s">
        <v>119</v>
      </c>
      <c r="E1501" s="6" t="s">
        <v>10</v>
      </c>
      <c r="F1501" s="5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  <c r="AA1501" s="3"/>
      <c r="AB1501" s="3"/>
      <c r="AC1501" s="3"/>
      <c r="AD1501" s="3"/>
      <c r="AE1501" s="3"/>
      <c r="AF1501" s="3"/>
      <c r="AG1501" s="3"/>
      <c r="AH1501" s="3"/>
      <c r="AI1501" s="3"/>
      <c r="AJ1501" s="3"/>
      <c r="AK1501" s="3"/>
      <c r="AL1501" s="3"/>
      <c r="AM1501" s="3"/>
      <c r="AN1501" s="3"/>
      <c r="AO1501" s="3"/>
      <c r="AP1501" s="3"/>
      <c r="AQ1501" s="3"/>
      <c r="AR1501" s="3"/>
      <c r="AS1501" s="3"/>
      <c r="AT1501" s="3"/>
      <c r="AU1501" s="3"/>
      <c r="AV1501" s="3"/>
      <c r="AW1501" s="3"/>
      <c r="AX1501" s="3"/>
      <c r="AY1501" s="3"/>
      <c r="AZ1501" s="3"/>
      <c r="BA1501" s="3"/>
      <c r="BB1501" s="3"/>
      <c r="BC1501" s="3"/>
      <c r="BD1501" s="3"/>
      <c r="BE1501" s="3"/>
      <c r="BF1501" s="3"/>
      <c r="BG1501" s="3"/>
      <c r="BH1501" s="3"/>
      <c r="BI1501" s="3"/>
      <c r="BJ1501" s="3"/>
      <c r="BK1501" s="3"/>
      <c r="BL1501" s="3"/>
      <c r="BM1501" s="3"/>
      <c r="BN1501" s="3"/>
      <c r="BO1501" s="3"/>
      <c r="BP1501" s="3"/>
      <c r="BQ1501" s="3"/>
      <c r="BR1501" s="3"/>
      <c r="BS1501" s="3"/>
      <c r="BT1501" s="3"/>
      <c r="BU1501" s="3"/>
      <c r="BV1501" s="3"/>
      <c r="BW1501" s="3"/>
      <c r="BX1501" s="3"/>
      <c r="BY1501" s="3"/>
      <c r="BZ1501" s="3"/>
      <c r="CA1501" s="3"/>
      <c r="CB1501" s="3"/>
      <c r="CC1501" s="3"/>
      <c r="CD1501" s="3"/>
      <c r="CE1501" s="3"/>
      <c r="CF1501" s="3"/>
      <c r="CG1501" s="3"/>
      <c r="CH1501" s="3"/>
      <c r="CI1501" s="3"/>
      <c r="CJ1501" s="3"/>
      <c r="CK1501" s="3"/>
      <c r="CL1501" s="3"/>
      <c r="CM1501" s="3"/>
      <c r="CN1501" s="3"/>
      <c r="CO1501" s="3"/>
      <c r="CP1501" s="3"/>
      <c r="CQ1501" s="3"/>
      <c r="CR1501" s="3"/>
      <c r="CS1501" s="3"/>
      <c r="CT1501" s="3"/>
      <c r="CU1501" s="3"/>
      <c r="CV1501" s="3"/>
      <c r="CW1501" s="3"/>
      <c r="CX1501" s="3"/>
      <c r="CY1501" s="3"/>
      <c r="CZ1501" s="3"/>
      <c r="DA1501" s="3"/>
      <c r="DB1501" s="3"/>
      <c r="DC1501" s="3"/>
      <c r="DD1501" s="3"/>
      <c r="DE1501" s="3"/>
      <c r="DF1501" s="3"/>
      <c r="DG1501" s="3"/>
      <c r="DH1501" s="3"/>
      <c r="DI1501" s="3"/>
      <c r="DJ1501" s="3"/>
      <c r="DK1501" s="3"/>
      <c r="DL1501" s="3"/>
      <c r="DM1501" s="3"/>
      <c r="DN1501" s="3"/>
      <c r="DO1501" s="3"/>
      <c r="DP1501" s="3"/>
      <c r="DQ1501" s="3"/>
      <c r="DR1501" s="3"/>
      <c r="DS1501" s="3"/>
      <c r="DT1501" s="3"/>
      <c r="DU1501" s="3"/>
      <c r="DV1501" s="3"/>
      <c r="DW1501" s="3"/>
      <c r="DX1501" s="3"/>
      <c r="DY1501" s="3"/>
      <c r="DZ1501" s="3"/>
      <c r="EA1501" s="3"/>
      <c r="EB1501" s="3"/>
      <c r="EC1501" s="3"/>
      <c r="ED1501" s="3"/>
      <c r="EE1501" s="3"/>
      <c r="EF1501" s="3"/>
      <c r="EG1501" s="3"/>
      <c r="EH1501" s="3"/>
      <c r="EI1501" s="3"/>
      <c r="EJ1501" s="3"/>
      <c r="EK1501" s="3"/>
      <c r="EL1501" s="3"/>
      <c r="EM1501" s="3"/>
      <c r="EN1501" s="3"/>
      <c r="EO1501" s="3"/>
      <c r="EP1501" s="3"/>
      <c r="EQ1501" s="3"/>
      <c r="ER1501" s="3"/>
      <c r="ES1501" s="3"/>
      <c r="ET1501" s="3"/>
      <c r="EU1501" s="3"/>
      <c r="EV1501" s="3"/>
      <c r="EW1501" s="3"/>
      <c r="EX1501" s="3"/>
      <c r="EY1501" s="3"/>
      <c r="EZ1501" s="3"/>
      <c r="FA1501" s="3"/>
      <c r="FB1501" s="3"/>
      <c r="FC1501" s="3"/>
      <c r="FD1501" s="3"/>
      <c r="FE1501" s="3"/>
      <c r="FF1501" s="3"/>
      <c r="FG1501" s="3"/>
      <c r="FH1501" s="3"/>
      <c r="FI1501" s="3"/>
      <c r="FJ1501" s="3"/>
      <c r="FK1501" s="3"/>
      <c r="FL1501" s="3"/>
      <c r="FM1501" s="3"/>
      <c r="FN1501" s="3"/>
      <c r="FO1501" s="3"/>
      <c r="FP1501" s="3"/>
      <c r="FQ1501" s="3"/>
      <c r="FR1501" s="3"/>
      <c r="FS1501" s="3"/>
      <c r="FT1501" s="3"/>
      <c r="FU1501" s="3"/>
      <c r="FV1501" s="3"/>
      <c r="FW1501" s="3"/>
      <c r="FX1501" s="3"/>
      <c r="FY1501" s="3"/>
      <c r="FZ1501" s="3"/>
      <c r="GA1501" s="3"/>
      <c r="GB1501" s="3"/>
      <c r="GC1501" s="3"/>
      <c r="GD1501" s="3"/>
      <c r="GE1501" s="3"/>
      <c r="GF1501" s="3"/>
      <c r="GG1501" s="3"/>
      <c r="GH1501" s="3"/>
      <c r="GI1501" s="3"/>
      <c r="GJ1501" s="3"/>
      <c r="GK1501" s="3"/>
      <c r="GL1501" s="3"/>
      <c r="GM1501" s="3"/>
      <c r="GN1501" s="3"/>
      <c r="GO1501" s="3"/>
      <c r="GP1501" s="3"/>
      <c r="GQ1501" s="3"/>
      <c r="GR1501" s="3"/>
      <c r="GS1501" s="3"/>
      <c r="GT1501" s="3"/>
      <c r="GU1501" s="3"/>
      <c r="GV1501" s="3"/>
      <c r="GW1501" s="3"/>
      <c r="GX1501" s="3"/>
      <c r="GY1501" s="3"/>
      <c r="GZ1501" s="3"/>
      <c r="HA1501" s="3"/>
      <c r="HB1501" s="3"/>
      <c r="HC1501" s="3"/>
      <c r="HD1501" s="3"/>
      <c r="HE1501" s="3"/>
      <c r="HF1501" s="3"/>
      <c r="HG1501" s="3"/>
      <c r="HH1501" s="3"/>
      <c r="HI1501" s="3"/>
      <c r="HJ1501" s="3"/>
      <c r="HK1501" s="3"/>
      <c r="HL1501" s="3"/>
      <c r="HM1501" s="3"/>
      <c r="HN1501" s="3"/>
      <c r="HO1501" s="3"/>
      <c r="HP1501" s="3"/>
      <c r="HQ1501" s="3"/>
      <c r="HR1501" s="3"/>
      <c r="HS1501" s="3"/>
      <c r="HT1501" s="3"/>
      <c r="HU1501" s="3"/>
      <c r="HV1501" s="3"/>
      <c r="HW1501" s="3"/>
      <c r="HX1501" s="3"/>
      <c r="HY1501" s="3"/>
      <c r="HZ1501" s="3"/>
      <c r="IA1501" s="3"/>
      <c r="IB1501" s="3"/>
      <c r="IC1501" s="3"/>
      <c r="ID1501" s="3"/>
      <c r="IE1501" s="3"/>
      <c r="IF1501" s="3"/>
      <c r="IG1501" s="3"/>
      <c r="IH1501" s="3"/>
      <c r="II1501" s="3"/>
      <c r="IJ1501" s="3"/>
      <c r="IK1501" s="3"/>
      <c r="IL1501" s="3"/>
      <c r="IM1501" s="3"/>
      <c r="IN1501" s="3"/>
      <c r="IO1501" s="3"/>
      <c r="IP1501" s="3"/>
      <c r="IQ1501" s="3"/>
      <c r="IR1501" s="3"/>
    </row>
    <row r="1502" spans="1:252" ht="28.8" x14ac:dyDescent="0.3">
      <c r="A1502" s="7"/>
      <c r="B1502" s="7" t="s">
        <v>118</v>
      </c>
      <c r="C1502" s="45" t="s">
        <v>10</v>
      </c>
      <c r="D1502" s="7" t="s">
        <v>119</v>
      </c>
      <c r="E1502" s="6" t="s">
        <v>10</v>
      </c>
      <c r="F1502" s="5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  <c r="AA1502" s="3"/>
      <c r="AB1502" s="3"/>
      <c r="AC1502" s="3"/>
      <c r="AD1502" s="3"/>
      <c r="AE1502" s="3"/>
      <c r="AF1502" s="3"/>
      <c r="AG1502" s="3"/>
      <c r="AH1502" s="3"/>
      <c r="AI1502" s="3"/>
      <c r="AJ1502" s="3"/>
      <c r="AK1502" s="3"/>
      <c r="AL1502" s="3"/>
      <c r="AM1502" s="3"/>
      <c r="AN1502" s="3"/>
      <c r="AO1502" s="3"/>
      <c r="AP1502" s="3"/>
      <c r="AQ1502" s="3"/>
      <c r="AR1502" s="3"/>
      <c r="AS1502" s="3"/>
      <c r="AT1502" s="3"/>
      <c r="AU1502" s="3"/>
      <c r="AV1502" s="3"/>
      <c r="AW1502" s="3"/>
      <c r="AX1502" s="3"/>
      <c r="AY1502" s="3"/>
      <c r="AZ1502" s="3"/>
      <c r="BA1502" s="3"/>
      <c r="BB1502" s="3"/>
      <c r="BC1502" s="3"/>
      <c r="BD1502" s="3"/>
      <c r="BE1502" s="3"/>
      <c r="BF1502" s="3"/>
      <c r="BG1502" s="3"/>
      <c r="BH1502" s="3"/>
      <c r="BI1502" s="3"/>
      <c r="BJ1502" s="3"/>
      <c r="BK1502" s="3"/>
      <c r="BL1502" s="3"/>
      <c r="BM1502" s="3"/>
      <c r="BN1502" s="3"/>
      <c r="BO1502" s="3"/>
      <c r="BP1502" s="3"/>
      <c r="BQ1502" s="3"/>
      <c r="BR1502" s="3"/>
      <c r="BS1502" s="3"/>
      <c r="BT1502" s="3"/>
      <c r="BU1502" s="3"/>
      <c r="BV1502" s="3"/>
      <c r="BW1502" s="3"/>
      <c r="BX1502" s="3"/>
      <c r="BY1502" s="3"/>
      <c r="BZ1502" s="3"/>
      <c r="CA1502" s="3"/>
      <c r="CB1502" s="3"/>
      <c r="CC1502" s="3"/>
      <c r="CD1502" s="3"/>
      <c r="CE1502" s="3"/>
      <c r="CF1502" s="3"/>
      <c r="CG1502" s="3"/>
      <c r="CH1502" s="3"/>
      <c r="CI1502" s="3"/>
      <c r="CJ1502" s="3"/>
      <c r="CK1502" s="3"/>
      <c r="CL1502" s="3"/>
      <c r="CM1502" s="3"/>
      <c r="CN1502" s="3"/>
      <c r="CO1502" s="3"/>
      <c r="CP1502" s="3"/>
      <c r="CQ1502" s="3"/>
      <c r="CR1502" s="3"/>
      <c r="CS1502" s="3"/>
      <c r="CT1502" s="3"/>
      <c r="CU1502" s="3"/>
      <c r="CV1502" s="3"/>
      <c r="CW1502" s="3"/>
      <c r="CX1502" s="3"/>
      <c r="CY1502" s="3"/>
      <c r="CZ1502" s="3"/>
      <c r="DA1502" s="3"/>
      <c r="DB1502" s="3"/>
      <c r="DC1502" s="3"/>
      <c r="DD1502" s="3"/>
      <c r="DE1502" s="3"/>
      <c r="DF1502" s="3"/>
      <c r="DG1502" s="3"/>
      <c r="DH1502" s="3"/>
      <c r="DI1502" s="3"/>
      <c r="DJ1502" s="3"/>
      <c r="DK1502" s="3"/>
      <c r="DL1502" s="3"/>
      <c r="DM1502" s="3"/>
      <c r="DN1502" s="3"/>
      <c r="DO1502" s="3"/>
      <c r="DP1502" s="3"/>
      <c r="DQ1502" s="3"/>
      <c r="DR1502" s="3"/>
      <c r="DS1502" s="3"/>
      <c r="DT1502" s="3"/>
      <c r="DU1502" s="3"/>
      <c r="DV1502" s="3"/>
      <c r="DW1502" s="3"/>
      <c r="DX1502" s="3"/>
      <c r="DY1502" s="3"/>
      <c r="DZ1502" s="3"/>
      <c r="EA1502" s="3"/>
      <c r="EB1502" s="3"/>
      <c r="EC1502" s="3"/>
      <c r="ED1502" s="3"/>
      <c r="EE1502" s="3"/>
      <c r="EF1502" s="3"/>
      <c r="EG1502" s="3"/>
      <c r="EH1502" s="3"/>
      <c r="EI1502" s="3"/>
      <c r="EJ1502" s="3"/>
      <c r="EK1502" s="3"/>
      <c r="EL1502" s="3"/>
      <c r="EM1502" s="3"/>
      <c r="EN1502" s="3"/>
      <c r="EO1502" s="3"/>
      <c r="EP1502" s="3"/>
      <c r="EQ1502" s="3"/>
      <c r="ER1502" s="3"/>
      <c r="ES1502" s="3"/>
      <c r="ET1502" s="3"/>
      <c r="EU1502" s="3"/>
      <c r="EV1502" s="3"/>
      <c r="EW1502" s="3"/>
      <c r="EX1502" s="3"/>
      <c r="EY1502" s="3"/>
      <c r="EZ1502" s="3"/>
      <c r="FA1502" s="3"/>
      <c r="FB1502" s="3"/>
      <c r="FC1502" s="3"/>
      <c r="FD1502" s="3"/>
      <c r="FE1502" s="3"/>
      <c r="FF1502" s="3"/>
      <c r="FG1502" s="3"/>
      <c r="FH1502" s="3"/>
      <c r="FI1502" s="3"/>
      <c r="FJ1502" s="3"/>
      <c r="FK1502" s="3"/>
      <c r="FL1502" s="3"/>
      <c r="FM1502" s="3"/>
      <c r="FN1502" s="3"/>
      <c r="FO1502" s="3"/>
      <c r="FP1502" s="3"/>
      <c r="FQ1502" s="3"/>
      <c r="FR1502" s="3"/>
      <c r="FS1502" s="3"/>
      <c r="FT1502" s="3"/>
      <c r="FU1502" s="3"/>
      <c r="FV1502" s="3"/>
      <c r="FW1502" s="3"/>
      <c r="FX1502" s="3"/>
      <c r="FY1502" s="3"/>
      <c r="FZ1502" s="3"/>
      <c r="GA1502" s="3"/>
      <c r="GB1502" s="3"/>
      <c r="GC1502" s="3"/>
      <c r="GD1502" s="3"/>
      <c r="GE1502" s="3"/>
      <c r="GF1502" s="3"/>
      <c r="GG1502" s="3"/>
      <c r="GH1502" s="3"/>
      <c r="GI1502" s="3"/>
      <c r="GJ1502" s="3"/>
      <c r="GK1502" s="3"/>
      <c r="GL1502" s="3"/>
      <c r="GM1502" s="3"/>
      <c r="GN1502" s="3"/>
      <c r="GO1502" s="3"/>
      <c r="GP1502" s="3"/>
      <c r="GQ1502" s="3"/>
      <c r="GR1502" s="3"/>
      <c r="GS1502" s="3"/>
      <c r="GT1502" s="3"/>
      <c r="GU1502" s="3"/>
      <c r="GV1502" s="3"/>
      <c r="GW1502" s="3"/>
      <c r="GX1502" s="3"/>
      <c r="GY1502" s="3"/>
      <c r="GZ1502" s="3"/>
      <c r="HA1502" s="3"/>
      <c r="HB1502" s="3"/>
      <c r="HC1502" s="3"/>
      <c r="HD1502" s="3"/>
      <c r="HE1502" s="3"/>
      <c r="HF1502" s="3"/>
      <c r="HG1502" s="3"/>
      <c r="HH1502" s="3"/>
      <c r="HI1502" s="3"/>
      <c r="HJ1502" s="3"/>
      <c r="HK1502" s="3"/>
      <c r="HL1502" s="3"/>
      <c r="HM1502" s="3"/>
      <c r="HN1502" s="3"/>
      <c r="HO1502" s="3"/>
      <c r="HP1502" s="3"/>
      <c r="HQ1502" s="3"/>
      <c r="HR1502" s="3"/>
      <c r="HS1502" s="3"/>
      <c r="HT1502" s="3"/>
      <c r="HU1502" s="3"/>
      <c r="HV1502" s="3"/>
      <c r="HW1502" s="3"/>
      <c r="HX1502" s="3"/>
      <c r="HY1502" s="3"/>
      <c r="HZ1502" s="3"/>
      <c r="IA1502" s="3"/>
      <c r="IB1502" s="3"/>
      <c r="IC1502" s="3"/>
      <c r="ID1502" s="3"/>
      <c r="IE1502" s="3"/>
      <c r="IF1502" s="3"/>
      <c r="IG1502" s="3"/>
      <c r="IH1502" s="3"/>
      <c r="II1502" s="3"/>
      <c r="IJ1502" s="3"/>
      <c r="IK1502" s="3"/>
      <c r="IL1502" s="3"/>
      <c r="IM1502" s="3"/>
      <c r="IN1502" s="3"/>
      <c r="IO1502" s="3"/>
      <c r="IP1502" s="3"/>
      <c r="IQ1502" s="3"/>
      <c r="IR1502" s="3"/>
    </row>
    <row r="1503" spans="1:252" ht="28.8" x14ac:dyDescent="0.3">
      <c r="A1503" s="7"/>
      <c r="B1503" s="7" t="s">
        <v>118</v>
      </c>
      <c r="C1503" s="45" t="s">
        <v>10</v>
      </c>
      <c r="D1503" s="7" t="s">
        <v>119</v>
      </c>
      <c r="E1503" s="6" t="s">
        <v>10</v>
      </c>
      <c r="F1503" s="5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  <c r="AA1503" s="3"/>
      <c r="AB1503" s="3"/>
      <c r="AC1503" s="3"/>
      <c r="AD1503" s="3"/>
      <c r="AE1503" s="3"/>
      <c r="AF1503" s="3"/>
      <c r="AG1503" s="3"/>
      <c r="AH1503" s="3"/>
      <c r="AI1503" s="3"/>
      <c r="AJ1503" s="3"/>
      <c r="AK1503" s="3"/>
      <c r="AL1503" s="3"/>
      <c r="AM1503" s="3"/>
      <c r="AN1503" s="3"/>
      <c r="AO1503" s="3"/>
      <c r="AP1503" s="3"/>
      <c r="AQ1503" s="3"/>
      <c r="AR1503" s="3"/>
      <c r="AS1503" s="3"/>
      <c r="AT1503" s="3"/>
      <c r="AU1503" s="3"/>
      <c r="AV1503" s="3"/>
      <c r="AW1503" s="3"/>
      <c r="AX1503" s="3"/>
      <c r="AY1503" s="3"/>
      <c r="AZ1503" s="3"/>
      <c r="BA1503" s="3"/>
      <c r="BB1503" s="3"/>
      <c r="BC1503" s="3"/>
      <c r="BD1503" s="3"/>
      <c r="BE1503" s="3"/>
      <c r="BF1503" s="3"/>
      <c r="BG1503" s="3"/>
      <c r="BH1503" s="3"/>
      <c r="BI1503" s="3"/>
      <c r="BJ1503" s="3"/>
      <c r="BK1503" s="3"/>
      <c r="BL1503" s="3"/>
      <c r="BM1503" s="3"/>
      <c r="BN1503" s="3"/>
      <c r="BO1503" s="3"/>
      <c r="BP1503" s="3"/>
      <c r="BQ1503" s="3"/>
      <c r="BR1503" s="3"/>
      <c r="BS1503" s="3"/>
      <c r="BT1503" s="3"/>
      <c r="BU1503" s="3"/>
      <c r="BV1503" s="3"/>
      <c r="BW1503" s="3"/>
      <c r="BX1503" s="3"/>
      <c r="BY1503" s="3"/>
      <c r="BZ1503" s="3"/>
      <c r="CA1503" s="3"/>
      <c r="CB1503" s="3"/>
      <c r="CC1503" s="3"/>
      <c r="CD1503" s="3"/>
      <c r="CE1503" s="3"/>
      <c r="CF1503" s="3"/>
      <c r="CG1503" s="3"/>
      <c r="CH1503" s="3"/>
      <c r="CI1503" s="3"/>
      <c r="CJ1503" s="3"/>
      <c r="CK1503" s="3"/>
      <c r="CL1503" s="3"/>
      <c r="CM1503" s="3"/>
      <c r="CN1503" s="3"/>
      <c r="CO1503" s="3"/>
      <c r="CP1503" s="3"/>
      <c r="CQ1503" s="3"/>
      <c r="CR1503" s="3"/>
      <c r="CS1503" s="3"/>
      <c r="CT1503" s="3"/>
      <c r="CU1503" s="3"/>
      <c r="CV1503" s="3"/>
      <c r="CW1503" s="3"/>
      <c r="CX1503" s="3"/>
      <c r="CY1503" s="3"/>
      <c r="CZ1503" s="3"/>
      <c r="DA1503" s="3"/>
      <c r="DB1503" s="3"/>
      <c r="DC1503" s="3"/>
      <c r="DD1503" s="3"/>
      <c r="DE1503" s="3"/>
      <c r="DF1503" s="3"/>
      <c r="DG1503" s="3"/>
      <c r="DH1503" s="3"/>
      <c r="DI1503" s="3"/>
      <c r="DJ1503" s="3"/>
      <c r="DK1503" s="3"/>
      <c r="DL1503" s="3"/>
      <c r="DM1503" s="3"/>
      <c r="DN1503" s="3"/>
      <c r="DO1503" s="3"/>
      <c r="DP1503" s="3"/>
      <c r="DQ1503" s="3"/>
      <c r="DR1503" s="3"/>
      <c r="DS1503" s="3"/>
      <c r="DT1503" s="3"/>
      <c r="DU1503" s="3"/>
      <c r="DV1503" s="3"/>
      <c r="DW1503" s="3"/>
      <c r="DX1503" s="3"/>
      <c r="DY1503" s="3"/>
      <c r="DZ1503" s="3"/>
      <c r="EA1503" s="3"/>
      <c r="EB1503" s="3"/>
      <c r="EC1503" s="3"/>
      <c r="ED1503" s="3"/>
      <c r="EE1503" s="3"/>
      <c r="EF1503" s="3"/>
      <c r="EG1503" s="3"/>
      <c r="EH1503" s="3"/>
      <c r="EI1503" s="3"/>
      <c r="EJ1503" s="3"/>
      <c r="EK1503" s="3"/>
      <c r="EL1503" s="3"/>
      <c r="EM1503" s="3"/>
      <c r="EN1503" s="3"/>
      <c r="EO1503" s="3"/>
      <c r="EP1503" s="3"/>
      <c r="EQ1503" s="3"/>
      <c r="ER1503" s="3"/>
      <c r="ES1503" s="3"/>
      <c r="ET1503" s="3"/>
      <c r="EU1503" s="3"/>
      <c r="EV1503" s="3"/>
      <c r="EW1503" s="3"/>
      <c r="EX1503" s="3"/>
      <c r="EY1503" s="3"/>
      <c r="EZ1503" s="3"/>
      <c r="FA1503" s="3"/>
      <c r="FB1503" s="3"/>
      <c r="FC1503" s="3"/>
      <c r="FD1503" s="3"/>
      <c r="FE1503" s="3"/>
      <c r="FF1503" s="3"/>
      <c r="FG1503" s="3"/>
      <c r="FH1503" s="3"/>
      <c r="FI1503" s="3"/>
      <c r="FJ1503" s="3"/>
      <c r="FK1503" s="3"/>
      <c r="FL1503" s="3"/>
      <c r="FM1503" s="3"/>
      <c r="FN1503" s="3"/>
      <c r="FO1503" s="3"/>
      <c r="FP1503" s="3"/>
      <c r="FQ1503" s="3"/>
      <c r="FR1503" s="3"/>
      <c r="FS1503" s="3"/>
      <c r="FT1503" s="3"/>
      <c r="FU1503" s="3"/>
      <c r="FV1503" s="3"/>
      <c r="FW1503" s="3"/>
      <c r="FX1503" s="3"/>
      <c r="FY1503" s="3"/>
      <c r="FZ1503" s="3"/>
      <c r="GA1503" s="3"/>
      <c r="GB1503" s="3"/>
      <c r="GC1503" s="3"/>
      <c r="GD1503" s="3"/>
      <c r="GE1503" s="3"/>
      <c r="GF1503" s="3"/>
      <c r="GG1503" s="3"/>
      <c r="GH1503" s="3"/>
      <c r="GI1503" s="3"/>
      <c r="GJ1503" s="3"/>
      <c r="GK1503" s="3"/>
      <c r="GL1503" s="3"/>
      <c r="GM1503" s="3"/>
      <c r="GN1503" s="3"/>
      <c r="GO1503" s="3"/>
      <c r="GP1503" s="3"/>
      <c r="GQ1503" s="3"/>
      <c r="GR1503" s="3"/>
      <c r="GS1503" s="3"/>
      <c r="GT1503" s="3"/>
      <c r="GU1503" s="3"/>
      <c r="GV1503" s="3"/>
      <c r="GW1503" s="3"/>
      <c r="GX1503" s="3"/>
      <c r="GY1503" s="3"/>
      <c r="GZ1503" s="3"/>
      <c r="HA1503" s="3"/>
      <c r="HB1503" s="3"/>
      <c r="HC1503" s="3"/>
      <c r="HD1503" s="3"/>
      <c r="HE1503" s="3"/>
      <c r="HF1503" s="3"/>
      <c r="HG1503" s="3"/>
      <c r="HH1503" s="3"/>
      <c r="HI1503" s="3"/>
      <c r="HJ1503" s="3"/>
      <c r="HK1503" s="3"/>
      <c r="HL1503" s="3"/>
      <c r="HM1503" s="3"/>
      <c r="HN1503" s="3"/>
      <c r="HO1503" s="3"/>
      <c r="HP1503" s="3"/>
      <c r="HQ1503" s="3"/>
      <c r="HR1503" s="3"/>
      <c r="HS1503" s="3"/>
      <c r="HT1503" s="3"/>
      <c r="HU1503" s="3"/>
      <c r="HV1503" s="3"/>
      <c r="HW1503" s="3"/>
      <c r="HX1503" s="3"/>
      <c r="HY1503" s="3"/>
      <c r="HZ1503" s="3"/>
      <c r="IA1503" s="3"/>
      <c r="IB1503" s="3"/>
      <c r="IC1503" s="3"/>
      <c r="ID1503" s="3"/>
      <c r="IE1503" s="3"/>
      <c r="IF1503" s="3"/>
      <c r="IG1503" s="3"/>
      <c r="IH1503" s="3"/>
      <c r="II1503" s="3"/>
      <c r="IJ1503" s="3"/>
      <c r="IK1503" s="3"/>
      <c r="IL1503" s="3"/>
      <c r="IM1503" s="3"/>
      <c r="IN1503" s="3"/>
      <c r="IO1503" s="3"/>
      <c r="IP1503" s="3"/>
      <c r="IQ1503" s="3"/>
      <c r="IR1503" s="3"/>
    </row>
    <row r="1504" spans="1:252" ht="28.8" x14ac:dyDescent="0.3">
      <c r="A1504" s="7"/>
      <c r="B1504" s="7" t="s">
        <v>118</v>
      </c>
      <c r="C1504" s="45" t="s">
        <v>10</v>
      </c>
      <c r="D1504" s="7" t="s">
        <v>119</v>
      </c>
      <c r="E1504" s="6" t="s">
        <v>10</v>
      </c>
      <c r="F1504" s="5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  <c r="AA1504" s="3"/>
      <c r="AB1504" s="3"/>
      <c r="AC1504" s="3"/>
      <c r="AD1504" s="3"/>
      <c r="AE1504" s="3"/>
      <c r="AF1504" s="3"/>
      <c r="AG1504" s="3"/>
      <c r="AH1504" s="3"/>
      <c r="AI1504" s="3"/>
      <c r="AJ1504" s="3"/>
      <c r="AK1504" s="3"/>
      <c r="AL1504" s="3"/>
      <c r="AM1504" s="3"/>
      <c r="AN1504" s="3"/>
      <c r="AO1504" s="3"/>
      <c r="AP1504" s="3"/>
      <c r="AQ1504" s="3"/>
      <c r="AR1504" s="3"/>
      <c r="AS1504" s="3"/>
      <c r="AT1504" s="3"/>
      <c r="AU1504" s="3"/>
      <c r="AV1504" s="3"/>
      <c r="AW1504" s="3"/>
      <c r="AX1504" s="3"/>
      <c r="AY1504" s="3"/>
      <c r="AZ1504" s="3"/>
      <c r="BA1504" s="3"/>
      <c r="BB1504" s="3"/>
      <c r="BC1504" s="3"/>
      <c r="BD1504" s="3"/>
      <c r="BE1504" s="3"/>
      <c r="BF1504" s="3"/>
      <c r="BG1504" s="3"/>
      <c r="BH1504" s="3"/>
      <c r="BI1504" s="3"/>
      <c r="BJ1504" s="3"/>
      <c r="BK1504" s="3"/>
      <c r="BL1504" s="3"/>
      <c r="BM1504" s="3"/>
      <c r="BN1504" s="3"/>
      <c r="BO1504" s="3"/>
      <c r="BP1504" s="3"/>
      <c r="BQ1504" s="3"/>
      <c r="BR1504" s="3"/>
      <c r="BS1504" s="3"/>
      <c r="BT1504" s="3"/>
      <c r="BU1504" s="3"/>
      <c r="BV1504" s="3"/>
      <c r="BW1504" s="3"/>
      <c r="BX1504" s="3"/>
      <c r="BY1504" s="3"/>
      <c r="BZ1504" s="3"/>
      <c r="CA1504" s="3"/>
      <c r="CB1504" s="3"/>
      <c r="CC1504" s="3"/>
      <c r="CD1504" s="3"/>
      <c r="CE1504" s="3"/>
      <c r="CF1504" s="3"/>
      <c r="CG1504" s="3"/>
      <c r="CH1504" s="3"/>
      <c r="CI1504" s="3"/>
      <c r="CJ1504" s="3"/>
      <c r="CK1504" s="3"/>
      <c r="CL1504" s="3"/>
      <c r="CM1504" s="3"/>
      <c r="CN1504" s="3"/>
      <c r="CO1504" s="3"/>
      <c r="CP1504" s="3"/>
      <c r="CQ1504" s="3"/>
      <c r="CR1504" s="3"/>
      <c r="CS1504" s="3"/>
      <c r="CT1504" s="3"/>
      <c r="CU1504" s="3"/>
      <c r="CV1504" s="3"/>
      <c r="CW1504" s="3"/>
      <c r="CX1504" s="3"/>
      <c r="CY1504" s="3"/>
      <c r="CZ1504" s="3"/>
      <c r="DA1504" s="3"/>
      <c r="DB1504" s="3"/>
      <c r="DC1504" s="3"/>
      <c r="DD1504" s="3"/>
      <c r="DE1504" s="3"/>
      <c r="DF1504" s="3"/>
      <c r="DG1504" s="3"/>
      <c r="DH1504" s="3"/>
      <c r="DI1504" s="3"/>
      <c r="DJ1504" s="3"/>
      <c r="DK1504" s="3"/>
      <c r="DL1504" s="3"/>
      <c r="DM1504" s="3"/>
      <c r="DN1504" s="3"/>
      <c r="DO1504" s="3"/>
      <c r="DP1504" s="3"/>
      <c r="DQ1504" s="3"/>
      <c r="DR1504" s="3"/>
      <c r="DS1504" s="3"/>
      <c r="DT1504" s="3"/>
      <c r="DU1504" s="3"/>
      <c r="DV1504" s="3"/>
      <c r="DW1504" s="3"/>
      <c r="DX1504" s="3"/>
      <c r="DY1504" s="3"/>
      <c r="DZ1504" s="3"/>
      <c r="EA1504" s="3"/>
      <c r="EB1504" s="3"/>
      <c r="EC1504" s="3"/>
      <c r="ED1504" s="3"/>
      <c r="EE1504" s="3"/>
      <c r="EF1504" s="3"/>
      <c r="EG1504" s="3"/>
      <c r="EH1504" s="3"/>
      <c r="EI1504" s="3"/>
      <c r="EJ1504" s="3"/>
      <c r="EK1504" s="3"/>
      <c r="EL1504" s="3"/>
      <c r="EM1504" s="3"/>
      <c r="EN1504" s="3"/>
      <c r="EO1504" s="3"/>
      <c r="EP1504" s="3"/>
      <c r="EQ1504" s="3"/>
      <c r="ER1504" s="3"/>
      <c r="ES1504" s="3"/>
      <c r="ET1504" s="3"/>
      <c r="EU1504" s="3"/>
      <c r="EV1504" s="3"/>
      <c r="EW1504" s="3"/>
      <c r="EX1504" s="3"/>
      <c r="EY1504" s="3"/>
      <c r="EZ1504" s="3"/>
      <c r="FA1504" s="3"/>
      <c r="FB1504" s="3"/>
      <c r="FC1504" s="3"/>
      <c r="FD1504" s="3"/>
      <c r="FE1504" s="3"/>
      <c r="FF1504" s="3"/>
      <c r="FG1504" s="3"/>
      <c r="FH1504" s="3"/>
      <c r="FI1504" s="3"/>
      <c r="FJ1504" s="3"/>
      <c r="FK1504" s="3"/>
      <c r="FL1504" s="3"/>
      <c r="FM1504" s="3"/>
      <c r="FN1504" s="3"/>
      <c r="FO1504" s="3"/>
      <c r="FP1504" s="3"/>
      <c r="FQ1504" s="3"/>
      <c r="FR1504" s="3"/>
      <c r="FS1504" s="3"/>
      <c r="FT1504" s="3"/>
      <c r="FU1504" s="3"/>
      <c r="FV1504" s="3"/>
      <c r="FW1504" s="3"/>
      <c r="FX1504" s="3"/>
      <c r="FY1504" s="3"/>
      <c r="FZ1504" s="3"/>
      <c r="GA1504" s="3"/>
      <c r="GB1504" s="3"/>
      <c r="GC1504" s="3"/>
      <c r="GD1504" s="3"/>
      <c r="GE1504" s="3"/>
      <c r="GF1504" s="3"/>
      <c r="GG1504" s="3"/>
      <c r="GH1504" s="3"/>
      <c r="GI1504" s="3"/>
      <c r="GJ1504" s="3"/>
      <c r="GK1504" s="3"/>
      <c r="GL1504" s="3"/>
      <c r="GM1504" s="3"/>
      <c r="GN1504" s="3"/>
      <c r="GO1504" s="3"/>
      <c r="GP1504" s="3"/>
      <c r="GQ1504" s="3"/>
      <c r="GR1504" s="3"/>
      <c r="GS1504" s="3"/>
      <c r="GT1504" s="3"/>
      <c r="GU1504" s="3"/>
      <c r="GV1504" s="3"/>
      <c r="GW1504" s="3"/>
      <c r="GX1504" s="3"/>
      <c r="GY1504" s="3"/>
      <c r="GZ1504" s="3"/>
      <c r="HA1504" s="3"/>
      <c r="HB1504" s="3"/>
      <c r="HC1504" s="3"/>
      <c r="HD1504" s="3"/>
      <c r="HE1504" s="3"/>
      <c r="HF1504" s="3"/>
      <c r="HG1504" s="3"/>
      <c r="HH1504" s="3"/>
      <c r="HI1504" s="3"/>
      <c r="HJ1504" s="3"/>
      <c r="HK1504" s="3"/>
      <c r="HL1504" s="3"/>
      <c r="HM1504" s="3"/>
      <c r="HN1504" s="3"/>
      <c r="HO1504" s="3"/>
      <c r="HP1504" s="3"/>
      <c r="HQ1504" s="3"/>
      <c r="HR1504" s="3"/>
      <c r="HS1504" s="3"/>
      <c r="HT1504" s="3"/>
      <c r="HU1504" s="3"/>
      <c r="HV1504" s="3"/>
      <c r="HW1504" s="3"/>
      <c r="HX1504" s="3"/>
      <c r="HY1504" s="3"/>
      <c r="HZ1504" s="3"/>
      <c r="IA1504" s="3"/>
      <c r="IB1504" s="3"/>
      <c r="IC1504" s="3"/>
      <c r="ID1504" s="3"/>
      <c r="IE1504" s="3"/>
      <c r="IF1504" s="3"/>
      <c r="IG1504" s="3"/>
      <c r="IH1504" s="3"/>
      <c r="II1504" s="3"/>
      <c r="IJ1504" s="3"/>
      <c r="IK1504" s="3"/>
      <c r="IL1504" s="3"/>
      <c r="IM1504" s="3"/>
      <c r="IN1504" s="3"/>
      <c r="IO1504" s="3"/>
      <c r="IP1504" s="3"/>
      <c r="IQ1504" s="3"/>
      <c r="IR1504" s="3"/>
    </row>
    <row r="1505" spans="1:252" ht="28.8" x14ac:dyDescent="0.3">
      <c r="A1505" s="7"/>
      <c r="B1505" s="7" t="s">
        <v>118</v>
      </c>
      <c r="C1505" s="45" t="s">
        <v>10</v>
      </c>
      <c r="D1505" s="7" t="s">
        <v>119</v>
      </c>
      <c r="E1505" s="6" t="s">
        <v>10</v>
      </c>
      <c r="F1505" s="5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  <c r="AA1505" s="3"/>
      <c r="AB1505" s="3"/>
      <c r="AC1505" s="3"/>
      <c r="AD1505" s="3"/>
      <c r="AE1505" s="3"/>
      <c r="AF1505" s="3"/>
      <c r="AG1505" s="3"/>
      <c r="AH1505" s="3"/>
      <c r="AI1505" s="3"/>
      <c r="AJ1505" s="3"/>
      <c r="AK1505" s="3"/>
      <c r="AL1505" s="3"/>
      <c r="AM1505" s="3"/>
      <c r="AN1505" s="3"/>
      <c r="AO1505" s="3"/>
      <c r="AP1505" s="3"/>
      <c r="AQ1505" s="3"/>
      <c r="AR1505" s="3"/>
      <c r="AS1505" s="3"/>
      <c r="AT1505" s="3"/>
      <c r="AU1505" s="3"/>
      <c r="AV1505" s="3"/>
      <c r="AW1505" s="3"/>
      <c r="AX1505" s="3"/>
      <c r="AY1505" s="3"/>
      <c r="AZ1505" s="3"/>
      <c r="BA1505" s="3"/>
      <c r="BB1505" s="3"/>
      <c r="BC1505" s="3"/>
      <c r="BD1505" s="3"/>
      <c r="BE1505" s="3"/>
      <c r="BF1505" s="3"/>
      <c r="BG1505" s="3"/>
      <c r="BH1505" s="3"/>
      <c r="BI1505" s="3"/>
      <c r="BJ1505" s="3"/>
      <c r="BK1505" s="3"/>
      <c r="BL1505" s="3"/>
      <c r="BM1505" s="3"/>
      <c r="BN1505" s="3"/>
      <c r="BO1505" s="3"/>
      <c r="BP1505" s="3"/>
      <c r="BQ1505" s="3"/>
      <c r="BR1505" s="3"/>
      <c r="BS1505" s="3"/>
      <c r="BT1505" s="3"/>
      <c r="BU1505" s="3"/>
      <c r="BV1505" s="3"/>
      <c r="BW1505" s="3"/>
      <c r="BX1505" s="3"/>
      <c r="BY1505" s="3"/>
      <c r="BZ1505" s="3"/>
      <c r="CA1505" s="3"/>
      <c r="CB1505" s="3"/>
      <c r="CC1505" s="3"/>
      <c r="CD1505" s="3"/>
      <c r="CE1505" s="3"/>
      <c r="CF1505" s="3"/>
      <c r="CG1505" s="3"/>
      <c r="CH1505" s="3"/>
      <c r="CI1505" s="3"/>
      <c r="CJ1505" s="3"/>
      <c r="CK1505" s="3"/>
      <c r="CL1505" s="3"/>
      <c r="CM1505" s="3"/>
      <c r="CN1505" s="3"/>
      <c r="CO1505" s="3"/>
      <c r="CP1505" s="3"/>
      <c r="CQ1505" s="3"/>
      <c r="CR1505" s="3"/>
      <c r="CS1505" s="3"/>
      <c r="CT1505" s="3"/>
      <c r="CU1505" s="3"/>
      <c r="CV1505" s="3"/>
      <c r="CW1505" s="3"/>
      <c r="CX1505" s="3"/>
      <c r="CY1505" s="3"/>
      <c r="CZ1505" s="3"/>
      <c r="DA1505" s="3"/>
      <c r="DB1505" s="3"/>
      <c r="DC1505" s="3"/>
      <c r="DD1505" s="3"/>
      <c r="DE1505" s="3"/>
      <c r="DF1505" s="3"/>
      <c r="DG1505" s="3"/>
      <c r="DH1505" s="3"/>
      <c r="DI1505" s="3"/>
      <c r="DJ1505" s="3"/>
      <c r="DK1505" s="3"/>
      <c r="DL1505" s="3"/>
      <c r="DM1505" s="3"/>
      <c r="DN1505" s="3"/>
      <c r="DO1505" s="3"/>
      <c r="DP1505" s="3"/>
      <c r="DQ1505" s="3"/>
      <c r="DR1505" s="3"/>
      <c r="DS1505" s="3"/>
      <c r="DT1505" s="3"/>
      <c r="DU1505" s="3"/>
      <c r="DV1505" s="3"/>
      <c r="DW1505" s="3"/>
      <c r="DX1505" s="3"/>
      <c r="DY1505" s="3"/>
      <c r="DZ1505" s="3"/>
      <c r="EA1505" s="3"/>
      <c r="EB1505" s="3"/>
      <c r="EC1505" s="3"/>
      <c r="ED1505" s="3"/>
      <c r="EE1505" s="3"/>
      <c r="EF1505" s="3"/>
      <c r="EG1505" s="3"/>
      <c r="EH1505" s="3"/>
      <c r="EI1505" s="3"/>
      <c r="EJ1505" s="3"/>
      <c r="EK1505" s="3"/>
      <c r="EL1505" s="3"/>
      <c r="EM1505" s="3"/>
      <c r="EN1505" s="3"/>
      <c r="EO1505" s="3"/>
      <c r="EP1505" s="3"/>
      <c r="EQ1505" s="3"/>
      <c r="ER1505" s="3"/>
      <c r="ES1505" s="3"/>
      <c r="ET1505" s="3"/>
      <c r="EU1505" s="3"/>
      <c r="EV1505" s="3"/>
      <c r="EW1505" s="3"/>
      <c r="EX1505" s="3"/>
      <c r="EY1505" s="3"/>
      <c r="EZ1505" s="3"/>
      <c r="FA1505" s="3"/>
      <c r="FB1505" s="3"/>
      <c r="FC1505" s="3"/>
      <c r="FD1505" s="3"/>
      <c r="FE1505" s="3"/>
      <c r="FF1505" s="3"/>
      <c r="FG1505" s="3"/>
      <c r="FH1505" s="3"/>
      <c r="FI1505" s="3"/>
      <c r="FJ1505" s="3"/>
      <c r="FK1505" s="3"/>
      <c r="FL1505" s="3"/>
      <c r="FM1505" s="3"/>
      <c r="FN1505" s="3"/>
      <c r="FO1505" s="3"/>
      <c r="FP1505" s="3"/>
      <c r="FQ1505" s="3"/>
      <c r="FR1505" s="3"/>
      <c r="FS1505" s="3"/>
      <c r="FT1505" s="3"/>
      <c r="FU1505" s="3"/>
      <c r="FV1505" s="3"/>
      <c r="FW1505" s="3"/>
      <c r="FX1505" s="3"/>
      <c r="FY1505" s="3"/>
      <c r="FZ1505" s="3"/>
      <c r="GA1505" s="3"/>
      <c r="GB1505" s="3"/>
      <c r="GC1505" s="3"/>
      <c r="GD1505" s="3"/>
      <c r="GE1505" s="3"/>
      <c r="GF1505" s="3"/>
      <c r="GG1505" s="3"/>
      <c r="GH1505" s="3"/>
      <c r="GI1505" s="3"/>
      <c r="GJ1505" s="3"/>
      <c r="GK1505" s="3"/>
      <c r="GL1505" s="3"/>
      <c r="GM1505" s="3"/>
      <c r="GN1505" s="3"/>
      <c r="GO1505" s="3"/>
      <c r="GP1505" s="3"/>
      <c r="GQ1505" s="3"/>
      <c r="GR1505" s="3"/>
      <c r="GS1505" s="3"/>
      <c r="GT1505" s="3"/>
      <c r="GU1505" s="3"/>
      <c r="GV1505" s="3"/>
      <c r="GW1505" s="3"/>
      <c r="GX1505" s="3"/>
      <c r="GY1505" s="3"/>
      <c r="GZ1505" s="3"/>
      <c r="HA1505" s="3"/>
      <c r="HB1505" s="3"/>
      <c r="HC1505" s="3"/>
      <c r="HD1505" s="3"/>
      <c r="HE1505" s="3"/>
      <c r="HF1505" s="3"/>
      <c r="HG1505" s="3"/>
      <c r="HH1505" s="3"/>
      <c r="HI1505" s="3"/>
      <c r="HJ1505" s="3"/>
      <c r="HK1505" s="3"/>
      <c r="HL1505" s="3"/>
      <c r="HM1505" s="3"/>
      <c r="HN1505" s="3"/>
      <c r="HO1505" s="3"/>
      <c r="HP1505" s="3"/>
      <c r="HQ1505" s="3"/>
      <c r="HR1505" s="3"/>
      <c r="HS1505" s="3"/>
      <c r="HT1505" s="3"/>
      <c r="HU1505" s="3"/>
      <c r="HV1505" s="3"/>
      <c r="HW1505" s="3"/>
      <c r="HX1505" s="3"/>
      <c r="HY1505" s="3"/>
      <c r="HZ1505" s="3"/>
      <c r="IA1505" s="3"/>
      <c r="IB1505" s="3"/>
      <c r="IC1505" s="3"/>
      <c r="ID1505" s="3"/>
      <c r="IE1505" s="3"/>
      <c r="IF1505" s="3"/>
      <c r="IG1505" s="3"/>
      <c r="IH1505" s="3"/>
      <c r="II1505" s="3"/>
      <c r="IJ1505" s="3"/>
      <c r="IK1505" s="3"/>
      <c r="IL1505" s="3"/>
      <c r="IM1505" s="3"/>
      <c r="IN1505" s="3"/>
      <c r="IO1505" s="3"/>
      <c r="IP1505" s="3"/>
      <c r="IQ1505" s="3"/>
      <c r="IR1505" s="3"/>
    </row>
    <row r="1506" spans="1:252" ht="28.8" x14ac:dyDescent="0.3">
      <c r="A1506" s="7"/>
      <c r="B1506" s="7" t="s">
        <v>118</v>
      </c>
      <c r="C1506" s="45" t="s">
        <v>10</v>
      </c>
      <c r="D1506" s="7" t="s">
        <v>119</v>
      </c>
      <c r="E1506" s="6" t="s">
        <v>10</v>
      </c>
      <c r="F1506" s="5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  <c r="AA1506" s="3"/>
      <c r="AB1506" s="3"/>
      <c r="AC1506" s="3"/>
      <c r="AD1506" s="3"/>
      <c r="AE1506" s="3"/>
      <c r="AF1506" s="3"/>
      <c r="AG1506" s="3"/>
      <c r="AH1506" s="3"/>
      <c r="AI1506" s="3"/>
      <c r="AJ1506" s="3"/>
      <c r="AK1506" s="3"/>
      <c r="AL1506" s="3"/>
      <c r="AM1506" s="3"/>
      <c r="AN1506" s="3"/>
      <c r="AO1506" s="3"/>
      <c r="AP1506" s="3"/>
      <c r="AQ1506" s="3"/>
      <c r="AR1506" s="3"/>
      <c r="AS1506" s="3"/>
      <c r="AT1506" s="3"/>
      <c r="AU1506" s="3"/>
      <c r="AV1506" s="3"/>
      <c r="AW1506" s="3"/>
      <c r="AX1506" s="3"/>
      <c r="AY1506" s="3"/>
      <c r="AZ1506" s="3"/>
      <c r="BA1506" s="3"/>
      <c r="BB1506" s="3"/>
      <c r="BC1506" s="3"/>
      <c r="BD1506" s="3"/>
      <c r="BE1506" s="3"/>
      <c r="BF1506" s="3"/>
      <c r="BG1506" s="3"/>
      <c r="BH1506" s="3"/>
      <c r="BI1506" s="3"/>
      <c r="BJ1506" s="3"/>
      <c r="BK1506" s="3"/>
      <c r="BL1506" s="3"/>
      <c r="BM1506" s="3"/>
      <c r="BN1506" s="3"/>
      <c r="BO1506" s="3"/>
      <c r="BP1506" s="3"/>
      <c r="BQ1506" s="3"/>
      <c r="BR1506" s="3"/>
      <c r="BS1506" s="3"/>
      <c r="BT1506" s="3"/>
      <c r="BU1506" s="3"/>
      <c r="BV1506" s="3"/>
      <c r="BW1506" s="3"/>
      <c r="BX1506" s="3"/>
      <c r="BY1506" s="3"/>
      <c r="BZ1506" s="3"/>
      <c r="CA1506" s="3"/>
      <c r="CB1506" s="3"/>
      <c r="CC1506" s="3"/>
      <c r="CD1506" s="3"/>
      <c r="CE1506" s="3"/>
      <c r="CF1506" s="3"/>
      <c r="CG1506" s="3"/>
      <c r="CH1506" s="3"/>
      <c r="CI1506" s="3"/>
      <c r="CJ1506" s="3"/>
      <c r="CK1506" s="3"/>
      <c r="CL1506" s="3"/>
      <c r="CM1506" s="3"/>
      <c r="CN1506" s="3"/>
      <c r="CO1506" s="3"/>
      <c r="CP1506" s="3"/>
      <c r="CQ1506" s="3"/>
      <c r="CR1506" s="3"/>
      <c r="CS1506" s="3"/>
      <c r="CT1506" s="3"/>
      <c r="CU1506" s="3"/>
      <c r="CV1506" s="3"/>
      <c r="CW1506" s="3"/>
      <c r="CX1506" s="3"/>
      <c r="CY1506" s="3"/>
      <c r="CZ1506" s="3"/>
      <c r="DA1506" s="3"/>
      <c r="DB1506" s="3"/>
      <c r="DC1506" s="3"/>
      <c r="DD1506" s="3"/>
      <c r="DE1506" s="3"/>
      <c r="DF1506" s="3"/>
      <c r="DG1506" s="3"/>
      <c r="DH1506" s="3"/>
      <c r="DI1506" s="3"/>
      <c r="DJ1506" s="3"/>
      <c r="DK1506" s="3"/>
      <c r="DL1506" s="3"/>
      <c r="DM1506" s="3"/>
      <c r="DN1506" s="3"/>
      <c r="DO1506" s="3"/>
      <c r="DP1506" s="3"/>
      <c r="DQ1506" s="3"/>
      <c r="DR1506" s="3"/>
      <c r="DS1506" s="3"/>
      <c r="DT1506" s="3"/>
      <c r="DU1506" s="3"/>
      <c r="DV1506" s="3"/>
      <c r="DW1506" s="3"/>
      <c r="DX1506" s="3"/>
      <c r="DY1506" s="3"/>
      <c r="DZ1506" s="3"/>
      <c r="EA1506" s="3"/>
      <c r="EB1506" s="3"/>
      <c r="EC1506" s="3"/>
      <c r="ED1506" s="3"/>
      <c r="EE1506" s="3"/>
      <c r="EF1506" s="3"/>
      <c r="EG1506" s="3"/>
      <c r="EH1506" s="3"/>
      <c r="EI1506" s="3"/>
      <c r="EJ1506" s="3"/>
      <c r="EK1506" s="3"/>
      <c r="EL1506" s="3"/>
      <c r="EM1506" s="3"/>
      <c r="EN1506" s="3"/>
      <c r="EO1506" s="3"/>
      <c r="EP1506" s="3"/>
      <c r="EQ1506" s="3"/>
      <c r="ER1506" s="3"/>
      <c r="ES1506" s="3"/>
      <c r="ET1506" s="3"/>
      <c r="EU1506" s="3"/>
      <c r="EV1506" s="3"/>
      <c r="EW1506" s="3"/>
      <c r="EX1506" s="3"/>
      <c r="EY1506" s="3"/>
      <c r="EZ1506" s="3"/>
      <c r="FA1506" s="3"/>
      <c r="FB1506" s="3"/>
      <c r="FC1506" s="3"/>
      <c r="FD1506" s="3"/>
      <c r="FE1506" s="3"/>
      <c r="FF1506" s="3"/>
      <c r="FG1506" s="3"/>
      <c r="FH1506" s="3"/>
      <c r="FI1506" s="3"/>
      <c r="FJ1506" s="3"/>
      <c r="FK1506" s="3"/>
      <c r="FL1506" s="3"/>
      <c r="FM1506" s="3"/>
      <c r="FN1506" s="3"/>
      <c r="FO1506" s="3"/>
      <c r="FP1506" s="3"/>
      <c r="FQ1506" s="3"/>
      <c r="FR1506" s="3"/>
      <c r="FS1506" s="3"/>
      <c r="FT1506" s="3"/>
      <c r="FU1506" s="3"/>
      <c r="FV1506" s="3"/>
      <c r="FW1506" s="3"/>
      <c r="FX1506" s="3"/>
      <c r="FY1506" s="3"/>
      <c r="FZ1506" s="3"/>
      <c r="GA1506" s="3"/>
      <c r="GB1506" s="3"/>
      <c r="GC1506" s="3"/>
      <c r="GD1506" s="3"/>
      <c r="GE1506" s="3"/>
      <c r="GF1506" s="3"/>
      <c r="GG1506" s="3"/>
      <c r="GH1506" s="3"/>
      <c r="GI1506" s="3"/>
      <c r="GJ1506" s="3"/>
      <c r="GK1506" s="3"/>
      <c r="GL1506" s="3"/>
      <c r="GM1506" s="3"/>
      <c r="GN1506" s="3"/>
      <c r="GO1506" s="3"/>
      <c r="GP1506" s="3"/>
      <c r="GQ1506" s="3"/>
      <c r="GR1506" s="3"/>
      <c r="GS1506" s="3"/>
      <c r="GT1506" s="3"/>
      <c r="GU1506" s="3"/>
      <c r="GV1506" s="3"/>
      <c r="GW1506" s="3"/>
      <c r="GX1506" s="3"/>
      <c r="GY1506" s="3"/>
      <c r="GZ1506" s="3"/>
      <c r="HA1506" s="3"/>
      <c r="HB1506" s="3"/>
      <c r="HC1506" s="3"/>
      <c r="HD1506" s="3"/>
      <c r="HE1506" s="3"/>
      <c r="HF1506" s="3"/>
      <c r="HG1506" s="3"/>
      <c r="HH1506" s="3"/>
      <c r="HI1506" s="3"/>
      <c r="HJ1506" s="3"/>
      <c r="HK1506" s="3"/>
      <c r="HL1506" s="3"/>
      <c r="HM1506" s="3"/>
      <c r="HN1506" s="3"/>
      <c r="HO1506" s="3"/>
      <c r="HP1506" s="3"/>
      <c r="HQ1506" s="3"/>
      <c r="HR1506" s="3"/>
      <c r="HS1506" s="3"/>
      <c r="HT1506" s="3"/>
      <c r="HU1506" s="3"/>
      <c r="HV1506" s="3"/>
      <c r="HW1506" s="3"/>
      <c r="HX1506" s="3"/>
      <c r="HY1506" s="3"/>
      <c r="HZ1506" s="3"/>
      <c r="IA1506" s="3"/>
      <c r="IB1506" s="3"/>
      <c r="IC1506" s="3"/>
      <c r="ID1506" s="3"/>
      <c r="IE1506" s="3"/>
      <c r="IF1506" s="3"/>
      <c r="IG1506" s="3"/>
      <c r="IH1506" s="3"/>
      <c r="II1506" s="3"/>
      <c r="IJ1506" s="3"/>
      <c r="IK1506" s="3"/>
      <c r="IL1506" s="3"/>
      <c r="IM1506" s="3"/>
      <c r="IN1506" s="3"/>
      <c r="IO1506" s="3"/>
      <c r="IP1506" s="3"/>
      <c r="IQ1506" s="3"/>
      <c r="IR1506" s="3"/>
    </row>
    <row r="1507" spans="1:252" ht="14.4" x14ac:dyDescent="0.3">
      <c r="A1507" s="7"/>
      <c r="B1507" s="7" t="s">
        <v>10</v>
      </c>
      <c r="C1507" s="45" t="s">
        <v>272</v>
      </c>
      <c r="D1507" s="6" t="s">
        <v>98</v>
      </c>
      <c r="E1507" s="6" t="s">
        <v>11</v>
      </c>
      <c r="F1507" s="5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  <c r="AA1507" s="3"/>
      <c r="AB1507" s="3"/>
      <c r="AC1507" s="3"/>
      <c r="AD1507" s="3"/>
      <c r="AE1507" s="3"/>
      <c r="AF1507" s="3"/>
      <c r="AG1507" s="3"/>
      <c r="AH1507" s="3"/>
      <c r="AI1507" s="3"/>
      <c r="AJ1507" s="3"/>
      <c r="AK1507" s="3"/>
      <c r="AL1507" s="3"/>
      <c r="AM1507" s="3"/>
      <c r="AN1507" s="3"/>
      <c r="AO1507" s="3"/>
      <c r="AP1507" s="3"/>
      <c r="AQ1507" s="3"/>
      <c r="AR1507" s="3"/>
      <c r="AS1507" s="3"/>
      <c r="AT1507" s="3"/>
      <c r="AU1507" s="3"/>
      <c r="AV1507" s="3"/>
      <c r="AW1507" s="3"/>
      <c r="AX1507" s="3"/>
      <c r="AY1507" s="3"/>
      <c r="AZ1507" s="3"/>
      <c r="BA1507" s="3"/>
      <c r="BB1507" s="3"/>
      <c r="BC1507" s="3"/>
      <c r="BD1507" s="3"/>
      <c r="BE1507" s="3"/>
      <c r="BF1507" s="3"/>
      <c r="BG1507" s="3"/>
      <c r="BH1507" s="3"/>
      <c r="BI1507" s="3"/>
      <c r="BJ1507" s="3"/>
      <c r="BK1507" s="3"/>
      <c r="BL1507" s="3"/>
      <c r="BM1507" s="3"/>
      <c r="BN1507" s="3"/>
      <c r="BO1507" s="3"/>
      <c r="BP1507" s="3"/>
      <c r="BQ1507" s="3"/>
      <c r="BR1507" s="3"/>
      <c r="BS1507" s="3"/>
      <c r="BT1507" s="3"/>
      <c r="BU1507" s="3"/>
      <c r="BV1507" s="3"/>
      <c r="BW1507" s="3"/>
      <c r="BX1507" s="3"/>
      <c r="BY1507" s="3"/>
      <c r="BZ1507" s="3"/>
      <c r="CA1507" s="3"/>
      <c r="CB1507" s="3"/>
      <c r="CC1507" s="3"/>
      <c r="CD1507" s="3"/>
      <c r="CE1507" s="3"/>
      <c r="CF1507" s="3"/>
      <c r="CG1507" s="3"/>
      <c r="CH1507" s="3"/>
      <c r="CI1507" s="3"/>
      <c r="CJ1507" s="3"/>
      <c r="CK1507" s="3"/>
      <c r="CL1507" s="3"/>
      <c r="CM1507" s="3"/>
      <c r="CN1507" s="3"/>
      <c r="CO1507" s="3"/>
      <c r="CP1507" s="3"/>
      <c r="CQ1507" s="3"/>
      <c r="CR1507" s="3"/>
      <c r="CS1507" s="3"/>
      <c r="CT1507" s="3"/>
      <c r="CU1507" s="3"/>
      <c r="CV1507" s="3"/>
      <c r="CW1507" s="3"/>
      <c r="CX1507" s="3"/>
      <c r="CY1507" s="3"/>
      <c r="CZ1507" s="3"/>
      <c r="DA1507" s="3"/>
      <c r="DB1507" s="3"/>
      <c r="DC1507" s="3"/>
      <c r="DD1507" s="3"/>
      <c r="DE1507" s="3"/>
      <c r="DF1507" s="3"/>
      <c r="DG1507" s="3"/>
      <c r="DH1507" s="3"/>
      <c r="DI1507" s="3"/>
      <c r="DJ1507" s="3"/>
      <c r="DK1507" s="3"/>
      <c r="DL1507" s="3"/>
      <c r="DM1507" s="3"/>
      <c r="DN1507" s="3"/>
      <c r="DO1507" s="3"/>
      <c r="DP1507" s="3"/>
      <c r="DQ1507" s="3"/>
      <c r="DR1507" s="3"/>
      <c r="DS1507" s="3"/>
      <c r="DT1507" s="3"/>
      <c r="DU1507" s="3"/>
      <c r="DV1507" s="3"/>
      <c r="DW1507" s="3"/>
      <c r="DX1507" s="3"/>
      <c r="DY1507" s="3"/>
      <c r="DZ1507" s="3"/>
      <c r="EA1507" s="3"/>
      <c r="EB1507" s="3"/>
      <c r="EC1507" s="3"/>
      <c r="ED1507" s="3"/>
      <c r="EE1507" s="3"/>
      <c r="EF1507" s="3"/>
      <c r="EG1507" s="3"/>
      <c r="EH1507" s="3"/>
      <c r="EI1507" s="3"/>
      <c r="EJ1507" s="3"/>
      <c r="EK1507" s="3"/>
      <c r="EL1507" s="3"/>
      <c r="EM1507" s="3"/>
      <c r="EN1507" s="3"/>
      <c r="EO1507" s="3"/>
      <c r="EP1507" s="3"/>
      <c r="EQ1507" s="3"/>
      <c r="ER1507" s="3"/>
      <c r="ES1507" s="3"/>
      <c r="ET1507" s="3"/>
      <c r="EU1507" s="3"/>
      <c r="EV1507" s="3"/>
      <c r="EW1507" s="3"/>
      <c r="EX1507" s="3"/>
      <c r="EY1507" s="3"/>
      <c r="EZ1507" s="3"/>
      <c r="FA1507" s="3"/>
      <c r="FB1507" s="3"/>
      <c r="FC1507" s="3"/>
      <c r="FD1507" s="3"/>
      <c r="FE1507" s="3"/>
      <c r="FF1507" s="3"/>
      <c r="FG1507" s="3"/>
      <c r="FH1507" s="3"/>
      <c r="FI1507" s="3"/>
      <c r="FJ1507" s="3"/>
      <c r="FK1507" s="3"/>
      <c r="FL1507" s="3"/>
      <c r="FM1507" s="3"/>
      <c r="FN1507" s="3"/>
      <c r="FO1507" s="3"/>
      <c r="FP1507" s="3"/>
      <c r="FQ1507" s="3"/>
      <c r="FR1507" s="3"/>
      <c r="FS1507" s="3"/>
      <c r="FT1507" s="3"/>
      <c r="FU1507" s="3"/>
      <c r="FV1507" s="3"/>
      <c r="FW1507" s="3"/>
      <c r="FX1507" s="3"/>
      <c r="FY1507" s="3"/>
      <c r="FZ1507" s="3"/>
      <c r="GA1507" s="3"/>
      <c r="GB1507" s="3"/>
      <c r="GC1507" s="3"/>
      <c r="GD1507" s="3"/>
      <c r="GE1507" s="3"/>
      <c r="GF1507" s="3"/>
      <c r="GG1507" s="3"/>
      <c r="GH1507" s="3"/>
      <c r="GI1507" s="3"/>
      <c r="GJ1507" s="3"/>
      <c r="GK1507" s="3"/>
      <c r="GL1507" s="3"/>
      <c r="GM1507" s="3"/>
      <c r="GN1507" s="3"/>
      <c r="GO1507" s="3"/>
      <c r="GP1507" s="3"/>
      <c r="GQ1507" s="3"/>
      <c r="GR1507" s="3"/>
      <c r="GS1507" s="3"/>
      <c r="GT1507" s="3"/>
      <c r="GU1507" s="3"/>
      <c r="GV1507" s="3"/>
      <c r="GW1507" s="3"/>
      <c r="GX1507" s="3"/>
      <c r="GY1507" s="3"/>
      <c r="GZ1507" s="3"/>
      <c r="HA1507" s="3"/>
      <c r="HB1507" s="3"/>
      <c r="HC1507" s="3"/>
      <c r="HD1507" s="3"/>
      <c r="HE1507" s="3"/>
      <c r="HF1507" s="3"/>
      <c r="HG1507" s="3"/>
      <c r="HH1507" s="3"/>
      <c r="HI1507" s="3"/>
      <c r="HJ1507" s="3"/>
      <c r="HK1507" s="3"/>
      <c r="HL1507" s="3"/>
      <c r="HM1507" s="3"/>
      <c r="HN1507" s="3"/>
      <c r="HO1507" s="3"/>
      <c r="HP1507" s="3"/>
      <c r="HQ1507" s="3"/>
      <c r="HR1507" s="3"/>
      <c r="HS1507" s="3"/>
      <c r="HT1507" s="3"/>
      <c r="HU1507" s="3"/>
      <c r="HV1507" s="3"/>
      <c r="HW1507" s="3"/>
      <c r="HX1507" s="3"/>
      <c r="HY1507" s="3"/>
      <c r="HZ1507" s="3"/>
      <c r="IA1507" s="3"/>
      <c r="IB1507" s="3"/>
      <c r="IC1507" s="3"/>
      <c r="ID1507" s="3"/>
      <c r="IE1507" s="3"/>
      <c r="IF1507" s="3"/>
      <c r="IG1507" s="3"/>
      <c r="IH1507" s="3"/>
      <c r="II1507" s="3"/>
      <c r="IJ1507" s="3"/>
      <c r="IK1507" s="3"/>
      <c r="IL1507" s="3"/>
      <c r="IM1507" s="3"/>
      <c r="IN1507" s="3"/>
      <c r="IO1507" s="3"/>
      <c r="IP1507" s="3"/>
      <c r="IQ1507" s="3"/>
      <c r="IR1507" s="3"/>
    </row>
    <row r="1508" spans="1:252" ht="14.4" x14ac:dyDescent="0.3">
      <c r="A1508" s="7"/>
      <c r="B1508" s="7" t="s">
        <v>10</v>
      </c>
      <c r="C1508" s="45" t="s">
        <v>272</v>
      </c>
      <c r="D1508" s="6" t="s">
        <v>98</v>
      </c>
      <c r="E1508" s="6" t="s">
        <v>11</v>
      </c>
      <c r="F1508" s="5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  <c r="AA1508" s="3"/>
      <c r="AB1508" s="3"/>
      <c r="AC1508" s="3"/>
      <c r="AD1508" s="3"/>
      <c r="AE1508" s="3"/>
      <c r="AF1508" s="3"/>
      <c r="AG1508" s="3"/>
      <c r="AH1508" s="3"/>
      <c r="AI1508" s="3"/>
      <c r="AJ1508" s="3"/>
      <c r="AK1508" s="3"/>
      <c r="AL1508" s="3"/>
      <c r="AM1508" s="3"/>
      <c r="AN1508" s="3"/>
      <c r="AO1508" s="3"/>
      <c r="AP1508" s="3"/>
      <c r="AQ1508" s="3"/>
      <c r="AR1508" s="3"/>
      <c r="AS1508" s="3"/>
      <c r="AT1508" s="3"/>
      <c r="AU1508" s="3"/>
      <c r="AV1508" s="3"/>
      <c r="AW1508" s="3"/>
      <c r="AX1508" s="3"/>
      <c r="AY1508" s="3"/>
      <c r="AZ1508" s="3"/>
      <c r="BA1508" s="3"/>
      <c r="BB1508" s="3"/>
      <c r="BC1508" s="3"/>
      <c r="BD1508" s="3"/>
      <c r="BE1508" s="3"/>
      <c r="BF1508" s="3"/>
      <c r="BG1508" s="3"/>
      <c r="BH1508" s="3"/>
      <c r="BI1508" s="3"/>
      <c r="BJ1508" s="3"/>
      <c r="BK1508" s="3"/>
      <c r="BL1508" s="3"/>
      <c r="BM1508" s="3"/>
      <c r="BN1508" s="3"/>
      <c r="BO1508" s="3"/>
      <c r="BP1508" s="3"/>
      <c r="BQ1508" s="3"/>
      <c r="BR1508" s="3"/>
      <c r="BS1508" s="3"/>
      <c r="BT1508" s="3"/>
      <c r="BU1508" s="3"/>
      <c r="BV1508" s="3"/>
      <c r="BW1508" s="3"/>
      <c r="BX1508" s="3"/>
      <c r="BY1508" s="3"/>
      <c r="BZ1508" s="3"/>
      <c r="CA1508" s="3"/>
      <c r="CB1508" s="3"/>
      <c r="CC1508" s="3"/>
      <c r="CD1508" s="3"/>
      <c r="CE1508" s="3"/>
      <c r="CF1508" s="3"/>
      <c r="CG1508" s="3"/>
      <c r="CH1508" s="3"/>
      <c r="CI1508" s="3"/>
      <c r="CJ1508" s="3"/>
      <c r="CK1508" s="3"/>
      <c r="CL1508" s="3"/>
      <c r="CM1508" s="3"/>
      <c r="CN1508" s="3"/>
      <c r="CO1508" s="3"/>
      <c r="CP1508" s="3"/>
      <c r="CQ1508" s="3"/>
      <c r="CR1508" s="3"/>
      <c r="CS1508" s="3"/>
      <c r="CT1508" s="3"/>
      <c r="CU1508" s="3"/>
      <c r="CV1508" s="3"/>
      <c r="CW1508" s="3"/>
      <c r="CX1508" s="3"/>
      <c r="CY1508" s="3"/>
      <c r="CZ1508" s="3"/>
      <c r="DA1508" s="3"/>
      <c r="DB1508" s="3"/>
      <c r="DC1508" s="3"/>
      <c r="DD1508" s="3"/>
      <c r="DE1508" s="3"/>
      <c r="DF1508" s="3"/>
      <c r="DG1508" s="3"/>
      <c r="DH1508" s="3"/>
      <c r="DI1508" s="3"/>
      <c r="DJ1508" s="3"/>
      <c r="DK1508" s="3"/>
      <c r="DL1508" s="3"/>
      <c r="DM1508" s="3"/>
      <c r="DN1508" s="3"/>
      <c r="DO1508" s="3"/>
      <c r="DP1508" s="3"/>
      <c r="DQ1508" s="3"/>
      <c r="DR1508" s="3"/>
      <c r="DS1508" s="3"/>
      <c r="DT1508" s="3"/>
      <c r="DU1508" s="3"/>
      <c r="DV1508" s="3"/>
      <c r="DW1508" s="3"/>
      <c r="DX1508" s="3"/>
      <c r="DY1508" s="3"/>
      <c r="DZ1508" s="3"/>
      <c r="EA1508" s="3"/>
      <c r="EB1508" s="3"/>
      <c r="EC1508" s="3"/>
      <c r="ED1508" s="3"/>
      <c r="EE1508" s="3"/>
      <c r="EF1508" s="3"/>
      <c r="EG1508" s="3"/>
      <c r="EH1508" s="3"/>
      <c r="EI1508" s="3"/>
      <c r="EJ1508" s="3"/>
      <c r="EK1508" s="3"/>
      <c r="EL1508" s="3"/>
      <c r="EM1508" s="3"/>
      <c r="EN1508" s="3"/>
      <c r="EO1508" s="3"/>
      <c r="EP1508" s="3"/>
      <c r="EQ1508" s="3"/>
      <c r="ER1508" s="3"/>
      <c r="ES1508" s="3"/>
      <c r="ET1508" s="3"/>
      <c r="EU1508" s="3"/>
      <c r="EV1508" s="3"/>
      <c r="EW1508" s="3"/>
      <c r="EX1508" s="3"/>
      <c r="EY1508" s="3"/>
      <c r="EZ1508" s="3"/>
      <c r="FA1508" s="3"/>
      <c r="FB1508" s="3"/>
      <c r="FC1508" s="3"/>
      <c r="FD1508" s="3"/>
      <c r="FE1508" s="3"/>
      <c r="FF1508" s="3"/>
      <c r="FG1508" s="3"/>
      <c r="FH1508" s="3"/>
      <c r="FI1508" s="3"/>
      <c r="FJ1508" s="3"/>
      <c r="FK1508" s="3"/>
      <c r="FL1508" s="3"/>
      <c r="FM1508" s="3"/>
      <c r="FN1508" s="3"/>
      <c r="FO1508" s="3"/>
      <c r="FP1508" s="3"/>
      <c r="FQ1508" s="3"/>
      <c r="FR1508" s="3"/>
      <c r="FS1508" s="3"/>
      <c r="FT1508" s="3"/>
      <c r="FU1508" s="3"/>
      <c r="FV1508" s="3"/>
      <c r="FW1508" s="3"/>
      <c r="FX1508" s="3"/>
      <c r="FY1508" s="3"/>
      <c r="FZ1508" s="3"/>
      <c r="GA1508" s="3"/>
      <c r="GB1508" s="3"/>
      <c r="GC1508" s="3"/>
      <c r="GD1508" s="3"/>
      <c r="GE1508" s="3"/>
      <c r="GF1508" s="3"/>
      <c r="GG1508" s="3"/>
      <c r="GH1508" s="3"/>
      <c r="GI1508" s="3"/>
      <c r="GJ1508" s="3"/>
      <c r="GK1508" s="3"/>
      <c r="GL1508" s="3"/>
      <c r="GM1508" s="3"/>
      <c r="GN1508" s="3"/>
      <c r="GO1508" s="3"/>
      <c r="GP1508" s="3"/>
      <c r="GQ1508" s="3"/>
      <c r="GR1508" s="3"/>
      <c r="GS1508" s="3"/>
      <c r="GT1508" s="3"/>
      <c r="GU1508" s="3"/>
      <c r="GV1508" s="3"/>
      <c r="GW1508" s="3"/>
      <c r="GX1508" s="3"/>
      <c r="GY1508" s="3"/>
      <c r="GZ1508" s="3"/>
      <c r="HA1508" s="3"/>
      <c r="HB1508" s="3"/>
      <c r="HC1508" s="3"/>
      <c r="HD1508" s="3"/>
      <c r="HE1508" s="3"/>
      <c r="HF1508" s="3"/>
      <c r="HG1508" s="3"/>
      <c r="HH1508" s="3"/>
      <c r="HI1508" s="3"/>
      <c r="HJ1508" s="3"/>
      <c r="HK1508" s="3"/>
      <c r="HL1508" s="3"/>
      <c r="HM1508" s="3"/>
      <c r="HN1508" s="3"/>
      <c r="HO1508" s="3"/>
      <c r="HP1508" s="3"/>
      <c r="HQ1508" s="3"/>
      <c r="HR1508" s="3"/>
      <c r="HS1508" s="3"/>
      <c r="HT1508" s="3"/>
      <c r="HU1508" s="3"/>
      <c r="HV1508" s="3"/>
      <c r="HW1508" s="3"/>
      <c r="HX1508" s="3"/>
      <c r="HY1508" s="3"/>
      <c r="HZ1508" s="3"/>
      <c r="IA1508" s="3"/>
      <c r="IB1508" s="3"/>
      <c r="IC1508" s="3"/>
      <c r="ID1508" s="3"/>
      <c r="IE1508" s="3"/>
      <c r="IF1508" s="3"/>
      <c r="IG1508" s="3"/>
      <c r="IH1508" s="3"/>
      <c r="II1508" s="3"/>
      <c r="IJ1508" s="3"/>
      <c r="IK1508" s="3"/>
      <c r="IL1508" s="3"/>
      <c r="IM1508" s="3"/>
      <c r="IN1508" s="3"/>
      <c r="IO1508" s="3"/>
      <c r="IP1508" s="3"/>
      <c r="IQ1508" s="3"/>
      <c r="IR1508" s="3"/>
    </row>
    <row r="1509" spans="1:252" ht="14.4" x14ac:dyDescent="0.3">
      <c r="A1509" s="7"/>
      <c r="B1509" s="7" t="s">
        <v>10</v>
      </c>
      <c r="C1509" s="45" t="s">
        <v>272</v>
      </c>
      <c r="D1509" s="6" t="s">
        <v>98</v>
      </c>
      <c r="E1509" s="6" t="s">
        <v>11</v>
      </c>
      <c r="F1509" s="5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  <c r="AA1509" s="3"/>
      <c r="AB1509" s="3"/>
      <c r="AC1509" s="3"/>
      <c r="AD1509" s="3"/>
      <c r="AE1509" s="3"/>
      <c r="AF1509" s="3"/>
      <c r="AG1509" s="3"/>
      <c r="AH1509" s="3"/>
      <c r="AI1509" s="3"/>
      <c r="AJ1509" s="3"/>
      <c r="AK1509" s="3"/>
      <c r="AL1509" s="3"/>
      <c r="AM1509" s="3"/>
      <c r="AN1509" s="3"/>
      <c r="AO1509" s="3"/>
      <c r="AP1509" s="3"/>
      <c r="AQ1509" s="3"/>
      <c r="AR1509" s="3"/>
      <c r="AS1509" s="3"/>
      <c r="AT1509" s="3"/>
      <c r="AU1509" s="3"/>
      <c r="AV1509" s="3"/>
      <c r="AW1509" s="3"/>
      <c r="AX1509" s="3"/>
      <c r="AY1509" s="3"/>
      <c r="AZ1509" s="3"/>
      <c r="BA1509" s="3"/>
      <c r="BB1509" s="3"/>
      <c r="BC1509" s="3"/>
      <c r="BD1509" s="3"/>
      <c r="BE1509" s="3"/>
      <c r="BF1509" s="3"/>
      <c r="BG1509" s="3"/>
      <c r="BH1509" s="3"/>
      <c r="BI1509" s="3"/>
      <c r="BJ1509" s="3"/>
      <c r="BK1509" s="3"/>
      <c r="BL1509" s="3"/>
      <c r="BM1509" s="3"/>
      <c r="BN1509" s="3"/>
      <c r="BO1509" s="3"/>
      <c r="BP1509" s="3"/>
      <c r="BQ1509" s="3"/>
      <c r="BR1509" s="3"/>
      <c r="BS1509" s="3"/>
      <c r="BT1509" s="3"/>
      <c r="BU1509" s="3"/>
      <c r="BV1509" s="3"/>
      <c r="BW1509" s="3"/>
      <c r="BX1509" s="3"/>
      <c r="BY1509" s="3"/>
      <c r="BZ1509" s="3"/>
      <c r="CA1509" s="3"/>
      <c r="CB1509" s="3"/>
      <c r="CC1509" s="3"/>
      <c r="CD1509" s="3"/>
      <c r="CE1509" s="3"/>
      <c r="CF1509" s="3"/>
      <c r="CG1509" s="3"/>
      <c r="CH1509" s="3"/>
      <c r="CI1509" s="3"/>
      <c r="CJ1509" s="3"/>
      <c r="CK1509" s="3"/>
      <c r="CL1509" s="3"/>
      <c r="CM1509" s="3"/>
      <c r="CN1509" s="3"/>
      <c r="CO1509" s="3"/>
      <c r="CP1509" s="3"/>
      <c r="CQ1509" s="3"/>
      <c r="CR1509" s="3"/>
      <c r="CS1509" s="3"/>
      <c r="CT1509" s="3"/>
      <c r="CU1509" s="3"/>
      <c r="CV1509" s="3"/>
      <c r="CW1509" s="3"/>
      <c r="CX1509" s="3"/>
      <c r="CY1509" s="3"/>
      <c r="CZ1509" s="3"/>
      <c r="DA1509" s="3"/>
      <c r="DB1509" s="3"/>
      <c r="DC1509" s="3"/>
      <c r="DD1509" s="3"/>
      <c r="DE1509" s="3"/>
      <c r="DF1509" s="3"/>
      <c r="DG1509" s="3"/>
      <c r="DH1509" s="3"/>
      <c r="DI1509" s="3"/>
      <c r="DJ1509" s="3"/>
      <c r="DK1509" s="3"/>
      <c r="DL1509" s="3"/>
      <c r="DM1509" s="3"/>
      <c r="DN1509" s="3"/>
      <c r="DO1509" s="3"/>
      <c r="DP1509" s="3"/>
      <c r="DQ1509" s="3"/>
      <c r="DR1509" s="3"/>
      <c r="DS1509" s="3"/>
      <c r="DT1509" s="3"/>
      <c r="DU1509" s="3"/>
      <c r="DV1509" s="3"/>
      <c r="DW1509" s="3"/>
      <c r="DX1509" s="3"/>
      <c r="DY1509" s="3"/>
      <c r="DZ1509" s="3"/>
      <c r="EA1509" s="3"/>
      <c r="EB1509" s="3"/>
      <c r="EC1509" s="3"/>
      <c r="ED1509" s="3"/>
      <c r="EE1509" s="3"/>
      <c r="EF1509" s="3"/>
      <c r="EG1509" s="3"/>
      <c r="EH1509" s="3"/>
      <c r="EI1509" s="3"/>
      <c r="EJ1509" s="3"/>
      <c r="EK1509" s="3"/>
      <c r="EL1509" s="3"/>
      <c r="EM1509" s="3"/>
      <c r="EN1509" s="3"/>
      <c r="EO1509" s="3"/>
      <c r="EP1509" s="3"/>
      <c r="EQ1509" s="3"/>
      <c r="ER1509" s="3"/>
      <c r="ES1509" s="3"/>
      <c r="ET1509" s="3"/>
      <c r="EU1509" s="3"/>
      <c r="EV1509" s="3"/>
      <c r="EW1509" s="3"/>
      <c r="EX1509" s="3"/>
      <c r="EY1509" s="3"/>
      <c r="EZ1509" s="3"/>
      <c r="FA1509" s="3"/>
      <c r="FB1509" s="3"/>
      <c r="FC1509" s="3"/>
      <c r="FD1509" s="3"/>
      <c r="FE1509" s="3"/>
      <c r="FF1509" s="3"/>
      <c r="FG1509" s="3"/>
      <c r="FH1509" s="3"/>
      <c r="FI1509" s="3"/>
      <c r="FJ1509" s="3"/>
      <c r="FK1509" s="3"/>
      <c r="FL1509" s="3"/>
      <c r="FM1509" s="3"/>
      <c r="FN1509" s="3"/>
      <c r="FO1509" s="3"/>
      <c r="FP1509" s="3"/>
      <c r="FQ1509" s="3"/>
      <c r="FR1509" s="3"/>
      <c r="FS1509" s="3"/>
      <c r="FT1509" s="3"/>
      <c r="FU1509" s="3"/>
      <c r="FV1509" s="3"/>
      <c r="FW1509" s="3"/>
      <c r="FX1509" s="3"/>
      <c r="FY1509" s="3"/>
      <c r="FZ1509" s="3"/>
      <c r="GA1509" s="3"/>
      <c r="GB1509" s="3"/>
      <c r="GC1509" s="3"/>
      <c r="GD1509" s="3"/>
      <c r="GE1509" s="3"/>
      <c r="GF1509" s="3"/>
      <c r="GG1509" s="3"/>
      <c r="GH1509" s="3"/>
      <c r="GI1509" s="3"/>
      <c r="GJ1509" s="3"/>
      <c r="GK1509" s="3"/>
      <c r="GL1509" s="3"/>
      <c r="GM1509" s="3"/>
      <c r="GN1509" s="3"/>
      <c r="GO1509" s="3"/>
      <c r="GP1509" s="3"/>
      <c r="GQ1509" s="3"/>
      <c r="GR1509" s="3"/>
      <c r="GS1509" s="3"/>
      <c r="GT1509" s="3"/>
      <c r="GU1509" s="3"/>
      <c r="GV1509" s="3"/>
      <c r="GW1509" s="3"/>
      <c r="GX1509" s="3"/>
      <c r="GY1509" s="3"/>
      <c r="GZ1509" s="3"/>
      <c r="HA1509" s="3"/>
      <c r="HB1509" s="3"/>
      <c r="HC1509" s="3"/>
      <c r="HD1509" s="3"/>
      <c r="HE1509" s="3"/>
      <c r="HF1509" s="3"/>
      <c r="HG1509" s="3"/>
      <c r="HH1509" s="3"/>
      <c r="HI1509" s="3"/>
      <c r="HJ1509" s="3"/>
      <c r="HK1509" s="3"/>
      <c r="HL1509" s="3"/>
      <c r="HM1509" s="3"/>
      <c r="HN1509" s="3"/>
      <c r="HO1509" s="3"/>
      <c r="HP1509" s="3"/>
      <c r="HQ1509" s="3"/>
      <c r="HR1509" s="3"/>
      <c r="HS1509" s="3"/>
      <c r="HT1509" s="3"/>
      <c r="HU1509" s="3"/>
      <c r="HV1509" s="3"/>
      <c r="HW1509" s="3"/>
      <c r="HX1509" s="3"/>
      <c r="HY1509" s="3"/>
      <c r="HZ1509" s="3"/>
      <c r="IA1509" s="3"/>
      <c r="IB1509" s="3"/>
      <c r="IC1509" s="3"/>
      <c r="ID1509" s="3"/>
      <c r="IE1509" s="3"/>
      <c r="IF1509" s="3"/>
      <c r="IG1509" s="3"/>
      <c r="IH1509" s="3"/>
      <c r="II1509" s="3"/>
      <c r="IJ1509" s="3"/>
      <c r="IK1509" s="3"/>
      <c r="IL1509" s="3"/>
      <c r="IM1509" s="3"/>
      <c r="IN1509" s="3"/>
      <c r="IO1509" s="3"/>
      <c r="IP1509" s="3"/>
      <c r="IQ1509" s="3"/>
      <c r="IR1509" s="3"/>
    </row>
    <row r="1510" spans="1:252" ht="14.4" x14ac:dyDescent="0.3">
      <c r="A1510" s="7"/>
      <c r="B1510" s="7" t="s">
        <v>10</v>
      </c>
      <c r="C1510" s="45" t="s">
        <v>272</v>
      </c>
      <c r="D1510" s="6" t="s">
        <v>98</v>
      </c>
      <c r="E1510" s="6" t="s">
        <v>11</v>
      </c>
      <c r="F1510" s="5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  <c r="AA1510" s="3"/>
      <c r="AB1510" s="3"/>
      <c r="AC1510" s="3"/>
      <c r="AD1510" s="3"/>
      <c r="AE1510" s="3"/>
      <c r="AF1510" s="3"/>
      <c r="AG1510" s="3"/>
      <c r="AH1510" s="3"/>
      <c r="AI1510" s="3"/>
      <c r="AJ1510" s="3"/>
      <c r="AK1510" s="3"/>
      <c r="AL1510" s="3"/>
      <c r="AM1510" s="3"/>
      <c r="AN1510" s="3"/>
      <c r="AO1510" s="3"/>
      <c r="AP1510" s="3"/>
      <c r="AQ1510" s="3"/>
      <c r="AR1510" s="3"/>
      <c r="AS1510" s="3"/>
      <c r="AT1510" s="3"/>
      <c r="AU1510" s="3"/>
      <c r="AV1510" s="3"/>
      <c r="AW1510" s="3"/>
      <c r="AX1510" s="3"/>
      <c r="AY1510" s="3"/>
      <c r="AZ1510" s="3"/>
      <c r="BA1510" s="3"/>
      <c r="BB1510" s="3"/>
      <c r="BC1510" s="3"/>
      <c r="BD1510" s="3"/>
      <c r="BE1510" s="3"/>
      <c r="BF1510" s="3"/>
      <c r="BG1510" s="3"/>
      <c r="BH1510" s="3"/>
      <c r="BI1510" s="3"/>
      <c r="BJ1510" s="3"/>
      <c r="BK1510" s="3"/>
      <c r="BL1510" s="3"/>
      <c r="BM1510" s="3"/>
      <c r="BN1510" s="3"/>
      <c r="BO1510" s="3"/>
      <c r="BP1510" s="3"/>
      <c r="BQ1510" s="3"/>
      <c r="BR1510" s="3"/>
      <c r="BS1510" s="3"/>
      <c r="BT1510" s="3"/>
      <c r="BU1510" s="3"/>
      <c r="BV1510" s="3"/>
      <c r="BW1510" s="3"/>
      <c r="BX1510" s="3"/>
      <c r="BY1510" s="3"/>
      <c r="BZ1510" s="3"/>
      <c r="CA1510" s="3"/>
      <c r="CB1510" s="3"/>
      <c r="CC1510" s="3"/>
      <c r="CD1510" s="3"/>
      <c r="CE1510" s="3"/>
      <c r="CF1510" s="3"/>
      <c r="CG1510" s="3"/>
      <c r="CH1510" s="3"/>
      <c r="CI1510" s="3"/>
      <c r="CJ1510" s="3"/>
      <c r="CK1510" s="3"/>
      <c r="CL1510" s="3"/>
      <c r="CM1510" s="3"/>
      <c r="CN1510" s="3"/>
      <c r="CO1510" s="3"/>
      <c r="CP1510" s="3"/>
      <c r="CQ1510" s="3"/>
      <c r="CR1510" s="3"/>
      <c r="CS1510" s="3"/>
      <c r="CT1510" s="3"/>
      <c r="CU1510" s="3"/>
      <c r="CV1510" s="3"/>
      <c r="CW1510" s="3"/>
      <c r="CX1510" s="3"/>
      <c r="CY1510" s="3"/>
      <c r="CZ1510" s="3"/>
      <c r="DA1510" s="3"/>
      <c r="DB1510" s="3"/>
      <c r="DC1510" s="3"/>
      <c r="DD1510" s="3"/>
      <c r="DE1510" s="3"/>
      <c r="DF1510" s="3"/>
      <c r="DG1510" s="3"/>
      <c r="DH1510" s="3"/>
      <c r="DI1510" s="3"/>
      <c r="DJ1510" s="3"/>
      <c r="DK1510" s="3"/>
      <c r="DL1510" s="3"/>
      <c r="DM1510" s="3"/>
      <c r="DN1510" s="3"/>
      <c r="DO1510" s="3"/>
      <c r="DP1510" s="3"/>
      <c r="DQ1510" s="3"/>
      <c r="DR1510" s="3"/>
      <c r="DS1510" s="3"/>
      <c r="DT1510" s="3"/>
      <c r="DU1510" s="3"/>
      <c r="DV1510" s="3"/>
      <c r="DW1510" s="3"/>
      <c r="DX1510" s="3"/>
      <c r="DY1510" s="3"/>
      <c r="DZ1510" s="3"/>
      <c r="EA1510" s="3"/>
      <c r="EB1510" s="3"/>
      <c r="EC1510" s="3"/>
      <c r="ED1510" s="3"/>
      <c r="EE1510" s="3"/>
      <c r="EF1510" s="3"/>
      <c r="EG1510" s="3"/>
      <c r="EH1510" s="3"/>
      <c r="EI1510" s="3"/>
      <c r="EJ1510" s="3"/>
      <c r="EK1510" s="3"/>
      <c r="EL1510" s="3"/>
      <c r="EM1510" s="3"/>
      <c r="EN1510" s="3"/>
      <c r="EO1510" s="3"/>
      <c r="EP1510" s="3"/>
      <c r="EQ1510" s="3"/>
      <c r="ER1510" s="3"/>
      <c r="ES1510" s="3"/>
      <c r="ET1510" s="3"/>
      <c r="EU1510" s="3"/>
      <c r="EV1510" s="3"/>
      <c r="EW1510" s="3"/>
      <c r="EX1510" s="3"/>
      <c r="EY1510" s="3"/>
      <c r="EZ1510" s="3"/>
      <c r="FA1510" s="3"/>
      <c r="FB1510" s="3"/>
      <c r="FC1510" s="3"/>
      <c r="FD1510" s="3"/>
      <c r="FE1510" s="3"/>
      <c r="FF1510" s="3"/>
      <c r="FG1510" s="3"/>
      <c r="FH1510" s="3"/>
      <c r="FI1510" s="3"/>
      <c r="FJ1510" s="3"/>
      <c r="FK1510" s="3"/>
      <c r="FL1510" s="3"/>
      <c r="FM1510" s="3"/>
      <c r="FN1510" s="3"/>
      <c r="FO1510" s="3"/>
      <c r="FP1510" s="3"/>
      <c r="FQ1510" s="3"/>
      <c r="FR1510" s="3"/>
      <c r="FS1510" s="3"/>
      <c r="FT1510" s="3"/>
      <c r="FU1510" s="3"/>
      <c r="FV1510" s="3"/>
      <c r="FW1510" s="3"/>
      <c r="FX1510" s="3"/>
      <c r="FY1510" s="3"/>
      <c r="FZ1510" s="3"/>
      <c r="GA1510" s="3"/>
      <c r="GB1510" s="3"/>
      <c r="GC1510" s="3"/>
      <c r="GD1510" s="3"/>
      <c r="GE1510" s="3"/>
      <c r="GF1510" s="3"/>
      <c r="GG1510" s="3"/>
      <c r="GH1510" s="3"/>
      <c r="GI1510" s="3"/>
      <c r="GJ1510" s="3"/>
      <c r="GK1510" s="3"/>
      <c r="GL1510" s="3"/>
      <c r="GM1510" s="3"/>
      <c r="GN1510" s="3"/>
      <c r="GO1510" s="3"/>
      <c r="GP1510" s="3"/>
      <c r="GQ1510" s="3"/>
      <c r="GR1510" s="3"/>
      <c r="GS1510" s="3"/>
      <c r="GT1510" s="3"/>
      <c r="GU1510" s="3"/>
      <c r="GV1510" s="3"/>
      <c r="GW1510" s="3"/>
      <c r="GX1510" s="3"/>
      <c r="GY1510" s="3"/>
      <c r="GZ1510" s="3"/>
      <c r="HA1510" s="3"/>
      <c r="HB1510" s="3"/>
      <c r="HC1510" s="3"/>
      <c r="HD1510" s="3"/>
      <c r="HE1510" s="3"/>
      <c r="HF1510" s="3"/>
      <c r="HG1510" s="3"/>
      <c r="HH1510" s="3"/>
      <c r="HI1510" s="3"/>
      <c r="HJ1510" s="3"/>
      <c r="HK1510" s="3"/>
      <c r="HL1510" s="3"/>
      <c r="HM1510" s="3"/>
      <c r="HN1510" s="3"/>
      <c r="HO1510" s="3"/>
      <c r="HP1510" s="3"/>
      <c r="HQ1510" s="3"/>
      <c r="HR1510" s="3"/>
      <c r="HS1510" s="3"/>
      <c r="HT1510" s="3"/>
      <c r="HU1510" s="3"/>
      <c r="HV1510" s="3"/>
      <c r="HW1510" s="3"/>
      <c r="HX1510" s="3"/>
      <c r="HY1510" s="3"/>
      <c r="HZ1510" s="3"/>
      <c r="IA1510" s="3"/>
      <c r="IB1510" s="3"/>
      <c r="IC1510" s="3"/>
      <c r="ID1510" s="3"/>
      <c r="IE1510" s="3"/>
      <c r="IF1510" s="3"/>
      <c r="IG1510" s="3"/>
      <c r="IH1510" s="3"/>
      <c r="II1510" s="3"/>
      <c r="IJ1510" s="3"/>
      <c r="IK1510" s="3"/>
      <c r="IL1510" s="3"/>
      <c r="IM1510" s="3"/>
      <c r="IN1510" s="3"/>
      <c r="IO1510" s="3"/>
      <c r="IP1510" s="3"/>
      <c r="IQ1510" s="3"/>
      <c r="IR1510" s="3"/>
    </row>
    <row r="1511" spans="1:252" ht="14.4" x14ac:dyDescent="0.3">
      <c r="A1511" s="7"/>
      <c r="B1511" s="7" t="s">
        <v>10</v>
      </c>
      <c r="C1511" s="45" t="s">
        <v>272</v>
      </c>
      <c r="D1511" s="6" t="s">
        <v>98</v>
      </c>
      <c r="E1511" s="6" t="s">
        <v>11</v>
      </c>
      <c r="F1511" s="5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  <c r="AA1511" s="3"/>
      <c r="AB1511" s="3"/>
      <c r="AC1511" s="3"/>
      <c r="AD1511" s="3"/>
      <c r="AE1511" s="3"/>
      <c r="AF1511" s="3"/>
      <c r="AG1511" s="3"/>
      <c r="AH1511" s="3"/>
      <c r="AI1511" s="3"/>
      <c r="AJ1511" s="3"/>
      <c r="AK1511" s="3"/>
      <c r="AL1511" s="3"/>
      <c r="AM1511" s="3"/>
      <c r="AN1511" s="3"/>
      <c r="AO1511" s="3"/>
      <c r="AP1511" s="3"/>
      <c r="AQ1511" s="3"/>
      <c r="AR1511" s="3"/>
      <c r="AS1511" s="3"/>
      <c r="AT1511" s="3"/>
      <c r="AU1511" s="3"/>
      <c r="AV1511" s="3"/>
      <c r="AW1511" s="3"/>
      <c r="AX1511" s="3"/>
      <c r="AY1511" s="3"/>
      <c r="AZ1511" s="3"/>
      <c r="BA1511" s="3"/>
      <c r="BB1511" s="3"/>
      <c r="BC1511" s="3"/>
      <c r="BD1511" s="3"/>
      <c r="BE1511" s="3"/>
      <c r="BF1511" s="3"/>
      <c r="BG1511" s="3"/>
      <c r="BH1511" s="3"/>
      <c r="BI1511" s="3"/>
      <c r="BJ1511" s="3"/>
      <c r="BK1511" s="3"/>
      <c r="BL1511" s="3"/>
      <c r="BM1511" s="3"/>
      <c r="BN1511" s="3"/>
      <c r="BO1511" s="3"/>
      <c r="BP1511" s="3"/>
      <c r="BQ1511" s="3"/>
      <c r="BR1511" s="3"/>
      <c r="BS1511" s="3"/>
      <c r="BT1511" s="3"/>
      <c r="BU1511" s="3"/>
      <c r="BV1511" s="3"/>
      <c r="BW1511" s="3"/>
      <c r="BX1511" s="3"/>
      <c r="BY1511" s="3"/>
      <c r="BZ1511" s="3"/>
      <c r="CA1511" s="3"/>
      <c r="CB1511" s="3"/>
      <c r="CC1511" s="3"/>
      <c r="CD1511" s="3"/>
      <c r="CE1511" s="3"/>
      <c r="CF1511" s="3"/>
      <c r="CG1511" s="3"/>
      <c r="CH1511" s="3"/>
      <c r="CI1511" s="3"/>
      <c r="CJ1511" s="3"/>
      <c r="CK1511" s="3"/>
      <c r="CL1511" s="3"/>
      <c r="CM1511" s="3"/>
      <c r="CN1511" s="3"/>
      <c r="CO1511" s="3"/>
      <c r="CP1511" s="3"/>
      <c r="CQ1511" s="3"/>
      <c r="CR1511" s="3"/>
      <c r="CS1511" s="3"/>
      <c r="CT1511" s="3"/>
      <c r="CU1511" s="3"/>
      <c r="CV1511" s="3"/>
      <c r="CW1511" s="3"/>
      <c r="CX1511" s="3"/>
      <c r="CY1511" s="3"/>
      <c r="CZ1511" s="3"/>
      <c r="DA1511" s="3"/>
      <c r="DB1511" s="3"/>
      <c r="DC1511" s="3"/>
      <c r="DD1511" s="3"/>
      <c r="DE1511" s="3"/>
      <c r="DF1511" s="3"/>
      <c r="DG1511" s="3"/>
      <c r="DH1511" s="3"/>
      <c r="DI1511" s="3"/>
      <c r="DJ1511" s="3"/>
      <c r="DK1511" s="3"/>
      <c r="DL1511" s="3"/>
      <c r="DM1511" s="3"/>
      <c r="DN1511" s="3"/>
      <c r="DO1511" s="3"/>
      <c r="DP1511" s="3"/>
      <c r="DQ1511" s="3"/>
      <c r="DR1511" s="3"/>
      <c r="DS1511" s="3"/>
      <c r="DT1511" s="3"/>
      <c r="DU1511" s="3"/>
      <c r="DV1511" s="3"/>
      <c r="DW1511" s="3"/>
      <c r="DX1511" s="3"/>
      <c r="DY1511" s="3"/>
      <c r="DZ1511" s="3"/>
      <c r="EA1511" s="3"/>
      <c r="EB1511" s="3"/>
      <c r="EC1511" s="3"/>
      <c r="ED1511" s="3"/>
      <c r="EE1511" s="3"/>
      <c r="EF1511" s="3"/>
      <c r="EG1511" s="3"/>
      <c r="EH1511" s="3"/>
      <c r="EI1511" s="3"/>
      <c r="EJ1511" s="3"/>
      <c r="EK1511" s="3"/>
      <c r="EL1511" s="3"/>
      <c r="EM1511" s="3"/>
      <c r="EN1511" s="3"/>
      <c r="EO1511" s="3"/>
      <c r="EP1511" s="3"/>
      <c r="EQ1511" s="3"/>
      <c r="ER1511" s="3"/>
      <c r="ES1511" s="3"/>
      <c r="ET1511" s="3"/>
      <c r="EU1511" s="3"/>
      <c r="EV1511" s="3"/>
      <c r="EW1511" s="3"/>
      <c r="EX1511" s="3"/>
      <c r="EY1511" s="3"/>
      <c r="EZ1511" s="3"/>
      <c r="FA1511" s="3"/>
      <c r="FB1511" s="3"/>
      <c r="FC1511" s="3"/>
      <c r="FD1511" s="3"/>
      <c r="FE1511" s="3"/>
      <c r="FF1511" s="3"/>
      <c r="FG1511" s="3"/>
      <c r="FH1511" s="3"/>
      <c r="FI1511" s="3"/>
      <c r="FJ1511" s="3"/>
      <c r="FK1511" s="3"/>
      <c r="FL1511" s="3"/>
      <c r="FM1511" s="3"/>
      <c r="FN1511" s="3"/>
      <c r="FO1511" s="3"/>
      <c r="FP1511" s="3"/>
      <c r="FQ1511" s="3"/>
      <c r="FR1511" s="3"/>
      <c r="FS1511" s="3"/>
      <c r="FT1511" s="3"/>
      <c r="FU1511" s="3"/>
      <c r="FV1511" s="3"/>
      <c r="FW1511" s="3"/>
      <c r="FX1511" s="3"/>
      <c r="FY1511" s="3"/>
      <c r="FZ1511" s="3"/>
      <c r="GA1511" s="3"/>
      <c r="GB1511" s="3"/>
      <c r="GC1511" s="3"/>
      <c r="GD1511" s="3"/>
      <c r="GE1511" s="3"/>
      <c r="GF1511" s="3"/>
      <c r="GG1511" s="3"/>
      <c r="GH1511" s="3"/>
      <c r="GI1511" s="3"/>
      <c r="GJ1511" s="3"/>
      <c r="GK1511" s="3"/>
      <c r="GL1511" s="3"/>
      <c r="GM1511" s="3"/>
      <c r="GN1511" s="3"/>
      <c r="GO1511" s="3"/>
      <c r="GP1511" s="3"/>
      <c r="GQ1511" s="3"/>
      <c r="GR1511" s="3"/>
      <c r="GS1511" s="3"/>
      <c r="GT1511" s="3"/>
      <c r="GU1511" s="3"/>
      <c r="GV1511" s="3"/>
      <c r="GW1511" s="3"/>
      <c r="GX1511" s="3"/>
      <c r="GY1511" s="3"/>
      <c r="GZ1511" s="3"/>
      <c r="HA1511" s="3"/>
      <c r="HB1511" s="3"/>
      <c r="HC1511" s="3"/>
      <c r="HD1511" s="3"/>
      <c r="HE1511" s="3"/>
      <c r="HF1511" s="3"/>
      <c r="HG1511" s="3"/>
      <c r="HH1511" s="3"/>
      <c r="HI1511" s="3"/>
      <c r="HJ1511" s="3"/>
      <c r="HK1511" s="3"/>
      <c r="HL1511" s="3"/>
      <c r="HM1511" s="3"/>
      <c r="HN1511" s="3"/>
      <c r="HO1511" s="3"/>
      <c r="HP1511" s="3"/>
      <c r="HQ1511" s="3"/>
      <c r="HR1511" s="3"/>
      <c r="HS1511" s="3"/>
      <c r="HT1511" s="3"/>
      <c r="HU1511" s="3"/>
      <c r="HV1511" s="3"/>
      <c r="HW1511" s="3"/>
      <c r="HX1511" s="3"/>
      <c r="HY1511" s="3"/>
      <c r="HZ1511" s="3"/>
      <c r="IA1511" s="3"/>
      <c r="IB1511" s="3"/>
      <c r="IC1511" s="3"/>
      <c r="ID1511" s="3"/>
      <c r="IE1511" s="3"/>
      <c r="IF1511" s="3"/>
      <c r="IG1511" s="3"/>
      <c r="IH1511" s="3"/>
      <c r="II1511" s="3"/>
      <c r="IJ1511" s="3"/>
      <c r="IK1511" s="3"/>
      <c r="IL1511" s="3"/>
      <c r="IM1511" s="3"/>
      <c r="IN1511" s="3"/>
      <c r="IO1511" s="3"/>
      <c r="IP1511" s="3"/>
      <c r="IQ1511" s="3"/>
      <c r="IR1511" s="3"/>
    </row>
    <row r="1512" spans="1:252" ht="14.4" x14ac:dyDescent="0.3">
      <c r="A1512" s="7"/>
      <c r="B1512" s="7" t="s">
        <v>10</v>
      </c>
      <c r="C1512" s="45" t="s">
        <v>272</v>
      </c>
      <c r="D1512" s="6" t="s">
        <v>98</v>
      </c>
      <c r="E1512" s="6" t="s">
        <v>11</v>
      </c>
      <c r="F1512" s="5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  <c r="AA1512" s="3"/>
      <c r="AB1512" s="3"/>
      <c r="AC1512" s="3"/>
      <c r="AD1512" s="3"/>
      <c r="AE1512" s="3"/>
      <c r="AF1512" s="3"/>
      <c r="AG1512" s="3"/>
      <c r="AH1512" s="3"/>
      <c r="AI1512" s="3"/>
      <c r="AJ1512" s="3"/>
      <c r="AK1512" s="3"/>
      <c r="AL1512" s="3"/>
      <c r="AM1512" s="3"/>
      <c r="AN1512" s="3"/>
      <c r="AO1512" s="3"/>
      <c r="AP1512" s="3"/>
      <c r="AQ1512" s="3"/>
      <c r="AR1512" s="3"/>
      <c r="AS1512" s="3"/>
      <c r="AT1512" s="3"/>
      <c r="AU1512" s="3"/>
      <c r="AV1512" s="3"/>
      <c r="AW1512" s="3"/>
      <c r="AX1512" s="3"/>
      <c r="AY1512" s="3"/>
      <c r="AZ1512" s="3"/>
      <c r="BA1512" s="3"/>
      <c r="BB1512" s="3"/>
      <c r="BC1512" s="3"/>
      <c r="BD1512" s="3"/>
      <c r="BE1512" s="3"/>
      <c r="BF1512" s="3"/>
      <c r="BG1512" s="3"/>
      <c r="BH1512" s="3"/>
      <c r="BI1512" s="3"/>
      <c r="BJ1512" s="3"/>
      <c r="BK1512" s="3"/>
      <c r="BL1512" s="3"/>
      <c r="BM1512" s="3"/>
      <c r="BN1512" s="3"/>
      <c r="BO1512" s="3"/>
      <c r="BP1512" s="3"/>
      <c r="BQ1512" s="3"/>
      <c r="BR1512" s="3"/>
      <c r="BS1512" s="3"/>
      <c r="BT1512" s="3"/>
      <c r="BU1512" s="3"/>
      <c r="BV1512" s="3"/>
      <c r="BW1512" s="3"/>
      <c r="BX1512" s="3"/>
      <c r="BY1512" s="3"/>
      <c r="BZ1512" s="3"/>
      <c r="CA1512" s="3"/>
      <c r="CB1512" s="3"/>
      <c r="CC1512" s="3"/>
      <c r="CD1512" s="3"/>
      <c r="CE1512" s="3"/>
      <c r="CF1512" s="3"/>
      <c r="CG1512" s="3"/>
      <c r="CH1512" s="3"/>
      <c r="CI1512" s="3"/>
      <c r="CJ1512" s="3"/>
      <c r="CK1512" s="3"/>
      <c r="CL1512" s="3"/>
      <c r="CM1512" s="3"/>
      <c r="CN1512" s="3"/>
      <c r="CO1512" s="3"/>
      <c r="CP1512" s="3"/>
      <c r="CQ1512" s="3"/>
      <c r="CR1512" s="3"/>
      <c r="CS1512" s="3"/>
      <c r="CT1512" s="3"/>
      <c r="CU1512" s="3"/>
      <c r="CV1512" s="3"/>
      <c r="CW1512" s="3"/>
      <c r="CX1512" s="3"/>
      <c r="CY1512" s="3"/>
      <c r="CZ1512" s="3"/>
      <c r="DA1512" s="3"/>
      <c r="DB1512" s="3"/>
      <c r="DC1512" s="3"/>
      <c r="DD1512" s="3"/>
      <c r="DE1512" s="3"/>
      <c r="DF1512" s="3"/>
      <c r="DG1512" s="3"/>
      <c r="DH1512" s="3"/>
      <c r="DI1512" s="3"/>
      <c r="DJ1512" s="3"/>
      <c r="DK1512" s="3"/>
      <c r="DL1512" s="3"/>
      <c r="DM1512" s="3"/>
      <c r="DN1512" s="3"/>
      <c r="DO1512" s="3"/>
      <c r="DP1512" s="3"/>
      <c r="DQ1512" s="3"/>
      <c r="DR1512" s="3"/>
      <c r="DS1512" s="3"/>
      <c r="DT1512" s="3"/>
      <c r="DU1512" s="3"/>
      <c r="DV1512" s="3"/>
      <c r="DW1512" s="3"/>
      <c r="DX1512" s="3"/>
      <c r="DY1512" s="3"/>
      <c r="DZ1512" s="3"/>
      <c r="EA1512" s="3"/>
      <c r="EB1512" s="3"/>
      <c r="EC1512" s="3"/>
      <c r="ED1512" s="3"/>
      <c r="EE1512" s="3"/>
      <c r="EF1512" s="3"/>
      <c r="EG1512" s="3"/>
      <c r="EH1512" s="3"/>
      <c r="EI1512" s="3"/>
      <c r="EJ1512" s="3"/>
      <c r="EK1512" s="3"/>
      <c r="EL1512" s="3"/>
      <c r="EM1512" s="3"/>
      <c r="EN1512" s="3"/>
      <c r="EO1512" s="3"/>
      <c r="EP1512" s="3"/>
      <c r="EQ1512" s="3"/>
      <c r="ER1512" s="3"/>
      <c r="ES1512" s="3"/>
      <c r="ET1512" s="3"/>
      <c r="EU1512" s="3"/>
      <c r="EV1512" s="3"/>
      <c r="EW1512" s="3"/>
      <c r="EX1512" s="3"/>
      <c r="EY1512" s="3"/>
      <c r="EZ1512" s="3"/>
      <c r="FA1512" s="3"/>
      <c r="FB1512" s="3"/>
      <c r="FC1512" s="3"/>
      <c r="FD1512" s="3"/>
      <c r="FE1512" s="3"/>
      <c r="FF1512" s="3"/>
      <c r="FG1512" s="3"/>
      <c r="FH1512" s="3"/>
      <c r="FI1512" s="3"/>
      <c r="FJ1512" s="3"/>
      <c r="FK1512" s="3"/>
      <c r="FL1512" s="3"/>
      <c r="FM1512" s="3"/>
      <c r="FN1512" s="3"/>
      <c r="FO1512" s="3"/>
      <c r="FP1512" s="3"/>
      <c r="FQ1512" s="3"/>
      <c r="FR1512" s="3"/>
      <c r="FS1512" s="3"/>
      <c r="FT1512" s="3"/>
      <c r="FU1512" s="3"/>
      <c r="FV1512" s="3"/>
      <c r="FW1512" s="3"/>
      <c r="FX1512" s="3"/>
      <c r="FY1512" s="3"/>
      <c r="FZ1512" s="3"/>
      <c r="GA1512" s="3"/>
      <c r="GB1512" s="3"/>
      <c r="GC1512" s="3"/>
      <c r="GD1512" s="3"/>
      <c r="GE1512" s="3"/>
      <c r="GF1512" s="3"/>
      <c r="GG1512" s="3"/>
      <c r="GH1512" s="3"/>
      <c r="GI1512" s="3"/>
      <c r="GJ1512" s="3"/>
      <c r="GK1512" s="3"/>
      <c r="GL1512" s="3"/>
      <c r="GM1512" s="3"/>
      <c r="GN1512" s="3"/>
      <c r="GO1512" s="3"/>
      <c r="GP1512" s="3"/>
      <c r="GQ1512" s="3"/>
      <c r="GR1512" s="3"/>
      <c r="GS1512" s="3"/>
      <c r="GT1512" s="3"/>
      <c r="GU1512" s="3"/>
      <c r="GV1512" s="3"/>
      <c r="GW1512" s="3"/>
      <c r="GX1512" s="3"/>
      <c r="GY1512" s="3"/>
      <c r="GZ1512" s="3"/>
      <c r="HA1512" s="3"/>
      <c r="HB1512" s="3"/>
      <c r="HC1512" s="3"/>
      <c r="HD1512" s="3"/>
      <c r="HE1512" s="3"/>
      <c r="HF1512" s="3"/>
      <c r="HG1512" s="3"/>
      <c r="HH1512" s="3"/>
      <c r="HI1512" s="3"/>
      <c r="HJ1512" s="3"/>
      <c r="HK1512" s="3"/>
      <c r="HL1512" s="3"/>
      <c r="HM1512" s="3"/>
      <c r="HN1512" s="3"/>
      <c r="HO1512" s="3"/>
      <c r="HP1512" s="3"/>
      <c r="HQ1512" s="3"/>
      <c r="HR1512" s="3"/>
      <c r="HS1512" s="3"/>
      <c r="HT1512" s="3"/>
      <c r="HU1512" s="3"/>
      <c r="HV1512" s="3"/>
      <c r="HW1512" s="3"/>
      <c r="HX1512" s="3"/>
      <c r="HY1512" s="3"/>
      <c r="HZ1512" s="3"/>
      <c r="IA1512" s="3"/>
      <c r="IB1512" s="3"/>
      <c r="IC1512" s="3"/>
      <c r="ID1512" s="3"/>
      <c r="IE1512" s="3"/>
      <c r="IF1512" s="3"/>
      <c r="IG1512" s="3"/>
      <c r="IH1512" s="3"/>
      <c r="II1512" s="3"/>
      <c r="IJ1512" s="3"/>
      <c r="IK1512" s="3"/>
      <c r="IL1512" s="3"/>
      <c r="IM1512" s="3"/>
      <c r="IN1512" s="3"/>
      <c r="IO1512" s="3"/>
      <c r="IP1512" s="3"/>
      <c r="IQ1512" s="3"/>
      <c r="IR1512" s="3"/>
    </row>
    <row r="1513" spans="1:252" ht="14.4" x14ac:dyDescent="0.3">
      <c r="A1513" s="7"/>
      <c r="B1513" s="7" t="s">
        <v>10</v>
      </c>
      <c r="C1513" s="45" t="s">
        <v>272</v>
      </c>
      <c r="D1513" s="6" t="s">
        <v>98</v>
      </c>
      <c r="E1513" s="6" t="s">
        <v>11</v>
      </c>
      <c r="F1513" s="5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  <c r="AA1513" s="3"/>
      <c r="AB1513" s="3"/>
      <c r="AC1513" s="3"/>
      <c r="AD1513" s="3"/>
      <c r="AE1513" s="3"/>
      <c r="AF1513" s="3"/>
      <c r="AG1513" s="3"/>
      <c r="AH1513" s="3"/>
      <c r="AI1513" s="3"/>
      <c r="AJ1513" s="3"/>
      <c r="AK1513" s="3"/>
      <c r="AL1513" s="3"/>
      <c r="AM1513" s="3"/>
      <c r="AN1513" s="3"/>
      <c r="AO1513" s="3"/>
      <c r="AP1513" s="3"/>
      <c r="AQ1513" s="3"/>
      <c r="AR1513" s="3"/>
      <c r="AS1513" s="3"/>
      <c r="AT1513" s="3"/>
      <c r="AU1513" s="3"/>
      <c r="AV1513" s="3"/>
      <c r="AW1513" s="3"/>
      <c r="AX1513" s="3"/>
      <c r="AY1513" s="3"/>
      <c r="AZ1513" s="3"/>
      <c r="BA1513" s="3"/>
      <c r="BB1513" s="3"/>
      <c r="BC1513" s="3"/>
      <c r="BD1513" s="3"/>
      <c r="BE1513" s="3"/>
      <c r="BF1513" s="3"/>
      <c r="BG1513" s="3"/>
      <c r="BH1513" s="3"/>
      <c r="BI1513" s="3"/>
      <c r="BJ1513" s="3"/>
      <c r="BK1513" s="3"/>
      <c r="BL1513" s="3"/>
      <c r="BM1513" s="3"/>
      <c r="BN1513" s="3"/>
      <c r="BO1513" s="3"/>
      <c r="BP1513" s="3"/>
      <c r="BQ1513" s="3"/>
      <c r="BR1513" s="3"/>
      <c r="BS1513" s="3"/>
      <c r="BT1513" s="3"/>
      <c r="BU1513" s="3"/>
      <c r="BV1513" s="3"/>
      <c r="BW1513" s="3"/>
      <c r="BX1513" s="3"/>
      <c r="BY1513" s="3"/>
      <c r="BZ1513" s="3"/>
      <c r="CA1513" s="3"/>
      <c r="CB1513" s="3"/>
      <c r="CC1513" s="3"/>
      <c r="CD1513" s="3"/>
      <c r="CE1513" s="3"/>
      <c r="CF1513" s="3"/>
      <c r="CG1513" s="3"/>
      <c r="CH1513" s="3"/>
      <c r="CI1513" s="3"/>
      <c r="CJ1513" s="3"/>
      <c r="CK1513" s="3"/>
      <c r="CL1513" s="3"/>
      <c r="CM1513" s="3"/>
      <c r="CN1513" s="3"/>
      <c r="CO1513" s="3"/>
      <c r="CP1513" s="3"/>
      <c r="CQ1513" s="3"/>
      <c r="CR1513" s="3"/>
      <c r="CS1513" s="3"/>
      <c r="CT1513" s="3"/>
      <c r="CU1513" s="3"/>
      <c r="CV1513" s="3"/>
      <c r="CW1513" s="3"/>
      <c r="CX1513" s="3"/>
      <c r="CY1513" s="3"/>
      <c r="CZ1513" s="3"/>
      <c r="DA1513" s="3"/>
      <c r="DB1513" s="3"/>
      <c r="DC1513" s="3"/>
      <c r="DD1513" s="3"/>
      <c r="DE1513" s="3"/>
      <c r="DF1513" s="3"/>
      <c r="DG1513" s="3"/>
      <c r="DH1513" s="3"/>
      <c r="DI1513" s="3"/>
      <c r="DJ1513" s="3"/>
      <c r="DK1513" s="3"/>
      <c r="DL1513" s="3"/>
      <c r="DM1513" s="3"/>
      <c r="DN1513" s="3"/>
      <c r="DO1513" s="3"/>
      <c r="DP1513" s="3"/>
      <c r="DQ1513" s="3"/>
      <c r="DR1513" s="3"/>
      <c r="DS1513" s="3"/>
      <c r="DT1513" s="3"/>
      <c r="DU1513" s="3"/>
      <c r="DV1513" s="3"/>
      <c r="DW1513" s="3"/>
      <c r="DX1513" s="3"/>
      <c r="DY1513" s="3"/>
      <c r="DZ1513" s="3"/>
      <c r="EA1513" s="3"/>
      <c r="EB1513" s="3"/>
      <c r="EC1513" s="3"/>
      <c r="ED1513" s="3"/>
      <c r="EE1513" s="3"/>
      <c r="EF1513" s="3"/>
      <c r="EG1513" s="3"/>
      <c r="EH1513" s="3"/>
      <c r="EI1513" s="3"/>
      <c r="EJ1513" s="3"/>
      <c r="EK1513" s="3"/>
      <c r="EL1513" s="3"/>
      <c r="EM1513" s="3"/>
      <c r="EN1513" s="3"/>
      <c r="EO1513" s="3"/>
      <c r="EP1513" s="3"/>
      <c r="EQ1513" s="3"/>
      <c r="ER1513" s="3"/>
      <c r="ES1513" s="3"/>
      <c r="ET1513" s="3"/>
      <c r="EU1513" s="3"/>
      <c r="EV1513" s="3"/>
      <c r="EW1513" s="3"/>
      <c r="EX1513" s="3"/>
      <c r="EY1513" s="3"/>
      <c r="EZ1513" s="3"/>
      <c r="FA1513" s="3"/>
      <c r="FB1513" s="3"/>
      <c r="FC1513" s="3"/>
      <c r="FD1513" s="3"/>
      <c r="FE1513" s="3"/>
      <c r="FF1513" s="3"/>
      <c r="FG1513" s="3"/>
      <c r="FH1513" s="3"/>
      <c r="FI1513" s="3"/>
      <c r="FJ1513" s="3"/>
      <c r="FK1513" s="3"/>
      <c r="FL1513" s="3"/>
      <c r="FM1513" s="3"/>
      <c r="FN1513" s="3"/>
      <c r="FO1513" s="3"/>
      <c r="FP1513" s="3"/>
      <c r="FQ1513" s="3"/>
      <c r="FR1513" s="3"/>
      <c r="FS1513" s="3"/>
      <c r="FT1513" s="3"/>
      <c r="FU1513" s="3"/>
      <c r="FV1513" s="3"/>
      <c r="FW1513" s="3"/>
      <c r="FX1513" s="3"/>
      <c r="FY1513" s="3"/>
      <c r="FZ1513" s="3"/>
      <c r="GA1513" s="3"/>
      <c r="GB1513" s="3"/>
      <c r="GC1513" s="3"/>
      <c r="GD1513" s="3"/>
      <c r="GE1513" s="3"/>
      <c r="GF1513" s="3"/>
      <c r="GG1513" s="3"/>
      <c r="GH1513" s="3"/>
      <c r="GI1513" s="3"/>
      <c r="GJ1513" s="3"/>
      <c r="GK1513" s="3"/>
      <c r="GL1513" s="3"/>
      <c r="GM1513" s="3"/>
      <c r="GN1513" s="3"/>
      <c r="GO1513" s="3"/>
      <c r="GP1513" s="3"/>
      <c r="GQ1513" s="3"/>
      <c r="GR1513" s="3"/>
      <c r="GS1513" s="3"/>
      <c r="GT1513" s="3"/>
      <c r="GU1513" s="3"/>
      <c r="GV1513" s="3"/>
      <c r="GW1513" s="3"/>
      <c r="GX1513" s="3"/>
      <c r="GY1513" s="3"/>
      <c r="GZ1513" s="3"/>
      <c r="HA1513" s="3"/>
      <c r="HB1513" s="3"/>
      <c r="HC1513" s="3"/>
      <c r="HD1513" s="3"/>
      <c r="HE1513" s="3"/>
      <c r="HF1513" s="3"/>
      <c r="HG1513" s="3"/>
      <c r="HH1513" s="3"/>
      <c r="HI1513" s="3"/>
      <c r="HJ1513" s="3"/>
      <c r="HK1513" s="3"/>
      <c r="HL1513" s="3"/>
      <c r="HM1513" s="3"/>
      <c r="HN1513" s="3"/>
      <c r="HO1513" s="3"/>
      <c r="HP1513" s="3"/>
      <c r="HQ1513" s="3"/>
      <c r="HR1513" s="3"/>
      <c r="HS1513" s="3"/>
      <c r="HT1513" s="3"/>
      <c r="HU1513" s="3"/>
      <c r="HV1513" s="3"/>
      <c r="HW1513" s="3"/>
      <c r="HX1513" s="3"/>
      <c r="HY1513" s="3"/>
      <c r="HZ1513" s="3"/>
      <c r="IA1513" s="3"/>
      <c r="IB1513" s="3"/>
      <c r="IC1513" s="3"/>
      <c r="ID1513" s="3"/>
      <c r="IE1513" s="3"/>
      <c r="IF1513" s="3"/>
      <c r="IG1513" s="3"/>
      <c r="IH1513" s="3"/>
      <c r="II1513" s="3"/>
      <c r="IJ1513" s="3"/>
      <c r="IK1513" s="3"/>
      <c r="IL1513" s="3"/>
      <c r="IM1513" s="3"/>
      <c r="IN1513" s="3"/>
      <c r="IO1513" s="3"/>
      <c r="IP1513" s="3"/>
      <c r="IQ1513" s="3"/>
      <c r="IR1513" s="3"/>
    </row>
    <row r="1514" spans="1:252" ht="14.4" x14ac:dyDescent="0.3">
      <c r="A1514" s="7"/>
      <c r="B1514" s="7" t="s">
        <v>10</v>
      </c>
      <c r="C1514" s="45" t="s">
        <v>272</v>
      </c>
      <c r="D1514" s="6" t="s">
        <v>98</v>
      </c>
      <c r="E1514" s="6" t="s">
        <v>11</v>
      </c>
      <c r="F1514" s="5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  <c r="AA1514" s="3"/>
      <c r="AB1514" s="3"/>
      <c r="AC1514" s="3"/>
      <c r="AD1514" s="3"/>
      <c r="AE1514" s="3"/>
      <c r="AF1514" s="3"/>
      <c r="AG1514" s="3"/>
      <c r="AH1514" s="3"/>
      <c r="AI1514" s="3"/>
      <c r="AJ1514" s="3"/>
      <c r="AK1514" s="3"/>
      <c r="AL1514" s="3"/>
      <c r="AM1514" s="3"/>
      <c r="AN1514" s="3"/>
      <c r="AO1514" s="3"/>
      <c r="AP1514" s="3"/>
      <c r="AQ1514" s="3"/>
      <c r="AR1514" s="3"/>
      <c r="AS1514" s="3"/>
      <c r="AT1514" s="3"/>
      <c r="AU1514" s="3"/>
      <c r="AV1514" s="3"/>
      <c r="AW1514" s="3"/>
      <c r="AX1514" s="3"/>
      <c r="AY1514" s="3"/>
      <c r="AZ1514" s="3"/>
      <c r="BA1514" s="3"/>
      <c r="BB1514" s="3"/>
      <c r="BC1514" s="3"/>
      <c r="BD1514" s="3"/>
      <c r="BE1514" s="3"/>
      <c r="BF1514" s="3"/>
      <c r="BG1514" s="3"/>
      <c r="BH1514" s="3"/>
      <c r="BI1514" s="3"/>
      <c r="BJ1514" s="3"/>
      <c r="BK1514" s="3"/>
      <c r="BL1514" s="3"/>
      <c r="BM1514" s="3"/>
      <c r="BN1514" s="3"/>
      <c r="BO1514" s="3"/>
      <c r="BP1514" s="3"/>
      <c r="BQ1514" s="3"/>
      <c r="BR1514" s="3"/>
      <c r="BS1514" s="3"/>
      <c r="BT1514" s="3"/>
      <c r="BU1514" s="3"/>
      <c r="BV1514" s="3"/>
      <c r="BW1514" s="3"/>
      <c r="BX1514" s="3"/>
      <c r="BY1514" s="3"/>
      <c r="BZ1514" s="3"/>
      <c r="CA1514" s="3"/>
      <c r="CB1514" s="3"/>
      <c r="CC1514" s="3"/>
      <c r="CD1514" s="3"/>
      <c r="CE1514" s="3"/>
      <c r="CF1514" s="3"/>
      <c r="CG1514" s="3"/>
      <c r="CH1514" s="3"/>
      <c r="CI1514" s="3"/>
      <c r="CJ1514" s="3"/>
      <c r="CK1514" s="3"/>
      <c r="CL1514" s="3"/>
      <c r="CM1514" s="3"/>
      <c r="CN1514" s="3"/>
      <c r="CO1514" s="3"/>
      <c r="CP1514" s="3"/>
      <c r="CQ1514" s="3"/>
      <c r="CR1514" s="3"/>
      <c r="CS1514" s="3"/>
      <c r="CT1514" s="3"/>
      <c r="CU1514" s="3"/>
      <c r="CV1514" s="3"/>
      <c r="CW1514" s="3"/>
      <c r="CX1514" s="3"/>
      <c r="CY1514" s="3"/>
      <c r="CZ1514" s="3"/>
      <c r="DA1514" s="3"/>
      <c r="DB1514" s="3"/>
      <c r="DC1514" s="3"/>
      <c r="DD1514" s="3"/>
      <c r="DE1514" s="3"/>
      <c r="DF1514" s="3"/>
      <c r="DG1514" s="3"/>
      <c r="DH1514" s="3"/>
      <c r="DI1514" s="3"/>
      <c r="DJ1514" s="3"/>
      <c r="DK1514" s="3"/>
      <c r="DL1514" s="3"/>
      <c r="DM1514" s="3"/>
      <c r="DN1514" s="3"/>
      <c r="DO1514" s="3"/>
      <c r="DP1514" s="3"/>
      <c r="DQ1514" s="3"/>
      <c r="DR1514" s="3"/>
      <c r="DS1514" s="3"/>
      <c r="DT1514" s="3"/>
      <c r="DU1514" s="3"/>
      <c r="DV1514" s="3"/>
      <c r="DW1514" s="3"/>
      <c r="DX1514" s="3"/>
      <c r="DY1514" s="3"/>
      <c r="DZ1514" s="3"/>
      <c r="EA1514" s="3"/>
      <c r="EB1514" s="3"/>
      <c r="EC1514" s="3"/>
      <c r="ED1514" s="3"/>
      <c r="EE1514" s="3"/>
      <c r="EF1514" s="3"/>
      <c r="EG1514" s="3"/>
      <c r="EH1514" s="3"/>
      <c r="EI1514" s="3"/>
      <c r="EJ1514" s="3"/>
      <c r="EK1514" s="3"/>
      <c r="EL1514" s="3"/>
      <c r="EM1514" s="3"/>
      <c r="EN1514" s="3"/>
      <c r="EO1514" s="3"/>
      <c r="EP1514" s="3"/>
      <c r="EQ1514" s="3"/>
      <c r="ER1514" s="3"/>
      <c r="ES1514" s="3"/>
      <c r="ET1514" s="3"/>
      <c r="EU1514" s="3"/>
      <c r="EV1514" s="3"/>
      <c r="EW1514" s="3"/>
      <c r="EX1514" s="3"/>
      <c r="EY1514" s="3"/>
      <c r="EZ1514" s="3"/>
      <c r="FA1514" s="3"/>
      <c r="FB1514" s="3"/>
      <c r="FC1514" s="3"/>
      <c r="FD1514" s="3"/>
      <c r="FE1514" s="3"/>
      <c r="FF1514" s="3"/>
      <c r="FG1514" s="3"/>
      <c r="FH1514" s="3"/>
      <c r="FI1514" s="3"/>
      <c r="FJ1514" s="3"/>
      <c r="FK1514" s="3"/>
      <c r="FL1514" s="3"/>
      <c r="FM1514" s="3"/>
      <c r="FN1514" s="3"/>
      <c r="FO1514" s="3"/>
      <c r="FP1514" s="3"/>
      <c r="FQ1514" s="3"/>
      <c r="FR1514" s="3"/>
      <c r="FS1514" s="3"/>
      <c r="FT1514" s="3"/>
      <c r="FU1514" s="3"/>
      <c r="FV1514" s="3"/>
      <c r="FW1514" s="3"/>
      <c r="FX1514" s="3"/>
      <c r="FY1514" s="3"/>
      <c r="FZ1514" s="3"/>
      <c r="GA1514" s="3"/>
      <c r="GB1514" s="3"/>
      <c r="GC1514" s="3"/>
      <c r="GD1514" s="3"/>
      <c r="GE1514" s="3"/>
      <c r="GF1514" s="3"/>
      <c r="GG1514" s="3"/>
      <c r="GH1514" s="3"/>
      <c r="GI1514" s="3"/>
      <c r="GJ1514" s="3"/>
      <c r="GK1514" s="3"/>
      <c r="GL1514" s="3"/>
      <c r="GM1514" s="3"/>
      <c r="GN1514" s="3"/>
      <c r="GO1514" s="3"/>
      <c r="GP1514" s="3"/>
      <c r="GQ1514" s="3"/>
      <c r="GR1514" s="3"/>
      <c r="GS1514" s="3"/>
      <c r="GT1514" s="3"/>
      <c r="GU1514" s="3"/>
      <c r="GV1514" s="3"/>
      <c r="GW1514" s="3"/>
      <c r="GX1514" s="3"/>
      <c r="GY1514" s="3"/>
      <c r="GZ1514" s="3"/>
      <c r="HA1514" s="3"/>
      <c r="HB1514" s="3"/>
      <c r="HC1514" s="3"/>
      <c r="HD1514" s="3"/>
      <c r="HE1514" s="3"/>
      <c r="HF1514" s="3"/>
      <c r="HG1514" s="3"/>
      <c r="HH1514" s="3"/>
      <c r="HI1514" s="3"/>
      <c r="HJ1514" s="3"/>
      <c r="HK1514" s="3"/>
      <c r="HL1514" s="3"/>
      <c r="HM1514" s="3"/>
      <c r="HN1514" s="3"/>
      <c r="HO1514" s="3"/>
      <c r="HP1514" s="3"/>
      <c r="HQ1514" s="3"/>
      <c r="HR1514" s="3"/>
      <c r="HS1514" s="3"/>
      <c r="HT1514" s="3"/>
      <c r="HU1514" s="3"/>
      <c r="HV1514" s="3"/>
      <c r="HW1514" s="3"/>
      <c r="HX1514" s="3"/>
      <c r="HY1514" s="3"/>
      <c r="HZ1514" s="3"/>
      <c r="IA1514" s="3"/>
      <c r="IB1514" s="3"/>
      <c r="IC1514" s="3"/>
      <c r="ID1514" s="3"/>
      <c r="IE1514" s="3"/>
      <c r="IF1514" s="3"/>
      <c r="IG1514" s="3"/>
      <c r="IH1514" s="3"/>
      <c r="II1514" s="3"/>
      <c r="IJ1514" s="3"/>
      <c r="IK1514" s="3"/>
      <c r="IL1514" s="3"/>
      <c r="IM1514" s="3"/>
      <c r="IN1514" s="3"/>
      <c r="IO1514" s="3"/>
      <c r="IP1514" s="3"/>
      <c r="IQ1514" s="3"/>
      <c r="IR1514" s="3"/>
    </row>
    <row r="1515" spans="1:252" ht="14.4" x14ac:dyDescent="0.3">
      <c r="A1515" s="7"/>
      <c r="B1515" s="7" t="s">
        <v>10</v>
      </c>
      <c r="C1515" s="45" t="s">
        <v>272</v>
      </c>
      <c r="D1515" s="6" t="s">
        <v>98</v>
      </c>
      <c r="E1515" s="6" t="s">
        <v>11</v>
      </c>
      <c r="F1515" s="5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  <c r="AA1515" s="3"/>
      <c r="AB1515" s="3"/>
      <c r="AC1515" s="3"/>
      <c r="AD1515" s="3"/>
      <c r="AE1515" s="3"/>
      <c r="AF1515" s="3"/>
      <c r="AG1515" s="3"/>
      <c r="AH1515" s="3"/>
      <c r="AI1515" s="3"/>
      <c r="AJ1515" s="3"/>
      <c r="AK1515" s="3"/>
      <c r="AL1515" s="3"/>
      <c r="AM1515" s="3"/>
      <c r="AN1515" s="3"/>
      <c r="AO1515" s="3"/>
      <c r="AP1515" s="3"/>
      <c r="AQ1515" s="3"/>
      <c r="AR1515" s="3"/>
      <c r="AS1515" s="3"/>
      <c r="AT1515" s="3"/>
      <c r="AU1515" s="3"/>
      <c r="AV1515" s="3"/>
      <c r="AW1515" s="3"/>
      <c r="AX1515" s="3"/>
      <c r="AY1515" s="3"/>
      <c r="AZ1515" s="3"/>
      <c r="BA1515" s="3"/>
      <c r="BB1515" s="3"/>
      <c r="BC1515" s="3"/>
      <c r="BD1515" s="3"/>
      <c r="BE1515" s="3"/>
      <c r="BF1515" s="3"/>
      <c r="BG1515" s="3"/>
      <c r="BH1515" s="3"/>
      <c r="BI1515" s="3"/>
      <c r="BJ1515" s="3"/>
      <c r="BK1515" s="3"/>
      <c r="BL1515" s="3"/>
      <c r="BM1515" s="3"/>
      <c r="BN1515" s="3"/>
      <c r="BO1515" s="3"/>
      <c r="BP1515" s="3"/>
      <c r="BQ1515" s="3"/>
      <c r="BR1515" s="3"/>
      <c r="BS1515" s="3"/>
      <c r="BT1515" s="3"/>
      <c r="BU1515" s="3"/>
      <c r="BV1515" s="3"/>
      <c r="BW1515" s="3"/>
      <c r="BX1515" s="3"/>
      <c r="BY1515" s="3"/>
      <c r="BZ1515" s="3"/>
      <c r="CA1515" s="3"/>
      <c r="CB1515" s="3"/>
      <c r="CC1515" s="3"/>
      <c r="CD1515" s="3"/>
      <c r="CE1515" s="3"/>
      <c r="CF1515" s="3"/>
      <c r="CG1515" s="3"/>
      <c r="CH1515" s="3"/>
      <c r="CI1515" s="3"/>
      <c r="CJ1515" s="3"/>
      <c r="CK1515" s="3"/>
      <c r="CL1515" s="3"/>
      <c r="CM1515" s="3"/>
      <c r="CN1515" s="3"/>
      <c r="CO1515" s="3"/>
      <c r="CP1515" s="3"/>
      <c r="CQ1515" s="3"/>
      <c r="CR1515" s="3"/>
      <c r="CS1515" s="3"/>
      <c r="CT1515" s="3"/>
      <c r="CU1515" s="3"/>
      <c r="CV1515" s="3"/>
      <c r="CW1515" s="3"/>
      <c r="CX1515" s="3"/>
      <c r="CY1515" s="3"/>
      <c r="CZ1515" s="3"/>
      <c r="DA1515" s="3"/>
      <c r="DB1515" s="3"/>
      <c r="DC1515" s="3"/>
      <c r="DD1515" s="3"/>
      <c r="DE1515" s="3"/>
      <c r="DF1515" s="3"/>
      <c r="DG1515" s="3"/>
      <c r="DH1515" s="3"/>
      <c r="DI1515" s="3"/>
      <c r="DJ1515" s="3"/>
      <c r="DK1515" s="3"/>
      <c r="DL1515" s="3"/>
      <c r="DM1515" s="3"/>
      <c r="DN1515" s="3"/>
      <c r="DO1515" s="3"/>
      <c r="DP1515" s="3"/>
      <c r="DQ1515" s="3"/>
      <c r="DR1515" s="3"/>
      <c r="DS1515" s="3"/>
      <c r="DT1515" s="3"/>
      <c r="DU1515" s="3"/>
      <c r="DV1515" s="3"/>
      <c r="DW1515" s="3"/>
      <c r="DX1515" s="3"/>
      <c r="DY1515" s="3"/>
      <c r="DZ1515" s="3"/>
      <c r="EA1515" s="3"/>
      <c r="EB1515" s="3"/>
      <c r="EC1515" s="3"/>
      <c r="ED1515" s="3"/>
      <c r="EE1515" s="3"/>
      <c r="EF1515" s="3"/>
      <c r="EG1515" s="3"/>
      <c r="EH1515" s="3"/>
      <c r="EI1515" s="3"/>
      <c r="EJ1515" s="3"/>
      <c r="EK1515" s="3"/>
      <c r="EL1515" s="3"/>
      <c r="EM1515" s="3"/>
      <c r="EN1515" s="3"/>
      <c r="EO1515" s="3"/>
      <c r="EP1515" s="3"/>
      <c r="EQ1515" s="3"/>
      <c r="ER1515" s="3"/>
      <c r="ES1515" s="3"/>
      <c r="ET1515" s="3"/>
      <c r="EU1515" s="3"/>
      <c r="EV1515" s="3"/>
      <c r="EW1515" s="3"/>
      <c r="EX1515" s="3"/>
      <c r="EY1515" s="3"/>
      <c r="EZ1515" s="3"/>
      <c r="FA1515" s="3"/>
      <c r="FB1515" s="3"/>
      <c r="FC1515" s="3"/>
      <c r="FD1515" s="3"/>
      <c r="FE1515" s="3"/>
      <c r="FF1515" s="3"/>
      <c r="FG1515" s="3"/>
      <c r="FH1515" s="3"/>
      <c r="FI1515" s="3"/>
      <c r="FJ1515" s="3"/>
      <c r="FK1515" s="3"/>
      <c r="FL1515" s="3"/>
      <c r="FM1515" s="3"/>
      <c r="FN1515" s="3"/>
      <c r="FO1515" s="3"/>
      <c r="FP1515" s="3"/>
      <c r="FQ1515" s="3"/>
      <c r="FR1515" s="3"/>
      <c r="FS1515" s="3"/>
      <c r="FT1515" s="3"/>
      <c r="FU1515" s="3"/>
      <c r="FV1515" s="3"/>
      <c r="FW1515" s="3"/>
      <c r="FX1515" s="3"/>
      <c r="FY1515" s="3"/>
      <c r="FZ1515" s="3"/>
      <c r="GA1515" s="3"/>
      <c r="GB1515" s="3"/>
      <c r="GC1515" s="3"/>
      <c r="GD1515" s="3"/>
      <c r="GE1515" s="3"/>
      <c r="GF1515" s="3"/>
      <c r="GG1515" s="3"/>
      <c r="GH1515" s="3"/>
      <c r="GI1515" s="3"/>
      <c r="GJ1515" s="3"/>
      <c r="GK1515" s="3"/>
      <c r="GL1515" s="3"/>
      <c r="GM1515" s="3"/>
      <c r="GN1515" s="3"/>
      <c r="GO1515" s="3"/>
      <c r="GP1515" s="3"/>
      <c r="GQ1515" s="3"/>
      <c r="GR1515" s="3"/>
      <c r="GS1515" s="3"/>
      <c r="GT1515" s="3"/>
      <c r="GU1515" s="3"/>
      <c r="GV1515" s="3"/>
      <c r="GW1515" s="3"/>
      <c r="GX1515" s="3"/>
      <c r="GY1515" s="3"/>
      <c r="GZ1515" s="3"/>
      <c r="HA1515" s="3"/>
      <c r="HB1515" s="3"/>
      <c r="HC1515" s="3"/>
      <c r="HD1515" s="3"/>
      <c r="HE1515" s="3"/>
      <c r="HF1515" s="3"/>
      <c r="HG1515" s="3"/>
      <c r="HH1515" s="3"/>
      <c r="HI1515" s="3"/>
      <c r="HJ1515" s="3"/>
      <c r="HK1515" s="3"/>
      <c r="HL1515" s="3"/>
      <c r="HM1515" s="3"/>
      <c r="HN1515" s="3"/>
      <c r="HO1515" s="3"/>
      <c r="HP1515" s="3"/>
      <c r="HQ1515" s="3"/>
      <c r="HR1515" s="3"/>
      <c r="HS1515" s="3"/>
      <c r="HT1515" s="3"/>
      <c r="HU1515" s="3"/>
      <c r="HV1515" s="3"/>
      <c r="HW1515" s="3"/>
      <c r="HX1515" s="3"/>
      <c r="HY1515" s="3"/>
      <c r="HZ1515" s="3"/>
      <c r="IA1515" s="3"/>
      <c r="IB1515" s="3"/>
      <c r="IC1515" s="3"/>
      <c r="ID1515" s="3"/>
      <c r="IE1515" s="3"/>
      <c r="IF1515" s="3"/>
      <c r="IG1515" s="3"/>
      <c r="IH1515" s="3"/>
      <c r="II1515" s="3"/>
      <c r="IJ1515" s="3"/>
      <c r="IK1515" s="3"/>
      <c r="IL1515" s="3"/>
      <c r="IM1515" s="3"/>
      <c r="IN1515" s="3"/>
      <c r="IO1515" s="3"/>
      <c r="IP1515" s="3"/>
      <c r="IQ1515" s="3"/>
      <c r="IR1515" s="3"/>
    </row>
    <row r="1516" spans="1:252" ht="14.4" x14ac:dyDescent="0.3">
      <c r="A1516" s="7"/>
      <c r="B1516" s="7" t="s">
        <v>10</v>
      </c>
      <c r="C1516" s="45" t="s">
        <v>272</v>
      </c>
      <c r="D1516" s="6" t="s">
        <v>98</v>
      </c>
      <c r="E1516" s="6" t="s">
        <v>11</v>
      </c>
      <c r="F1516" s="5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  <c r="AA1516" s="3"/>
      <c r="AB1516" s="3"/>
      <c r="AC1516" s="3"/>
      <c r="AD1516" s="3"/>
      <c r="AE1516" s="3"/>
      <c r="AF1516" s="3"/>
      <c r="AG1516" s="3"/>
      <c r="AH1516" s="3"/>
      <c r="AI1516" s="3"/>
      <c r="AJ1516" s="3"/>
      <c r="AK1516" s="3"/>
      <c r="AL1516" s="3"/>
      <c r="AM1516" s="3"/>
      <c r="AN1516" s="3"/>
      <c r="AO1516" s="3"/>
      <c r="AP1516" s="3"/>
      <c r="AQ1516" s="3"/>
      <c r="AR1516" s="3"/>
      <c r="AS1516" s="3"/>
      <c r="AT1516" s="3"/>
      <c r="AU1516" s="3"/>
      <c r="AV1516" s="3"/>
      <c r="AW1516" s="3"/>
      <c r="AX1516" s="3"/>
      <c r="AY1516" s="3"/>
      <c r="AZ1516" s="3"/>
      <c r="BA1516" s="3"/>
      <c r="BB1516" s="3"/>
      <c r="BC1516" s="3"/>
      <c r="BD1516" s="3"/>
      <c r="BE1516" s="3"/>
      <c r="BF1516" s="3"/>
      <c r="BG1516" s="3"/>
      <c r="BH1516" s="3"/>
      <c r="BI1516" s="3"/>
      <c r="BJ1516" s="3"/>
      <c r="BK1516" s="3"/>
      <c r="BL1516" s="3"/>
      <c r="BM1516" s="3"/>
      <c r="BN1516" s="3"/>
      <c r="BO1516" s="3"/>
      <c r="BP1516" s="3"/>
      <c r="BQ1516" s="3"/>
      <c r="BR1516" s="3"/>
      <c r="BS1516" s="3"/>
      <c r="BT1516" s="3"/>
      <c r="BU1516" s="3"/>
      <c r="BV1516" s="3"/>
      <c r="BW1516" s="3"/>
      <c r="BX1516" s="3"/>
      <c r="BY1516" s="3"/>
      <c r="BZ1516" s="3"/>
      <c r="CA1516" s="3"/>
      <c r="CB1516" s="3"/>
      <c r="CC1516" s="3"/>
      <c r="CD1516" s="3"/>
      <c r="CE1516" s="3"/>
      <c r="CF1516" s="3"/>
      <c r="CG1516" s="3"/>
      <c r="CH1516" s="3"/>
      <c r="CI1516" s="3"/>
      <c r="CJ1516" s="3"/>
      <c r="CK1516" s="3"/>
      <c r="CL1516" s="3"/>
      <c r="CM1516" s="3"/>
      <c r="CN1516" s="3"/>
      <c r="CO1516" s="3"/>
      <c r="CP1516" s="3"/>
      <c r="CQ1516" s="3"/>
      <c r="CR1516" s="3"/>
      <c r="CS1516" s="3"/>
      <c r="CT1516" s="3"/>
      <c r="CU1516" s="3"/>
      <c r="CV1516" s="3"/>
      <c r="CW1516" s="3"/>
      <c r="CX1516" s="3"/>
      <c r="CY1516" s="3"/>
      <c r="CZ1516" s="3"/>
      <c r="DA1516" s="3"/>
      <c r="DB1516" s="3"/>
      <c r="DC1516" s="3"/>
      <c r="DD1516" s="3"/>
      <c r="DE1516" s="3"/>
      <c r="DF1516" s="3"/>
      <c r="DG1516" s="3"/>
      <c r="DH1516" s="3"/>
      <c r="DI1516" s="3"/>
      <c r="DJ1516" s="3"/>
      <c r="DK1516" s="3"/>
      <c r="DL1516" s="3"/>
      <c r="DM1516" s="3"/>
      <c r="DN1516" s="3"/>
      <c r="DO1516" s="3"/>
      <c r="DP1516" s="3"/>
      <c r="DQ1516" s="3"/>
      <c r="DR1516" s="3"/>
      <c r="DS1516" s="3"/>
      <c r="DT1516" s="3"/>
      <c r="DU1516" s="3"/>
      <c r="DV1516" s="3"/>
      <c r="DW1516" s="3"/>
      <c r="DX1516" s="3"/>
      <c r="DY1516" s="3"/>
      <c r="DZ1516" s="3"/>
      <c r="EA1516" s="3"/>
      <c r="EB1516" s="3"/>
      <c r="EC1516" s="3"/>
      <c r="ED1516" s="3"/>
      <c r="EE1516" s="3"/>
      <c r="EF1516" s="3"/>
      <c r="EG1516" s="3"/>
      <c r="EH1516" s="3"/>
      <c r="EI1516" s="3"/>
      <c r="EJ1516" s="3"/>
      <c r="EK1516" s="3"/>
      <c r="EL1516" s="3"/>
      <c r="EM1516" s="3"/>
      <c r="EN1516" s="3"/>
      <c r="EO1516" s="3"/>
      <c r="EP1516" s="3"/>
      <c r="EQ1516" s="3"/>
      <c r="ER1516" s="3"/>
      <c r="ES1516" s="3"/>
      <c r="ET1516" s="3"/>
      <c r="EU1516" s="3"/>
      <c r="EV1516" s="3"/>
      <c r="EW1516" s="3"/>
      <c r="EX1516" s="3"/>
      <c r="EY1516" s="3"/>
      <c r="EZ1516" s="3"/>
      <c r="FA1516" s="3"/>
      <c r="FB1516" s="3"/>
      <c r="FC1516" s="3"/>
      <c r="FD1516" s="3"/>
      <c r="FE1516" s="3"/>
      <c r="FF1516" s="3"/>
      <c r="FG1516" s="3"/>
      <c r="FH1516" s="3"/>
      <c r="FI1516" s="3"/>
      <c r="FJ1516" s="3"/>
      <c r="FK1516" s="3"/>
      <c r="FL1516" s="3"/>
      <c r="FM1516" s="3"/>
      <c r="FN1516" s="3"/>
      <c r="FO1516" s="3"/>
      <c r="FP1516" s="3"/>
      <c r="FQ1516" s="3"/>
      <c r="FR1516" s="3"/>
      <c r="FS1516" s="3"/>
      <c r="FT1516" s="3"/>
      <c r="FU1516" s="3"/>
      <c r="FV1516" s="3"/>
      <c r="FW1516" s="3"/>
      <c r="FX1516" s="3"/>
      <c r="FY1516" s="3"/>
      <c r="FZ1516" s="3"/>
      <c r="GA1516" s="3"/>
      <c r="GB1516" s="3"/>
      <c r="GC1516" s="3"/>
      <c r="GD1516" s="3"/>
      <c r="GE1516" s="3"/>
      <c r="GF1516" s="3"/>
      <c r="GG1516" s="3"/>
      <c r="GH1516" s="3"/>
      <c r="GI1516" s="3"/>
      <c r="GJ1516" s="3"/>
      <c r="GK1516" s="3"/>
      <c r="GL1516" s="3"/>
      <c r="GM1516" s="3"/>
      <c r="GN1516" s="3"/>
      <c r="GO1516" s="3"/>
      <c r="GP1516" s="3"/>
      <c r="GQ1516" s="3"/>
      <c r="GR1516" s="3"/>
      <c r="GS1516" s="3"/>
      <c r="GT1516" s="3"/>
      <c r="GU1516" s="3"/>
      <c r="GV1516" s="3"/>
      <c r="GW1516" s="3"/>
      <c r="GX1516" s="3"/>
      <c r="GY1516" s="3"/>
      <c r="GZ1516" s="3"/>
      <c r="HA1516" s="3"/>
      <c r="HB1516" s="3"/>
      <c r="HC1516" s="3"/>
      <c r="HD1516" s="3"/>
      <c r="HE1516" s="3"/>
      <c r="HF1516" s="3"/>
      <c r="HG1516" s="3"/>
      <c r="HH1516" s="3"/>
      <c r="HI1516" s="3"/>
      <c r="HJ1516" s="3"/>
      <c r="HK1516" s="3"/>
      <c r="HL1516" s="3"/>
      <c r="HM1516" s="3"/>
      <c r="HN1516" s="3"/>
      <c r="HO1516" s="3"/>
      <c r="HP1516" s="3"/>
      <c r="HQ1516" s="3"/>
      <c r="HR1516" s="3"/>
      <c r="HS1516" s="3"/>
      <c r="HT1516" s="3"/>
      <c r="HU1516" s="3"/>
      <c r="HV1516" s="3"/>
      <c r="HW1516" s="3"/>
      <c r="HX1516" s="3"/>
      <c r="HY1516" s="3"/>
      <c r="HZ1516" s="3"/>
      <c r="IA1516" s="3"/>
      <c r="IB1516" s="3"/>
      <c r="IC1516" s="3"/>
      <c r="ID1516" s="3"/>
      <c r="IE1516" s="3"/>
      <c r="IF1516" s="3"/>
      <c r="IG1516" s="3"/>
      <c r="IH1516" s="3"/>
      <c r="II1516" s="3"/>
      <c r="IJ1516" s="3"/>
      <c r="IK1516" s="3"/>
      <c r="IL1516" s="3"/>
      <c r="IM1516" s="3"/>
      <c r="IN1516" s="3"/>
      <c r="IO1516" s="3"/>
      <c r="IP1516" s="3"/>
      <c r="IQ1516" s="3"/>
      <c r="IR1516" s="3"/>
    </row>
    <row r="1517" spans="1:252" ht="14.4" x14ac:dyDescent="0.3">
      <c r="A1517" s="7"/>
      <c r="B1517" s="7" t="s">
        <v>10</v>
      </c>
      <c r="C1517" s="45" t="s">
        <v>272</v>
      </c>
      <c r="D1517" s="6" t="s">
        <v>98</v>
      </c>
      <c r="E1517" s="6" t="s">
        <v>11</v>
      </c>
      <c r="F1517" s="5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  <c r="AA1517" s="3"/>
      <c r="AB1517" s="3"/>
      <c r="AC1517" s="3"/>
      <c r="AD1517" s="3"/>
      <c r="AE1517" s="3"/>
      <c r="AF1517" s="3"/>
      <c r="AG1517" s="3"/>
      <c r="AH1517" s="3"/>
      <c r="AI1517" s="3"/>
      <c r="AJ1517" s="3"/>
      <c r="AK1517" s="3"/>
      <c r="AL1517" s="3"/>
      <c r="AM1517" s="3"/>
      <c r="AN1517" s="3"/>
      <c r="AO1517" s="3"/>
      <c r="AP1517" s="3"/>
      <c r="AQ1517" s="3"/>
      <c r="AR1517" s="3"/>
      <c r="AS1517" s="3"/>
      <c r="AT1517" s="3"/>
      <c r="AU1517" s="3"/>
      <c r="AV1517" s="3"/>
      <c r="AW1517" s="3"/>
      <c r="AX1517" s="3"/>
      <c r="AY1517" s="3"/>
      <c r="AZ1517" s="3"/>
      <c r="BA1517" s="3"/>
      <c r="BB1517" s="3"/>
      <c r="BC1517" s="3"/>
      <c r="BD1517" s="3"/>
      <c r="BE1517" s="3"/>
      <c r="BF1517" s="3"/>
      <c r="BG1517" s="3"/>
      <c r="BH1517" s="3"/>
      <c r="BI1517" s="3"/>
      <c r="BJ1517" s="3"/>
      <c r="BK1517" s="3"/>
      <c r="BL1517" s="3"/>
      <c r="BM1517" s="3"/>
      <c r="BN1517" s="3"/>
      <c r="BO1517" s="3"/>
      <c r="BP1517" s="3"/>
      <c r="BQ1517" s="3"/>
      <c r="BR1517" s="3"/>
      <c r="BS1517" s="3"/>
      <c r="BT1517" s="3"/>
      <c r="BU1517" s="3"/>
      <c r="BV1517" s="3"/>
      <c r="BW1517" s="3"/>
      <c r="BX1517" s="3"/>
      <c r="BY1517" s="3"/>
      <c r="BZ1517" s="3"/>
      <c r="CA1517" s="3"/>
      <c r="CB1517" s="3"/>
      <c r="CC1517" s="3"/>
      <c r="CD1517" s="3"/>
      <c r="CE1517" s="3"/>
      <c r="CF1517" s="3"/>
      <c r="CG1517" s="3"/>
      <c r="CH1517" s="3"/>
      <c r="CI1517" s="3"/>
      <c r="CJ1517" s="3"/>
      <c r="CK1517" s="3"/>
      <c r="CL1517" s="3"/>
      <c r="CM1517" s="3"/>
      <c r="CN1517" s="3"/>
      <c r="CO1517" s="3"/>
      <c r="CP1517" s="3"/>
      <c r="CQ1517" s="3"/>
      <c r="CR1517" s="3"/>
      <c r="CS1517" s="3"/>
      <c r="CT1517" s="3"/>
      <c r="CU1517" s="3"/>
      <c r="CV1517" s="3"/>
      <c r="CW1517" s="3"/>
      <c r="CX1517" s="3"/>
      <c r="CY1517" s="3"/>
      <c r="CZ1517" s="3"/>
      <c r="DA1517" s="3"/>
      <c r="DB1517" s="3"/>
      <c r="DC1517" s="3"/>
      <c r="DD1517" s="3"/>
      <c r="DE1517" s="3"/>
      <c r="DF1517" s="3"/>
      <c r="DG1517" s="3"/>
      <c r="DH1517" s="3"/>
      <c r="DI1517" s="3"/>
      <c r="DJ1517" s="3"/>
      <c r="DK1517" s="3"/>
      <c r="DL1517" s="3"/>
      <c r="DM1517" s="3"/>
      <c r="DN1517" s="3"/>
      <c r="DO1517" s="3"/>
      <c r="DP1517" s="3"/>
      <c r="DQ1517" s="3"/>
      <c r="DR1517" s="3"/>
      <c r="DS1517" s="3"/>
      <c r="DT1517" s="3"/>
      <c r="DU1517" s="3"/>
      <c r="DV1517" s="3"/>
      <c r="DW1517" s="3"/>
      <c r="DX1517" s="3"/>
      <c r="DY1517" s="3"/>
      <c r="DZ1517" s="3"/>
      <c r="EA1517" s="3"/>
      <c r="EB1517" s="3"/>
      <c r="EC1517" s="3"/>
      <c r="ED1517" s="3"/>
      <c r="EE1517" s="3"/>
      <c r="EF1517" s="3"/>
      <c r="EG1517" s="3"/>
      <c r="EH1517" s="3"/>
      <c r="EI1517" s="3"/>
      <c r="EJ1517" s="3"/>
      <c r="EK1517" s="3"/>
      <c r="EL1517" s="3"/>
      <c r="EM1517" s="3"/>
      <c r="EN1517" s="3"/>
      <c r="EO1517" s="3"/>
      <c r="EP1517" s="3"/>
      <c r="EQ1517" s="3"/>
      <c r="ER1517" s="3"/>
      <c r="ES1517" s="3"/>
      <c r="ET1517" s="3"/>
      <c r="EU1517" s="3"/>
      <c r="EV1517" s="3"/>
      <c r="EW1517" s="3"/>
      <c r="EX1517" s="3"/>
      <c r="EY1517" s="3"/>
      <c r="EZ1517" s="3"/>
      <c r="FA1517" s="3"/>
      <c r="FB1517" s="3"/>
      <c r="FC1517" s="3"/>
      <c r="FD1517" s="3"/>
      <c r="FE1517" s="3"/>
      <c r="FF1517" s="3"/>
      <c r="FG1517" s="3"/>
      <c r="FH1517" s="3"/>
      <c r="FI1517" s="3"/>
      <c r="FJ1517" s="3"/>
      <c r="FK1517" s="3"/>
      <c r="FL1517" s="3"/>
      <c r="FM1517" s="3"/>
      <c r="FN1517" s="3"/>
      <c r="FO1517" s="3"/>
      <c r="FP1517" s="3"/>
      <c r="FQ1517" s="3"/>
      <c r="FR1517" s="3"/>
      <c r="FS1517" s="3"/>
      <c r="FT1517" s="3"/>
      <c r="FU1517" s="3"/>
      <c r="FV1517" s="3"/>
      <c r="FW1517" s="3"/>
      <c r="FX1517" s="3"/>
      <c r="FY1517" s="3"/>
      <c r="FZ1517" s="3"/>
      <c r="GA1517" s="3"/>
      <c r="GB1517" s="3"/>
      <c r="GC1517" s="3"/>
      <c r="GD1517" s="3"/>
      <c r="GE1517" s="3"/>
      <c r="GF1517" s="3"/>
      <c r="GG1517" s="3"/>
      <c r="GH1517" s="3"/>
      <c r="GI1517" s="3"/>
      <c r="GJ1517" s="3"/>
      <c r="GK1517" s="3"/>
      <c r="GL1517" s="3"/>
      <c r="GM1517" s="3"/>
      <c r="GN1517" s="3"/>
      <c r="GO1517" s="3"/>
      <c r="GP1517" s="3"/>
      <c r="GQ1517" s="3"/>
      <c r="GR1517" s="3"/>
      <c r="GS1517" s="3"/>
      <c r="GT1517" s="3"/>
      <c r="GU1517" s="3"/>
      <c r="GV1517" s="3"/>
      <c r="GW1517" s="3"/>
      <c r="GX1517" s="3"/>
      <c r="GY1517" s="3"/>
      <c r="GZ1517" s="3"/>
      <c r="HA1517" s="3"/>
      <c r="HB1517" s="3"/>
      <c r="HC1517" s="3"/>
      <c r="HD1517" s="3"/>
      <c r="HE1517" s="3"/>
      <c r="HF1517" s="3"/>
      <c r="HG1517" s="3"/>
      <c r="HH1517" s="3"/>
      <c r="HI1517" s="3"/>
      <c r="HJ1517" s="3"/>
      <c r="HK1517" s="3"/>
      <c r="HL1517" s="3"/>
      <c r="HM1517" s="3"/>
      <c r="HN1517" s="3"/>
      <c r="HO1517" s="3"/>
      <c r="HP1517" s="3"/>
      <c r="HQ1517" s="3"/>
      <c r="HR1517" s="3"/>
      <c r="HS1517" s="3"/>
      <c r="HT1517" s="3"/>
      <c r="HU1517" s="3"/>
      <c r="HV1517" s="3"/>
      <c r="HW1517" s="3"/>
      <c r="HX1517" s="3"/>
      <c r="HY1517" s="3"/>
      <c r="HZ1517" s="3"/>
      <c r="IA1517" s="3"/>
      <c r="IB1517" s="3"/>
      <c r="IC1517" s="3"/>
      <c r="ID1517" s="3"/>
      <c r="IE1517" s="3"/>
      <c r="IF1517" s="3"/>
      <c r="IG1517" s="3"/>
      <c r="IH1517" s="3"/>
      <c r="II1517" s="3"/>
      <c r="IJ1517" s="3"/>
      <c r="IK1517" s="3"/>
      <c r="IL1517" s="3"/>
      <c r="IM1517" s="3"/>
      <c r="IN1517" s="3"/>
      <c r="IO1517" s="3"/>
      <c r="IP1517" s="3"/>
      <c r="IQ1517" s="3"/>
      <c r="IR1517" s="3"/>
    </row>
    <row r="1518" spans="1:252" ht="14.4" x14ac:dyDescent="0.3">
      <c r="A1518" s="7"/>
      <c r="B1518" s="7" t="s">
        <v>10</v>
      </c>
      <c r="C1518" s="45" t="s">
        <v>272</v>
      </c>
      <c r="D1518" s="6" t="s">
        <v>98</v>
      </c>
      <c r="E1518" s="6" t="s">
        <v>11</v>
      </c>
      <c r="F1518" s="5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  <c r="AA1518" s="3"/>
      <c r="AB1518" s="3"/>
      <c r="AC1518" s="3"/>
      <c r="AD1518" s="3"/>
      <c r="AE1518" s="3"/>
      <c r="AF1518" s="3"/>
      <c r="AG1518" s="3"/>
      <c r="AH1518" s="3"/>
      <c r="AI1518" s="3"/>
      <c r="AJ1518" s="3"/>
      <c r="AK1518" s="3"/>
      <c r="AL1518" s="3"/>
      <c r="AM1518" s="3"/>
      <c r="AN1518" s="3"/>
      <c r="AO1518" s="3"/>
      <c r="AP1518" s="3"/>
      <c r="AQ1518" s="3"/>
      <c r="AR1518" s="3"/>
      <c r="AS1518" s="3"/>
      <c r="AT1518" s="3"/>
      <c r="AU1518" s="3"/>
      <c r="AV1518" s="3"/>
      <c r="AW1518" s="3"/>
      <c r="AX1518" s="3"/>
      <c r="AY1518" s="3"/>
      <c r="AZ1518" s="3"/>
      <c r="BA1518" s="3"/>
      <c r="BB1518" s="3"/>
      <c r="BC1518" s="3"/>
      <c r="BD1518" s="3"/>
      <c r="BE1518" s="3"/>
      <c r="BF1518" s="3"/>
      <c r="BG1518" s="3"/>
      <c r="BH1518" s="3"/>
      <c r="BI1518" s="3"/>
      <c r="BJ1518" s="3"/>
      <c r="BK1518" s="3"/>
      <c r="BL1518" s="3"/>
      <c r="BM1518" s="3"/>
      <c r="BN1518" s="3"/>
      <c r="BO1518" s="3"/>
      <c r="BP1518" s="3"/>
      <c r="BQ1518" s="3"/>
      <c r="BR1518" s="3"/>
      <c r="BS1518" s="3"/>
      <c r="BT1518" s="3"/>
      <c r="BU1518" s="3"/>
      <c r="BV1518" s="3"/>
      <c r="BW1518" s="3"/>
      <c r="BX1518" s="3"/>
      <c r="BY1518" s="3"/>
      <c r="BZ1518" s="3"/>
      <c r="CA1518" s="3"/>
      <c r="CB1518" s="3"/>
      <c r="CC1518" s="3"/>
      <c r="CD1518" s="3"/>
      <c r="CE1518" s="3"/>
      <c r="CF1518" s="3"/>
      <c r="CG1518" s="3"/>
      <c r="CH1518" s="3"/>
      <c r="CI1518" s="3"/>
      <c r="CJ1518" s="3"/>
      <c r="CK1518" s="3"/>
      <c r="CL1518" s="3"/>
      <c r="CM1518" s="3"/>
      <c r="CN1518" s="3"/>
      <c r="CO1518" s="3"/>
      <c r="CP1518" s="3"/>
      <c r="CQ1518" s="3"/>
      <c r="CR1518" s="3"/>
      <c r="CS1518" s="3"/>
      <c r="CT1518" s="3"/>
      <c r="CU1518" s="3"/>
      <c r="CV1518" s="3"/>
      <c r="CW1518" s="3"/>
      <c r="CX1518" s="3"/>
      <c r="CY1518" s="3"/>
      <c r="CZ1518" s="3"/>
      <c r="DA1518" s="3"/>
      <c r="DB1518" s="3"/>
      <c r="DC1518" s="3"/>
      <c r="DD1518" s="3"/>
      <c r="DE1518" s="3"/>
      <c r="DF1518" s="3"/>
      <c r="DG1518" s="3"/>
      <c r="DH1518" s="3"/>
      <c r="DI1518" s="3"/>
      <c r="DJ1518" s="3"/>
      <c r="DK1518" s="3"/>
      <c r="DL1518" s="3"/>
      <c r="DM1518" s="3"/>
      <c r="DN1518" s="3"/>
      <c r="DO1518" s="3"/>
      <c r="DP1518" s="3"/>
      <c r="DQ1518" s="3"/>
      <c r="DR1518" s="3"/>
      <c r="DS1518" s="3"/>
      <c r="DT1518" s="3"/>
      <c r="DU1518" s="3"/>
      <c r="DV1518" s="3"/>
      <c r="DW1518" s="3"/>
      <c r="DX1518" s="3"/>
      <c r="DY1518" s="3"/>
      <c r="DZ1518" s="3"/>
      <c r="EA1518" s="3"/>
      <c r="EB1518" s="3"/>
      <c r="EC1518" s="3"/>
      <c r="ED1518" s="3"/>
      <c r="EE1518" s="3"/>
      <c r="EF1518" s="3"/>
      <c r="EG1518" s="3"/>
      <c r="EH1518" s="3"/>
      <c r="EI1518" s="3"/>
      <c r="EJ1518" s="3"/>
      <c r="EK1518" s="3"/>
      <c r="EL1518" s="3"/>
      <c r="EM1518" s="3"/>
      <c r="EN1518" s="3"/>
      <c r="EO1518" s="3"/>
      <c r="EP1518" s="3"/>
      <c r="EQ1518" s="3"/>
      <c r="ER1518" s="3"/>
      <c r="ES1518" s="3"/>
      <c r="ET1518" s="3"/>
      <c r="EU1518" s="3"/>
      <c r="EV1518" s="3"/>
      <c r="EW1518" s="3"/>
      <c r="EX1518" s="3"/>
      <c r="EY1518" s="3"/>
      <c r="EZ1518" s="3"/>
      <c r="FA1518" s="3"/>
      <c r="FB1518" s="3"/>
      <c r="FC1518" s="3"/>
      <c r="FD1518" s="3"/>
      <c r="FE1518" s="3"/>
      <c r="FF1518" s="3"/>
      <c r="FG1518" s="3"/>
      <c r="FH1518" s="3"/>
      <c r="FI1518" s="3"/>
      <c r="FJ1518" s="3"/>
      <c r="FK1518" s="3"/>
      <c r="FL1518" s="3"/>
      <c r="FM1518" s="3"/>
      <c r="FN1518" s="3"/>
      <c r="FO1518" s="3"/>
      <c r="FP1518" s="3"/>
      <c r="FQ1518" s="3"/>
      <c r="FR1518" s="3"/>
      <c r="FS1518" s="3"/>
      <c r="FT1518" s="3"/>
      <c r="FU1518" s="3"/>
      <c r="FV1518" s="3"/>
      <c r="FW1518" s="3"/>
      <c r="FX1518" s="3"/>
      <c r="FY1518" s="3"/>
      <c r="FZ1518" s="3"/>
      <c r="GA1518" s="3"/>
      <c r="GB1518" s="3"/>
      <c r="GC1518" s="3"/>
      <c r="GD1518" s="3"/>
      <c r="GE1518" s="3"/>
      <c r="GF1518" s="3"/>
      <c r="GG1518" s="3"/>
      <c r="GH1518" s="3"/>
      <c r="GI1518" s="3"/>
      <c r="GJ1518" s="3"/>
      <c r="GK1518" s="3"/>
      <c r="GL1518" s="3"/>
      <c r="GM1518" s="3"/>
      <c r="GN1518" s="3"/>
      <c r="GO1518" s="3"/>
      <c r="GP1518" s="3"/>
      <c r="GQ1518" s="3"/>
      <c r="GR1518" s="3"/>
      <c r="GS1518" s="3"/>
      <c r="GT1518" s="3"/>
      <c r="GU1518" s="3"/>
      <c r="GV1518" s="3"/>
      <c r="GW1518" s="3"/>
      <c r="GX1518" s="3"/>
      <c r="GY1518" s="3"/>
      <c r="GZ1518" s="3"/>
      <c r="HA1518" s="3"/>
      <c r="HB1518" s="3"/>
      <c r="HC1518" s="3"/>
      <c r="HD1518" s="3"/>
      <c r="HE1518" s="3"/>
      <c r="HF1518" s="3"/>
      <c r="HG1518" s="3"/>
      <c r="HH1518" s="3"/>
      <c r="HI1518" s="3"/>
      <c r="HJ1518" s="3"/>
      <c r="HK1518" s="3"/>
      <c r="HL1518" s="3"/>
      <c r="HM1518" s="3"/>
      <c r="HN1518" s="3"/>
      <c r="HO1518" s="3"/>
      <c r="HP1518" s="3"/>
      <c r="HQ1518" s="3"/>
      <c r="HR1518" s="3"/>
      <c r="HS1518" s="3"/>
      <c r="HT1518" s="3"/>
      <c r="HU1518" s="3"/>
      <c r="HV1518" s="3"/>
      <c r="HW1518" s="3"/>
      <c r="HX1518" s="3"/>
      <c r="HY1518" s="3"/>
      <c r="HZ1518" s="3"/>
      <c r="IA1518" s="3"/>
      <c r="IB1518" s="3"/>
      <c r="IC1518" s="3"/>
      <c r="ID1518" s="3"/>
      <c r="IE1518" s="3"/>
      <c r="IF1518" s="3"/>
      <c r="IG1518" s="3"/>
      <c r="IH1518" s="3"/>
      <c r="II1518" s="3"/>
      <c r="IJ1518" s="3"/>
      <c r="IK1518" s="3"/>
      <c r="IL1518" s="3"/>
      <c r="IM1518" s="3"/>
      <c r="IN1518" s="3"/>
      <c r="IO1518" s="3"/>
      <c r="IP1518" s="3"/>
      <c r="IQ1518" s="3"/>
      <c r="IR1518" s="3"/>
    </row>
    <row r="1519" spans="1:252" ht="14.4" x14ac:dyDescent="0.3">
      <c r="A1519" s="7"/>
      <c r="B1519" s="7" t="s">
        <v>10</v>
      </c>
      <c r="C1519" s="45" t="s">
        <v>272</v>
      </c>
      <c r="D1519" s="6" t="s">
        <v>98</v>
      </c>
      <c r="E1519" s="6" t="s">
        <v>11</v>
      </c>
      <c r="F1519" s="5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  <c r="AA1519" s="3"/>
      <c r="AB1519" s="3"/>
      <c r="AC1519" s="3"/>
      <c r="AD1519" s="3"/>
      <c r="AE1519" s="3"/>
      <c r="AF1519" s="3"/>
      <c r="AG1519" s="3"/>
      <c r="AH1519" s="3"/>
      <c r="AI1519" s="3"/>
      <c r="AJ1519" s="3"/>
      <c r="AK1519" s="3"/>
      <c r="AL1519" s="3"/>
      <c r="AM1519" s="3"/>
      <c r="AN1519" s="3"/>
      <c r="AO1519" s="3"/>
      <c r="AP1519" s="3"/>
      <c r="AQ1519" s="3"/>
      <c r="AR1519" s="3"/>
      <c r="AS1519" s="3"/>
      <c r="AT1519" s="3"/>
      <c r="AU1519" s="3"/>
      <c r="AV1519" s="3"/>
      <c r="AW1519" s="3"/>
      <c r="AX1519" s="3"/>
      <c r="AY1519" s="3"/>
      <c r="AZ1519" s="3"/>
      <c r="BA1519" s="3"/>
      <c r="BB1519" s="3"/>
      <c r="BC1519" s="3"/>
      <c r="BD1519" s="3"/>
      <c r="BE1519" s="3"/>
      <c r="BF1519" s="3"/>
      <c r="BG1519" s="3"/>
      <c r="BH1519" s="3"/>
      <c r="BI1519" s="3"/>
      <c r="BJ1519" s="3"/>
      <c r="BK1519" s="3"/>
      <c r="BL1519" s="3"/>
      <c r="BM1519" s="3"/>
      <c r="BN1519" s="3"/>
      <c r="BO1519" s="3"/>
      <c r="BP1519" s="3"/>
      <c r="BQ1519" s="3"/>
      <c r="BR1519" s="3"/>
      <c r="BS1519" s="3"/>
      <c r="BT1519" s="3"/>
      <c r="BU1519" s="3"/>
      <c r="BV1519" s="3"/>
      <c r="BW1519" s="3"/>
      <c r="BX1519" s="3"/>
      <c r="BY1519" s="3"/>
      <c r="BZ1519" s="3"/>
      <c r="CA1519" s="3"/>
      <c r="CB1519" s="3"/>
      <c r="CC1519" s="3"/>
      <c r="CD1519" s="3"/>
      <c r="CE1519" s="3"/>
      <c r="CF1519" s="3"/>
      <c r="CG1519" s="3"/>
      <c r="CH1519" s="3"/>
      <c r="CI1519" s="3"/>
      <c r="CJ1519" s="3"/>
      <c r="CK1519" s="3"/>
      <c r="CL1519" s="3"/>
      <c r="CM1519" s="3"/>
      <c r="CN1519" s="3"/>
      <c r="CO1519" s="3"/>
      <c r="CP1519" s="3"/>
      <c r="CQ1519" s="3"/>
      <c r="CR1519" s="3"/>
      <c r="CS1519" s="3"/>
      <c r="CT1519" s="3"/>
      <c r="CU1519" s="3"/>
      <c r="CV1519" s="3"/>
      <c r="CW1519" s="3"/>
      <c r="CX1519" s="3"/>
      <c r="CY1519" s="3"/>
      <c r="CZ1519" s="3"/>
      <c r="DA1519" s="3"/>
      <c r="DB1519" s="3"/>
      <c r="DC1519" s="3"/>
      <c r="DD1519" s="3"/>
      <c r="DE1519" s="3"/>
      <c r="DF1519" s="3"/>
      <c r="DG1519" s="3"/>
      <c r="DH1519" s="3"/>
      <c r="DI1519" s="3"/>
      <c r="DJ1519" s="3"/>
      <c r="DK1519" s="3"/>
      <c r="DL1519" s="3"/>
      <c r="DM1519" s="3"/>
      <c r="DN1519" s="3"/>
      <c r="DO1519" s="3"/>
      <c r="DP1519" s="3"/>
      <c r="DQ1519" s="3"/>
      <c r="DR1519" s="3"/>
      <c r="DS1519" s="3"/>
      <c r="DT1519" s="3"/>
      <c r="DU1519" s="3"/>
      <c r="DV1519" s="3"/>
      <c r="DW1519" s="3"/>
      <c r="DX1519" s="3"/>
      <c r="DY1519" s="3"/>
      <c r="DZ1519" s="3"/>
      <c r="EA1519" s="3"/>
      <c r="EB1519" s="3"/>
      <c r="EC1519" s="3"/>
      <c r="ED1519" s="3"/>
      <c r="EE1519" s="3"/>
      <c r="EF1519" s="3"/>
      <c r="EG1519" s="3"/>
      <c r="EH1519" s="3"/>
      <c r="EI1519" s="3"/>
      <c r="EJ1519" s="3"/>
      <c r="EK1519" s="3"/>
      <c r="EL1519" s="3"/>
      <c r="EM1519" s="3"/>
      <c r="EN1519" s="3"/>
      <c r="EO1519" s="3"/>
      <c r="EP1519" s="3"/>
      <c r="EQ1519" s="3"/>
      <c r="ER1519" s="3"/>
      <c r="ES1519" s="3"/>
      <c r="ET1519" s="3"/>
      <c r="EU1519" s="3"/>
      <c r="EV1519" s="3"/>
      <c r="EW1519" s="3"/>
      <c r="EX1519" s="3"/>
      <c r="EY1519" s="3"/>
      <c r="EZ1519" s="3"/>
      <c r="FA1519" s="3"/>
      <c r="FB1519" s="3"/>
      <c r="FC1519" s="3"/>
      <c r="FD1519" s="3"/>
      <c r="FE1519" s="3"/>
      <c r="FF1519" s="3"/>
      <c r="FG1519" s="3"/>
      <c r="FH1519" s="3"/>
      <c r="FI1519" s="3"/>
      <c r="FJ1519" s="3"/>
      <c r="FK1519" s="3"/>
      <c r="FL1519" s="3"/>
      <c r="FM1519" s="3"/>
      <c r="FN1519" s="3"/>
      <c r="FO1519" s="3"/>
      <c r="FP1519" s="3"/>
      <c r="FQ1519" s="3"/>
      <c r="FR1519" s="3"/>
      <c r="FS1519" s="3"/>
      <c r="FT1519" s="3"/>
      <c r="FU1519" s="3"/>
      <c r="FV1519" s="3"/>
      <c r="FW1519" s="3"/>
      <c r="FX1519" s="3"/>
      <c r="FY1519" s="3"/>
      <c r="FZ1519" s="3"/>
      <c r="GA1519" s="3"/>
      <c r="GB1519" s="3"/>
      <c r="GC1519" s="3"/>
      <c r="GD1519" s="3"/>
      <c r="GE1519" s="3"/>
      <c r="GF1519" s="3"/>
      <c r="GG1519" s="3"/>
      <c r="GH1519" s="3"/>
      <c r="GI1519" s="3"/>
      <c r="GJ1519" s="3"/>
      <c r="GK1519" s="3"/>
      <c r="GL1519" s="3"/>
      <c r="GM1519" s="3"/>
      <c r="GN1519" s="3"/>
      <c r="GO1519" s="3"/>
      <c r="GP1519" s="3"/>
      <c r="GQ1519" s="3"/>
      <c r="GR1519" s="3"/>
      <c r="GS1519" s="3"/>
      <c r="GT1519" s="3"/>
      <c r="GU1519" s="3"/>
      <c r="GV1519" s="3"/>
      <c r="GW1519" s="3"/>
      <c r="GX1519" s="3"/>
      <c r="GY1519" s="3"/>
      <c r="GZ1519" s="3"/>
      <c r="HA1519" s="3"/>
      <c r="HB1519" s="3"/>
      <c r="HC1519" s="3"/>
      <c r="HD1519" s="3"/>
      <c r="HE1519" s="3"/>
      <c r="HF1519" s="3"/>
      <c r="HG1519" s="3"/>
      <c r="HH1519" s="3"/>
      <c r="HI1519" s="3"/>
      <c r="HJ1519" s="3"/>
      <c r="HK1519" s="3"/>
      <c r="HL1519" s="3"/>
      <c r="HM1519" s="3"/>
      <c r="HN1519" s="3"/>
      <c r="HO1519" s="3"/>
      <c r="HP1519" s="3"/>
      <c r="HQ1519" s="3"/>
      <c r="HR1519" s="3"/>
      <c r="HS1519" s="3"/>
      <c r="HT1519" s="3"/>
      <c r="HU1519" s="3"/>
      <c r="HV1519" s="3"/>
      <c r="HW1519" s="3"/>
      <c r="HX1519" s="3"/>
      <c r="HY1519" s="3"/>
      <c r="HZ1519" s="3"/>
      <c r="IA1519" s="3"/>
      <c r="IB1519" s="3"/>
      <c r="IC1519" s="3"/>
      <c r="ID1519" s="3"/>
      <c r="IE1519" s="3"/>
      <c r="IF1519" s="3"/>
      <c r="IG1519" s="3"/>
      <c r="IH1519" s="3"/>
      <c r="II1519" s="3"/>
      <c r="IJ1519" s="3"/>
      <c r="IK1519" s="3"/>
      <c r="IL1519" s="3"/>
      <c r="IM1519" s="3"/>
      <c r="IN1519" s="3"/>
      <c r="IO1519" s="3"/>
      <c r="IP1519" s="3"/>
      <c r="IQ1519" s="3"/>
      <c r="IR1519" s="3"/>
    </row>
    <row r="1520" spans="1:252" ht="14.4" x14ac:dyDescent="0.3">
      <c r="A1520" s="7"/>
      <c r="B1520" s="7" t="s">
        <v>10</v>
      </c>
      <c r="C1520" s="45" t="s">
        <v>272</v>
      </c>
      <c r="D1520" s="6" t="s">
        <v>98</v>
      </c>
      <c r="E1520" s="6" t="s">
        <v>11</v>
      </c>
      <c r="F1520" s="5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  <c r="AA1520" s="3"/>
      <c r="AB1520" s="3"/>
      <c r="AC1520" s="3"/>
      <c r="AD1520" s="3"/>
      <c r="AE1520" s="3"/>
      <c r="AF1520" s="3"/>
      <c r="AG1520" s="3"/>
      <c r="AH1520" s="3"/>
      <c r="AI1520" s="3"/>
      <c r="AJ1520" s="3"/>
      <c r="AK1520" s="3"/>
      <c r="AL1520" s="3"/>
      <c r="AM1520" s="3"/>
      <c r="AN1520" s="3"/>
      <c r="AO1520" s="3"/>
      <c r="AP1520" s="3"/>
      <c r="AQ1520" s="3"/>
      <c r="AR1520" s="3"/>
      <c r="AS1520" s="3"/>
      <c r="AT1520" s="3"/>
      <c r="AU1520" s="3"/>
      <c r="AV1520" s="3"/>
      <c r="AW1520" s="3"/>
      <c r="AX1520" s="3"/>
      <c r="AY1520" s="3"/>
      <c r="AZ1520" s="3"/>
      <c r="BA1520" s="3"/>
      <c r="BB1520" s="3"/>
      <c r="BC1520" s="3"/>
      <c r="BD1520" s="3"/>
      <c r="BE1520" s="3"/>
      <c r="BF1520" s="3"/>
      <c r="BG1520" s="3"/>
      <c r="BH1520" s="3"/>
      <c r="BI1520" s="3"/>
      <c r="BJ1520" s="3"/>
      <c r="BK1520" s="3"/>
      <c r="BL1520" s="3"/>
      <c r="BM1520" s="3"/>
      <c r="BN1520" s="3"/>
      <c r="BO1520" s="3"/>
      <c r="BP1520" s="3"/>
      <c r="BQ1520" s="3"/>
      <c r="BR1520" s="3"/>
      <c r="BS1520" s="3"/>
      <c r="BT1520" s="3"/>
      <c r="BU1520" s="3"/>
      <c r="BV1520" s="3"/>
      <c r="BW1520" s="3"/>
      <c r="BX1520" s="3"/>
      <c r="BY1520" s="3"/>
      <c r="BZ1520" s="3"/>
      <c r="CA1520" s="3"/>
      <c r="CB1520" s="3"/>
      <c r="CC1520" s="3"/>
      <c r="CD1520" s="3"/>
      <c r="CE1520" s="3"/>
      <c r="CF1520" s="3"/>
      <c r="CG1520" s="3"/>
      <c r="CH1520" s="3"/>
      <c r="CI1520" s="3"/>
      <c r="CJ1520" s="3"/>
      <c r="CK1520" s="3"/>
      <c r="CL1520" s="3"/>
      <c r="CM1520" s="3"/>
      <c r="CN1520" s="3"/>
      <c r="CO1520" s="3"/>
      <c r="CP1520" s="3"/>
      <c r="CQ1520" s="3"/>
      <c r="CR1520" s="3"/>
      <c r="CS1520" s="3"/>
      <c r="CT1520" s="3"/>
      <c r="CU1520" s="3"/>
      <c r="CV1520" s="3"/>
      <c r="CW1520" s="3"/>
      <c r="CX1520" s="3"/>
      <c r="CY1520" s="3"/>
      <c r="CZ1520" s="3"/>
      <c r="DA1520" s="3"/>
      <c r="DB1520" s="3"/>
      <c r="DC1520" s="3"/>
      <c r="DD1520" s="3"/>
      <c r="DE1520" s="3"/>
      <c r="DF1520" s="3"/>
      <c r="DG1520" s="3"/>
      <c r="DH1520" s="3"/>
      <c r="DI1520" s="3"/>
      <c r="DJ1520" s="3"/>
      <c r="DK1520" s="3"/>
      <c r="DL1520" s="3"/>
      <c r="DM1520" s="3"/>
      <c r="DN1520" s="3"/>
      <c r="DO1520" s="3"/>
      <c r="DP1520" s="3"/>
      <c r="DQ1520" s="3"/>
      <c r="DR1520" s="3"/>
      <c r="DS1520" s="3"/>
      <c r="DT1520" s="3"/>
      <c r="DU1520" s="3"/>
      <c r="DV1520" s="3"/>
      <c r="DW1520" s="3"/>
      <c r="DX1520" s="3"/>
      <c r="DY1520" s="3"/>
      <c r="DZ1520" s="3"/>
      <c r="EA1520" s="3"/>
      <c r="EB1520" s="3"/>
      <c r="EC1520" s="3"/>
      <c r="ED1520" s="3"/>
      <c r="EE1520" s="3"/>
      <c r="EF1520" s="3"/>
      <c r="EG1520" s="3"/>
      <c r="EH1520" s="3"/>
      <c r="EI1520" s="3"/>
      <c r="EJ1520" s="3"/>
      <c r="EK1520" s="3"/>
      <c r="EL1520" s="3"/>
      <c r="EM1520" s="3"/>
      <c r="EN1520" s="3"/>
      <c r="EO1520" s="3"/>
      <c r="EP1520" s="3"/>
      <c r="EQ1520" s="3"/>
      <c r="ER1520" s="3"/>
      <c r="ES1520" s="3"/>
      <c r="ET1520" s="3"/>
      <c r="EU1520" s="3"/>
      <c r="EV1520" s="3"/>
      <c r="EW1520" s="3"/>
      <c r="EX1520" s="3"/>
      <c r="EY1520" s="3"/>
      <c r="EZ1520" s="3"/>
      <c r="FA1520" s="3"/>
      <c r="FB1520" s="3"/>
      <c r="FC1520" s="3"/>
      <c r="FD1520" s="3"/>
      <c r="FE1520" s="3"/>
      <c r="FF1520" s="3"/>
      <c r="FG1520" s="3"/>
      <c r="FH1520" s="3"/>
      <c r="FI1520" s="3"/>
      <c r="FJ1520" s="3"/>
      <c r="FK1520" s="3"/>
      <c r="FL1520" s="3"/>
      <c r="FM1520" s="3"/>
      <c r="FN1520" s="3"/>
      <c r="FO1520" s="3"/>
      <c r="FP1520" s="3"/>
      <c r="FQ1520" s="3"/>
      <c r="FR1520" s="3"/>
      <c r="FS1520" s="3"/>
      <c r="FT1520" s="3"/>
      <c r="FU1520" s="3"/>
      <c r="FV1520" s="3"/>
      <c r="FW1520" s="3"/>
      <c r="FX1520" s="3"/>
      <c r="FY1520" s="3"/>
      <c r="FZ1520" s="3"/>
      <c r="GA1520" s="3"/>
      <c r="GB1520" s="3"/>
      <c r="GC1520" s="3"/>
      <c r="GD1520" s="3"/>
      <c r="GE1520" s="3"/>
      <c r="GF1520" s="3"/>
      <c r="GG1520" s="3"/>
      <c r="GH1520" s="3"/>
      <c r="GI1520" s="3"/>
      <c r="GJ1520" s="3"/>
      <c r="GK1520" s="3"/>
      <c r="GL1520" s="3"/>
      <c r="GM1520" s="3"/>
      <c r="GN1520" s="3"/>
      <c r="GO1520" s="3"/>
      <c r="GP1520" s="3"/>
      <c r="GQ1520" s="3"/>
      <c r="GR1520" s="3"/>
      <c r="GS1520" s="3"/>
      <c r="GT1520" s="3"/>
      <c r="GU1520" s="3"/>
      <c r="GV1520" s="3"/>
      <c r="GW1520" s="3"/>
      <c r="GX1520" s="3"/>
      <c r="GY1520" s="3"/>
      <c r="GZ1520" s="3"/>
      <c r="HA1520" s="3"/>
      <c r="HB1520" s="3"/>
      <c r="HC1520" s="3"/>
      <c r="HD1520" s="3"/>
      <c r="HE1520" s="3"/>
      <c r="HF1520" s="3"/>
      <c r="HG1520" s="3"/>
      <c r="HH1520" s="3"/>
      <c r="HI1520" s="3"/>
      <c r="HJ1520" s="3"/>
      <c r="HK1520" s="3"/>
      <c r="HL1520" s="3"/>
      <c r="HM1520" s="3"/>
      <c r="HN1520" s="3"/>
      <c r="HO1520" s="3"/>
      <c r="HP1520" s="3"/>
      <c r="HQ1520" s="3"/>
      <c r="HR1520" s="3"/>
      <c r="HS1520" s="3"/>
      <c r="HT1520" s="3"/>
      <c r="HU1520" s="3"/>
      <c r="HV1520" s="3"/>
      <c r="HW1520" s="3"/>
      <c r="HX1520" s="3"/>
      <c r="HY1520" s="3"/>
      <c r="HZ1520" s="3"/>
      <c r="IA1520" s="3"/>
      <c r="IB1520" s="3"/>
      <c r="IC1520" s="3"/>
      <c r="ID1520" s="3"/>
      <c r="IE1520" s="3"/>
      <c r="IF1520" s="3"/>
      <c r="IG1520" s="3"/>
      <c r="IH1520" s="3"/>
      <c r="II1520" s="3"/>
      <c r="IJ1520" s="3"/>
      <c r="IK1520" s="3"/>
      <c r="IL1520" s="3"/>
      <c r="IM1520" s="3"/>
      <c r="IN1520" s="3"/>
      <c r="IO1520" s="3"/>
      <c r="IP1520" s="3"/>
      <c r="IQ1520" s="3"/>
      <c r="IR1520" s="3"/>
    </row>
    <row r="1521" spans="1:252" ht="14.4" x14ac:dyDescent="0.3">
      <c r="A1521" s="7"/>
      <c r="B1521" s="7" t="s">
        <v>10</v>
      </c>
      <c r="C1521" s="45" t="s">
        <v>272</v>
      </c>
      <c r="D1521" s="6" t="s">
        <v>98</v>
      </c>
      <c r="E1521" s="6" t="s">
        <v>11</v>
      </c>
      <c r="F1521" s="5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  <c r="AA1521" s="3"/>
      <c r="AB1521" s="3"/>
      <c r="AC1521" s="3"/>
      <c r="AD1521" s="3"/>
      <c r="AE1521" s="3"/>
      <c r="AF1521" s="3"/>
      <c r="AG1521" s="3"/>
      <c r="AH1521" s="3"/>
      <c r="AI1521" s="3"/>
      <c r="AJ1521" s="3"/>
      <c r="AK1521" s="3"/>
      <c r="AL1521" s="3"/>
      <c r="AM1521" s="3"/>
      <c r="AN1521" s="3"/>
      <c r="AO1521" s="3"/>
      <c r="AP1521" s="3"/>
      <c r="AQ1521" s="3"/>
      <c r="AR1521" s="3"/>
      <c r="AS1521" s="3"/>
      <c r="AT1521" s="3"/>
      <c r="AU1521" s="3"/>
      <c r="AV1521" s="3"/>
      <c r="AW1521" s="3"/>
      <c r="AX1521" s="3"/>
      <c r="AY1521" s="3"/>
      <c r="AZ1521" s="3"/>
      <c r="BA1521" s="3"/>
      <c r="BB1521" s="3"/>
      <c r="BC1521" s="3"/>
      <c r="BD1521" s="3"/>
      <c r="BE1521" s="3"/>
      <c r="BF1521" s="3"/>
      <c r="BG1521" s="3"/>
      <c r="BH1521" s="3"/>
      <c r="BI1521" s="3"/>
      <c r="BJ1521" s="3"/>
      <c r="BK1521" s="3"/>
      <c r="BL1521" s="3"/>
      <c r="BM1521" s="3"/>
      <c r="BN1521" s="3"/>
      <c r="BO1521" s="3"/>
      <c r="BP1521" s="3"/>
      <c r="BQ1521" s="3"/>
      <c r="BR1521" s="3"/>
      <c r="BS1521" s="3"/>
      <c r="BT1521" s="3"/>
      <c r="BU1521" s="3"/>
      <c r="BV1521" s="3"/>
      <c r="BW1521" s="3"/>
      <c r="BX1521" s="3"/>
      <c r="BY1521" s="3"/>
      <c r="BZ1521" s="3"/>
      <c r="CA1521" s="3"/>
      <c r="CB1521" s="3"/>
      <c r="CC1521" s="3"/>
      <c r="CD1521" s="3"/>
      <c r="CE1521" s="3"/>
      <c r="CF1521" s="3"/>
      <c r="CG1521" s="3"/>
      <c r="CH1521" s="3"/>
      <c r="CI1521" s="3"/>
      <c r="CJ1521" s="3"/>
      <c r="CK1521" s="3"/>
      <c r="CL1521" s="3"/>
      <c r="CM1521" s="3"/>
      <c r="CN1521" s="3"/>
      <c r="CO1521" s="3"/>
      <c r="CP1521" s="3"/>
      <c r="CQ1521" s="3"/>
      <c r="CR1521" s="3"/>
      <c r="CS1521" s="3"/>
      <c r="CT1521" s="3"/>
      <c r="CU1521" s="3"/>
      <c r="CV1521" s="3"/>
      <c r="CW1521" s="3"/>
      <c r="CX1521" s="3"/>
      <c r="CY1521" s="3"/>
      <c r="CZ1521" s="3"/>
      <c r="DA1521" s="3"/>
      <c r="DB1521" s="3"/>
      <c r="DC1521" s="3"/>
      <c r="DD1521" s="3"/>
      <c r="DE1521" s="3"/>
      <c r="DF1521" s="3"/>
      <c r="DG1521" s="3"/>
      <c r="DH1521" s="3"/>
      <c r="DI1521" s="3"/>
      <c r="DJ1521" s="3"/>
      <c r="DK1521" s="3"/>
      <c r="DL1521" s="3"/>
      <c r="DM1521" s="3"/>
      <c r="DN1521" s="3"/>
      <c r="DO1521" s="3"/>
      <c r="DP1521" s="3"/>
      <c r="DQ1521" s="3"/>
      <c r="DR1521" s="3"/>
      <c r="DS1521" s="3"/>
      <c r="DT1521" s="3"/>
      <c r="DU1521" s="3"/>
      <c r="DV1521" s="3"/>
      <c r="DW1521" s="3"/>
      <c r="DX1521" s="3"/>
      <c r="DY1521" s="3"/>
      <c r="DZ1521" s="3"/>
      <c r="EA1521" s="3"/>
      <c r="EB1521" s="3"/>
      <c r="EC1521" s="3"/>
      <c r="ED1521" s="3"/>
      <c r="EE1521" s="3"/>
      <c r="EF1521" s="3"/>
      <c r="EG1521" s="3"/>
      <c r="EH1521" s="3"/>
      <c r="EI1521" s="3"/>
      <c r="EJ1521" s="3"/>
      <c r="EK1521" s="3"/>
      <c r="EL1521" s="3"/>
      <c r="EM1521" s="3"/>
      <c r="EN1521" s="3"/>
      <c r="EO1521" s="3"/>
      <c r="EP1521" s="3"/>
      <c r="EQ1521" s="3"/>
      <c r="ER1521" s="3"/>
      <c r="ES1521" s="3"/>
      <c r="ET1521" s="3"/>
      <c r="EU1521" s="3"/>
      <c r="EV1521" s="3"/>
      <c r="EW1521" s="3"/>
      <c r="EX1521" s="3"/>
      <c r="EY1521" s="3"/>
      <c r="EZ1521" s="3"/>
      <c r="FA1521" s="3"/>
      <c r="FB1521" s="3"/>
      <c r="FC1521" s="3"/>
      <c r="FD1521" s="3"/>
      <c r="FE1521" s="3"/>
      <c r="FF1521" s="3"/>
      <c r="FG1521" s="3"/>
      <c r="FH1521" s="3"/>
      <c r="FI1521" s="3"/>
      <c r="FJ1521" s="3"/>
      <c r="FK1521" s="3"/>
      <c r="FL1521" s="3"/>
      <c r="FM1521" s="3"/>
      <c r="FN1521" s="3"/>
      <c r="FO1521" s="3"/>
      <c r="FP1521" s="3"/>
      <c r="FQ1521" s="3"/>
      <c r="FR1521" s="3"/>
      <c r="FS1521" s="3"/>
      <c r="FT1521" s="3"/>
      <c r="FU1521" s="3"/>
      <c r="FV1521" s="3"/>
      <c r="FW1521" s="3"/>
      <c r="FX1521" s="3"/>
      <c r="FY1521" s="3"/>
      <c r="FZ1521" s="3"/>
      <c r="GA1521" s="3"/>
      <c r="GB1521" s="3"/>
      <c r="GC1521" s="3"/>
      <c r="GD1521" s="3"/>
      <c r="GE1521" s="3"/>
      <c r="GF1521" s="3"/>
      <c r="GG1521" s="3"/>
      <c r="GH1521" s="3"/>
      <c r="GI1521" s="3"/>
      <c r="GJ1521" s="3"/>
      <c r="GK1521" s="3"/>
      <c r="GL1521" s="3"/>
      <c r="GM1521" s="3"/>
      <c r="GN1521" s="3"/>
      <c r="GO1521" s="3"/>
      <c r="GP1521" s="3"/>
      <c r="GQ1521" s="3"/>
      <c r="GR1521" s="3"/>
      <c r="GS1521" s="3"/>
      <c r="GT1521" s="3"/>
      <c r="GU1521" s="3"/>
      <c r="GV1521" s="3"/>
      <c r="GW1521" s="3"/>
      <c r="GX1521" s="3"/>
      <c r="GY1521" s="3"/>
      <c r="GZ1521" s="3"/>
      <c r="HA1521" s="3"/>
      <c r="HB1521" s="3"/>
      <c r="HC1521" s="3"/>
      <c r="HD1521" s="3"/>
      <c r="HE1521" s="3"/>
      <c r="HF1521" s="3"/>
      <c r="HG1521" s="3"/>
      <c r="HH1521" s="3"/>
      <c r="HI1521" s="3"/>
      <c r="HJ1521" s="3"/>
      <c r="HK1521" s="3"/>
      <c r="HL1521" s="3"/>
      <c r="HM1521" s="3"/>
      <c r="HN1521" s="3"/>
      <c r="HO1521" s="3"/>
      <c r="HP1521" s="3"/>
      <c r="HQ1521" s="3"/>
      <c r="HR1521" s="3"/>
      <c r="HS1521" s="3"/>
      <c r="HT1521" s="3"/>
      <c r="HU1521" s="3"/>
      <c r="HV1521" s="3"/>
      <c r="HW1521" s="3"/>
      <c r="HX1521" s="3"/>
      <c r="HY1521" s="3"/>
      <c r="HZ1521" s="3"/>
      <c r="IA1521" s="3"/>
      <c r="IB1521" s="3"/>
      <c r="IC1521" s="3"/>
      <c r="ID1521" s="3"/>
      <c r="IE1521" s="3"/>
      <c r="IF1521" s="3"/>
      <c r="IG1521" s="3"/>
      <c r="IH1521" s="3"/>
      <c r="II1521" s="3"/>
      <c r="IJ1521" s="3"/>
      <c r="IK1521" s="3"/>
      <c r="IL1521" s="3"/>
      <c r="IM1521" s="3"/>
      <c r="IN1521" s="3"/>
      <c r="IO1521" s="3"/>
      <c r="IP1521" s="3"/>
      <c r="IQ1521" s="3"/>
      <c r="IR1521" s="3"/>
    </row>
    <row r="1522" spans="1:252" ht="14.4" x14ac:dyDescent="0.3">
      <c r="A1522" s="7"/>
      <c r="B1522" s="7" t="s">
        <v>10</v>
      </c>
      <c r="C1522" s="45" t="s">
        <v>272</v>
      </c>
      <c r="D1522" s="6" t="s">
        <v>98</v>
      </c>
      <c r="E1522" s="6" t="s">
        <v>11</v>
      </c>
      <c r="F1522" s="5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  <c r="AA1522" s="3"/>
      <c r="AB1522" s="3"/>
      <c r="AC1522" s="3"/>
      <c r="AD1522" s="3"/>
      <c r="AE1522" s="3"/>
      <c r="AF1522" s="3"/>
      <c r="AG1522" s="3"/>
      <c r="AH1522" s="3"/>
      <c r="AI1522" s="3"/>
      <c r="AJ1522" s="3"/>
      <c r="AK1522" s="3"/>
      <c r="AL1522" s="3"/>
      <c r="AM1522" s="3"/>
      <c r="AN1522" s="3"/>
      <c r="AO1522" s="3"/>
      <c r="AP1522" s="3"/>
      <c r="AQ1522" s="3"/>
      <c r="AR1522" s="3"/>
      <c r="AS1522" s="3"/>
      <c r="AT1522" s="3"/>
      <c r="AU1522" s="3"/>
      <c r="AV1522" s="3"/>
      <c r="AW1522" s="3"/>
      <c r="AX1522" s="3"/>
      <c r="AY1522" s="3"/>
      <c r="AZ1522" s="3"/>
      <c r="BA1522" s="3"/>
      <c r="BB1522" s="3"/>
      <c r="BC1522" s="3"/>
      <c r="BD1522" s="3"/>
      <c r="BE1522" s="3"/>
      <c r="BF1522" s="3"/>
      <c r="BG1522" s="3"/>
      <c r="BH1522" s="3"/>
      <c r="BI1522" s="3"/>
      <c r="BJ1522" s="3"/>
      <c r="BK1522" s="3"/>
      <c r="BL1522" s="3"/>
      <c r="BM1522" s="3"/>
      <c r="BN1522" s="3"/>
      <c r="BO1522" s="3"/>
      <c r="BP1522" s="3"/>
      <c r="BQ1522" s="3"/>
      <c r="BR1522" s="3"/>
      <c r="BS1522" s="3"/>
      <c r="BT1522" s="3"/>
      <c r="BU1522" s="3"/>
      <c r="BV1522" s="3"/>
      <c r="BW1522" s="3"/>
      <c r="BX1522" s="3"/>
      <c r="BY1522" s="3"/>
      <c r="BZ1522" s="3"/>
      <c r="CA1522" s="3"/>
      <c r="CB1522" s="3"/>
      <c r="CC1522" s="3"/>
      <c r="CD1522" s="3"/>
      <c r="CE1522" s="3"/>
      <c r="CF1522" s="3"/>
      <c r="CG1522" s="3"/>
      <c r="CH1522" s="3"/>
      <c r="CI1522" s="3"/>
      <c r="CJ1522" s="3"/>
      <c r="CK1522" s="3"/>
      <c r="CL1522" s="3"/>
      <c r="CM1522" s="3"/>
      <c r="CN1522" s="3"/>
      <c r="CO1522" s="3"/>
      <c r="CP1522" s="3"/>
      <c r="CQ1522" s="3"/>
      <c r="CR1522" s="3"/>
      <c r="CS1522" s="3"/>
      <c r="CT1522" s="3"/>
      <c r="CU1522" s="3"/>
      <c r="CV1522" s="3"/>
      <c r="CW1522" s="3"/>
      <c r="CX1522" s="3"/>
      <c r="CY1522" s="3"/>
      <c r="CZ1522" s="3"/>
      <c r="DA1522" s="3"/>
      <c r="DB1522" s="3"/>
      <c r="DC1522" s="3"/>
      <c r="DD1522" s="3"/>
      <c r="DE1522" s="3"/>
      <c r="DF1522" s="3"/>
      <c r="DG1522" s="3"/>
      <c r="DH1522" s="3"/>
      <c r="DI1522" s="3"/>
      <c r="DJ1522" s="3"/>
      <c r="DK1522" s="3"/>
      <c r="DL1522" s="3"/>
      <c r="DM1522" s="3"/>
      <c r="DN1522" s="3"/>
      <c r="DO1522" s="3"/>
      <c r="DP1522" s="3"/>
      <c r="DQ1522" s="3"/>
      <c r="DR1522" s="3"/>
      <c r="DS1522" s="3"/>
      <c r="DT1522" s="3"/>
      <c r="DU1522" s="3"/>
      <c r="DV1522" s="3"/>
      <c r="DW1522" s="3"/>
      <c r="DX1522" s="3"/>
      <c r="DY1522" s="3"/>
      <c r="DZ1522" s="3"/>
      <c r="EA1522" s="3"/>
      <c r="EB1522" s="3"/>
      <c r="EC1522" s="3"/>
      <c r="ED1522" s="3"/>
      <c r="EE1522" s="3"/>
      <c r="EF1522" s="3"/>
      <c r="EG1522" s="3"/>
      <c r="EH1522" s="3"/>
      <c r="EI1522" s="3"/>
      <c r="EJ1522" s="3"/>
      <c r="EK1522" s="3"/>
      <c r="EL1522" s="3"/>
      <c r="EM1522" s="3"/>
      <c r="EN1522" s="3"/>
      <c r="EO1522" s="3"/>
      <c r="EP1522" s="3"/>
      <c r="EQ1522" s="3"/>
      <c r="ER1522" s="3"/>
      <c r="ES1522" s="3"/>
      <c r="ET1522" s="3"/>
      <c r="EU1522" s="3"/>
      <c r="EV1522" s="3"/>
      <c r="EW1522" s="3"/>
      <c r="EX1522" s="3"/>
      <c r="EY1522" s="3"/>
      <c r="EZ1522" s="3"/>
      <c r="FA1522" s="3"/>
      <c r="FB1522" s="3"/>
      <c r="FC1522" s="3"/>
      <c r="FD1522" s="3"/>
      <c r="FE1522" s="3"/>
      <c r="FF1522" s="3"/>
      <c r="FG1522" s="3"/>
      <c r="FH1522" s="3"/>
      <c r="FI1522" s="3"/>
      <c r="FJ1522" s="3"/>
      <c r="FK1522" s="3"/>
      <c r="FL1522" s="3"/>
      <c r="FM1522" s="3"/>
      <c r="FN1522" s="3"/>
      <c r="FO1522" s="3"/>
      <c r="FP1522" s="3"/>
      <c r="FQ1522" s="3"/>
      <c r="FR1522" s="3"/>
      <c r="FS1522" s="3"/>
      <c r="FT1522" s="3"/>
      <c r="FU1522" s="3"/>
      <c r="FV1522" s="3"/>
      <c r="FW1522" s="3"/>
      <c r="FX1522" s="3"/>
      <c r="FY1522" s="3"/>
      <c r="FZ1522" s="3"/>
      <c r="GA1522" s="3"/>
      <c r="GB1522" s="3"/>
      <c r="GC1522" s="3"/>
      <c r="GD1522" s="3"/>
      <c r="GE1522" s="3"/>
      <c r="GF1522" s="3"/>
      <c r="GG1522" s="3"/>
      <c r="GH1522" s="3"/>
      <c r="GI1522" s="3"/>
      <c r="GJ1522" s="3"/>
      <c r="GK1522" s="3"/>
      <c r="GL1522" s="3"/>
      <c r="GM1522" s="3"/>
      <c r="GN1522" s="3"/>
      <c r="GO1522" s="3"/>
      <c r="GP1522" s="3"/>
      <c r="GQ1522" s="3"/>
      <c r="GR1522" s="3"/>
      <c r="GS1522" s="3"/>
      <c r="GT1522" s="3"/>
      <c r="GU1522" s="3"/>
      <c r="GV1522" s="3"/>
      <c r="GW1522" s="3"/>
      <c r="GX1522" s="3"/>
      <c r="GY1522" s="3"/>
      <c r="GZ1522" s="3"/>
      <c r="HA1522" s="3"/>
      <c r="HB1522" s="3"/>
      <c r="HC1522" s="3"/>
      <c r="HD1522" s="3"/>
      <c r="HE1522" s="3"/>
      <c r="HF1522" s="3"/>
      <c r="HG1522" s="3"/>
      <c r="HH1522" s="3"/>
      <c r="HI1522" s="3"/>
      <c r="HJ1522" s="3"/>
      <c r="HK1522" s="3"/>
      <c r="HL1522" s="3"/>
      <c r="HM1522" s="3"/>
      <c r="HN1522" s="3"/>
      <c r="HO1522" s="3"/>
      <c r="HP1522" s="3"/>
      <c r="HQ1522" s="3"/>
      <c r="HR1522" s="3"/>
      <c r="HS1522" s="3"/>
      <c r="HT1522" s="3"/>
      <c r="HU1522" s="3"/>
      <c r="HV1522" s="3"/>
      <c r="HW1522" s="3"/>
      <c r="HX1522" s="3"/>
      <c r="HY1522" s="3"/>
      <c r="HZ1522" s="3"/>
      <c r="IA1522" s="3"/>
      <c r="IB1522" s="3"/>
      <c r="IC1522" s="3"/>
      <c r="ID1522" s="3"/>
      <c r="IE1522" s="3"/>
      <c r="IF1522" s="3"/>
      <c r="IG1522" s="3"/>
      <c r="IH1522" s="3"/>
      <c r="II1522" s="3"/>
      <c r="IJ1522" s="3"/>
      <c r="IK1522" s="3"/>
      <c r="IL1522" s="3"/>
      <c r="IM1522" s="3"/>
      <c r="IN1522" s="3"/>
      <c r="IO1522" s="3"/>
      <c r="IP1522" s="3"/>
      <c r="IQ1522" s="3"/>
      <c r="IR1522" s="3"/>
    </row>
    <row r="1523" spans="1:252" ht="14.4" x14ac:dyDescent="0.3">
      <c r="A1523" s="7"/>
      <c r="B1523" s="7" t="s">
        <v>10</v>
      </c>
      <c r="C1523" s="45" t="s">
        <v>272</v>
      </c>
      <c r="D1523" s="6" t="s">
        <v>98</v>
      </c>
      <c r="E1523" s="6" t="s">
        <v>11</v>
      </c>
      <c r="F1523" s="5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  <c r="AA1523" s="3"/>
      <c r="AB1523" s="3"/>
      <c r="AC1523" s="3"/>
      <c r="AD1523" s="3"/>
      <c r="AE1523" s="3"/>
      <c r="AF1523" s="3"/>
      <c r="AG1523" s="3"/>
      <c r="AH1523" s="3"/>
      <c r="AI1523" s="3"/>
      <c r="AJ1523" s="3"/>
      <c r="AK1523" s="3"/>
      <c r="AL1523" s="3"/>
      <c r="AM1523" s="3"/>
      <c r="AN1523" s="3"/>
      <c r="AO1523" s="3"/>
      <c r="AP1523" s="3"/>
      <c r="AQ1523" s="3"/>
      <c r="AR1523" s="3"/>
      <c r="AS1523" s="3"/>
      <c r="AT1523" s="3"/>
      <c r="AU1523" s="3"/>
      <c r="AV1523" s="3"/>
      <c r="AW1523" s="3"/>
      <c r="AX1523" s="3"/>
      <c r="AY1523" s="3"/>
      <c r="AZ1523" s="3"/>
      <c r="BA1523" s="3"/>
      <c r="BB1523" s="3"/>
      <c r="BC1523" s="3"/>
      <c r="BD1523" s="3"/>
      <c r="BE1523" s="3"/>
      <c r="BF1523" s="3"/>
      <c r="BG1523" s="3"/>
      <c r="BH1523" s="3"/>
      <c r="BI1523" s="3"/>
      <c r="BJ1523" s="3"/>
      <c r="BK1523" s="3"/>
      <c r="BL1523" s="3"/>
      <c r="BM1523" s="3"/>
      <c r="BN1523" s="3"/>
      <c r="BO1523" s="3"/>
      <c r="BP1523" s="3"/>
      <c r="BQ1523" s="3"/>
      <c r="BR1523" s="3"/>
      <c r="BS1523" s="3"/>
      <c r="BT1523" s="3"/>
      <c r="BU1523" s="3"/>
      <c r="BV1523" s="3"/>
      <c r="BW1523" s="3"/>
      <c r="BX1523" s="3"/>
      <c r="BY1523" s="3"/>
      <c r="BZ1523" s="3"/>
      <c r="CA1523" s="3"/>
      <c r="CB1523" s="3"/>
      <c r="CC1523" s="3"/>
      <c r="CD1523" s="3"/>
      <c r="CE1523" s="3"/>
      <c r="CF1523" s="3"/>
      <c r="CG1523" s="3"/>
      <c r="CH1523" s="3"/>
      <c r="CI1523" s="3"/>
      <c r="CJ1523" s="3"/>
      <c r="CK1523" s="3"/>
      <c r="CL1523" s="3"/>
      <c r="CM1523" s="3"/>
      <c r="CN1523" s="3"/>
      <c r="CO1523" s="3"/>
      <c r="CP1523" s="3"/>
      <c r="CQ1523" s="3"/>
      <c r="CR1523" s="3"/>
      <c r="CS1523" s="3"/>
      <c r="CT1523" s="3"/>
      <c r="CU1523" s="3"/>
      <c r="CV1523" s="3"/>
      <c r="CW1523" s="3"/>
      <c r="CX1523" s="3"/>
      <c r="CY1523" s="3"/>
      <c r="CZ1523" s="3"/>
      <c r="DA1523" s="3"/>
      <c r="DB1523" s="3"/>
      <c r="DC1523" s="3"/>
      <c r="DD1523" s="3"/>
      <c r="DE1523" s="3"/>
      <c r="DF1523" s="3"/>
      <c r="DG1523" s="3"/>
      <c r="DH1523" s="3"/>
      <c r="DI1523" s="3"/>
      <c r="DJ1523" s="3"/>
      <c r="DK1523" s="3"/>
      <c r="DL1523" s="3"/>
      <c r="DM1523" s="3"/>
      <c r="DN1523" s="3"/>
      <c r="DO1523" s="3"/>
      <c r="DP1523" s="3"/>
      <c r="DQ1523" s="3"/>
      <c r="DR1523" s="3"/>
      <c r="DS1523" s="3"/>
      <c r="DT1523" s="3"/>
      <c r="DU1523" s="3"/>
      <c r="DV1523" s="3"/>
      <c r="DW1523" s="3"/>
      <c r="DX1523" s="3"/>
      <c r="DY1523" s="3"/>
      <c r="DZ1523" s="3"/>
      <c r="EA1523" s="3"/>
      <c r="EB1523" s="3"/>
      <c r="EC1523" s="3"/>
      <c r="ED1523" s="3"/>
      <c r="EE1523" s="3"/>
      <c r="EF1523" s="3"/>
      <c r="EG1523" s="3"/>
      <c r="EH1523" s="3"/>
      <c r="EI1523" s="3"/>
      <c r="EJ1523" s="3"/>
      <c r="EK1523" s="3"/>
      <c r="EL1523" s="3"/>
      <c r="EM1523" s="3"/>
      <c r="EN1523" s="3"/>
      <c r="EO1523" s="3"/>
      <c r="EP1523" s="3"/>
      <c r="EQ1523" s="3"/>
      <c r="ER1523" s="3"/>
      <c r="ES1523" s="3"/>
      <c r="ET1523" s="3"/>
      <c r="EU1523" s="3"/>
      <c r="EV1523" s="3"/>
      <c r="EW1523" s="3"/>
      <c r="EX1523" s="3"/>
      <c r="EY1523" s="3"/>
      <c r="EZ1523" s="3"/>
      <c r="FA1523" s="3"/>
      <c r="FB1523" s="3"/>
      <c r="FC1523" s="3"/>
      <c r="FD1523" s="3"/>
      <c r="FE1523" s="3"/>
      <c r="FF1523" s="3"/>
      <c r="FG1523" s="3"/>
      <c r="FH1523" s="3"/>
      <c r="FI1523" s="3"/>
      <c r="FJ1523" s="3"/>
      <c r="FK1523" s="3"/>
      <c r="FL1523" s="3"/>
      <c r="FM1523" s="3"/>
      <c r="FN1523" s="3"/>
      <c r="FO1523" s="3"/>
      <c r="FP1523" s="3"/>
      <c r="FQ1523" s="3"/>
      <c r="FR1523" s="3"/>
      <c r="FS1523" s="3"/>
      <c r="FT1523" s="3"/>
      <c r="FU1523" s="3"/>
      <c r="FV1523" s="3"/>
      <c r="FW1523" s="3"/>
      <c r="FX1523" s="3"/>
      <c r="FY1523" s="3"/>
      <c r="FZ1523" s="3"/>
      <c r="GA1523" s="3"/>
      <c r="GB1523" s="3"/>
      <c r="GC1523" s="3"/>
      <c r="GD1523" s="3"/>
      <c r="GE1523" s="3"/>
      <c r="GF1523" s="3"/>
      <c r="GG1523" s="3"/>
      <c r="GH1523" s="3"/>
      <c r="GI1523" s="3"/>
      <c r="GJ1523" s="3"/>
      <c r="GK1523" s="3"/>
      <c r="GL1523" s="3"/>
      <c r="GM1523" s="3"/>
      <c r="GN1523" s="3"/>
      <c r="GO1523" s="3"/>
      <c r="GP1523" s="3"/>
      <c r="GQ1523" s="3"/>
      <c r="GR1523" s="3"/>
      <c r="GS1523" s="3"/>
      <c r="GT1523" s="3"/>
      <c r="GU1523" s="3"/>
      <c r="GV1523" s="3"/>
      <c r="GW1523" s="3"/>
      <c r="GX1523" s="3"/>
      <c r="GY1523" s="3"/>
      <c r="GZ1523" s="3"/>
      <c r="HA1523" s="3"/>
      <c r="HB1523" s="3"/>
      <c r="HC1523" s="3"/>
      <c r="HD1523" s="3"/>
      <c r="HE1523" s="3"/>
      <c r="HF1523" s="3"/>
      <c r="HG1523" s="3"/>
      <c r="HH1523" s="3"/>
      <c r="HI1523" s="3"/>
      <c r="HJ1523" s="3"/>
      <c r="HK1523" s="3"/>
      <c r="HL1523" s="3"/>
      <c r="HM1523" s="3"/>
      <c r="HN1523" s="3"/>
      <c r="HO1523" s="3"/>
      <c r="HP1523" s="3"/>
      <c r="HQ1523" s="3"/>
      <c r="HR1523" s="3"/>
      <c r="HS1523" s="3"/>
      <c r="HT1523" s="3"/>
      <c r="HU1523" s="3"/>
      <c r="HV1523" s="3"/>
      <c r="HW1523" s="3"/>
      <c r="HX1523" s="3"/>
      <c r="HY1523" s="3"/>
      <c r="HZ1523" s="3"/>
      <c r="IA1523" s="3"/>
      <c r="IB1523" s="3"/>
      <c r="IC1523" s="3"/>
      <c r="ID1523" s="3"/>
      <c r="IE1523" s="3"/>
      <c r="IF1523" s="3"/>
      <c r="IG1523" s="3"/>
      <c r="IH1523" s="3"/>
      <c r="II1523" s="3"/>
      <c r="IJ1523" s="3"/>
      <c r="IK1523" s="3"/>
      <c r="IL1523" s="3"/>
      <c r="IM1523" s="3"/>
      <c r="IN1523" s="3"/>
      <c r="IO1523" s="3"/>
      <c r="IP1523" s="3"/>
      <c r="IQ1523" s="3"/>
      <c r="IR1523" s="3"/>
    </row>
    <row r="1524" spans="1:252" ht="14.4" x14ac:dyDescent="0.3">
      <c r="A1524" s="7"/>
      <c r="B1524" s="7" t="s">
        <v>10</v>
      </c>
      <c r="C1524" s="45" t="s">
        <v>272</v>
      </c>
      <c r="D1524" s="6" t="s">
        <v>98</v>
      </c>
      <c r="E1524" s="6" t="s">
        <v>11</v>
      </c>
      <c r="F1524" s="5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  <c r="AA1524" s="3"/>
      <c r="AB1524" s="3"/>
      <c r="AC1524" s="3"/>
      <c r="AD1524" s="3"/>
      <c r="AE1524" s="3"/>
      <c r="AF1524" s="3"/>
      <c r="AG1524" s="3"/>
      <c r="AH1524" s="3"/>
      <c r="AI1524" s="3"/>
      <c r="AJ1524" s="3"/>
      <c r="AK1524" s="3"/>
      <c r="AL1524" s="3"/>
      <c r="AM1524" s="3"/>
      <c r="AN1524" s="3"/>
      <c r="AO1524" s="3"/>
      <c r="AP1524" s="3"/>
      <c r="AQ1524" s="3"/>
      <c r="AR1524" s="3"/>
      <c r="AS1524" s="3"/>
      <c r="AT1524" s="3"/>
      <c r="AU1524" s="3"/>
      <c r="AV1524" s="3"/>
      <c r="AW1524" s="3"/>
      <c r="AX1524" s="3"/>
      <c r="AY1524" s="3"/>
      <c r="AZ1524" s="3"/>
      <c r="BA1524" s="3"/>
      <c r="BB1524" s="3"/>
      <c r="BC1524" s="3"/>
      <c r="BD1524" s="3"/>
      <c r="BE1524" s="3"/>
      <c r="BF1524" s="3"/>
      <c r="BG1524" s="3"/>
      <c r="BH1524" s="3"/>
      <c r="BI1524" s="3"/>
      <c r="BJ1524" s="3"/>
      <c r="BK1524" s="3"/>
      <c r="BL1524" s="3"/>
      <c r="BM1524" s="3"/>
      <c r="BN1524" s="3"/>
      <c r="BO1524" s="3"/>
      <c r="BP1524" s="3"/>
      <c r="BQ1524" s="3"/>
      <c r="BR1524" s="3"/>
      <c r="BS1524" s="3"/>
      <c r="BT1524" s="3"/>
      <c r="BU1524" s="3"/>
      <c r="BV1524" s="3"/>
      <c r="BW1524" s="3"/>
      <c r="BX1524" s="3"/>
      <c r="BY1524" s="3"/>
      <c r="BZ1524" s="3"/>
      <c r="CA1524" s="3"/>
      <c r="CB1524" s="3"/>
      <c r="CC1524" s="3"/>
      <c r="CD1524" s="3"/>
      <c r="CE1524" s="3"/>
      <c r="CF1524" s="3"/>
      <c r="CG1524" s="3"/>
      <c r="CH1524" s="3"/>
      <c r="CI1524" s="3"/>
      <c r="CJ1524" s="3"/>
      <c r="CK1524" s="3"/>
      <c r="CL1524" s="3"/>
      <c r="CM1524" s="3"/>
      <c r="CN1524" s="3"/>
      <c r="CO1524" s="3"/>
      <c r="CP1524" s="3"/>
      <c r="CQ1524" s="3"/>
      <c r="CR1524" s="3"/>
      <c r="CS1524" s="3"/>
      <c r="CT1524" s="3"/>
      <c r="CU1524" s="3"/>
      <c r="CV1524" s="3"/>
      <c r="CW1524" s="3"/>
      <c r="CX1524" s="3"/>
      <c r="CY1524" s="3"/>
      <c r="CZ1524" s="3"/>
      <c r="DA1524" s="3"/>
      <c r="DB1524" s="3"/>
      <c r="DC1524" s="3"/>
      <c r="DD1524" s="3"/>
      <c r="DE1524" s="3"/>
      <c r="DF1524" s="3"/>
      <c r="DG1524" s="3"/>
      <c r="DH1524" s="3"/>
      <c r="DI1524" s="3"/>
      <c r="DJ1524" s="3"/>
      <c r="DK1524" s="3"/>
      <c r="DL1524" s="3"/>
      <c r="DM1524" s="3"/>
      <c r="DN1524" s="3"/>
      <c r="DO1524" s="3"/>
      <c r="DP1524" s="3"/>
      <c r="DQ1524" s="3"/>
      <c r="DR1524" s="3"/>
      <c r="DS1524" s="3"/>
      <c r="DT1524" s="3"/>
      <c r="DU1524" s="3"/>
      <c r="DV1524" s="3"/>
      <c r="DW1524" s="3"/>
      <c r="DX1524" s="3"/>
      <c r="DY1524" s="3"/>
      <c r="DZ1524" s="3"/>
      <c r="EA1524" s="3"/>
      <c r="EB1524" s="3"/>
      <c r="EC1524" s="3"/>
      <c r="ED1524" s="3"/>
      <c r="EE1524" s="3"/>
      <c r="EF1524" s="3"/>
      <c r="EG1524" s="3"/>
      <c r="EH1524" s="3"/>
      <c r="EI1524" s="3"/>
      <c r="EJ1524" s="3"/>
      <c r="EK1524" s="3"/>
      <c r="EL1524" s="3"/>
      <c r="EM1524" s="3"/>
      <c r="EN1524" s="3"/>
      <c r="EO1524" s="3"/>
      <c r="EP1524" s="3"/>
      <c r="EQ1524" s="3"/>
      <c r="ER1524" s="3"/>
      <c r="ES1524" s="3"/>
      <c r="ET1524" s="3"/>
      <c r="EU1524" s="3"/>
      <c r="EV1524" s="3"/>
      <c r="EW1524" s="3"/>
      <c r="EX1524" s="3"/>
      <c r="EY1524" s="3"/>
      <c r="EZ1524" s="3"/>
      <c r="FA1524" s="3"/>
      <c r="FB1524" s="3"/>
      <c r="FC1524" s="3"/>
      <c r="FD1524" s="3"/>
      <c r="FE1524" s="3"/>
      <c r="FF1524" s="3"/>
      <c r="FG1524" s="3"/>
      <c r="FH1524" s="3"/>
      <c r="FI1524" s="3"/>
      <c r="FJ1524" s="3"/>
      <c r="FK1524" s="3"/>
      <c r="FL1524" s="3"/>
      <c r="FM1524" s="3"/>
      <c r="FN1524" s="3"/>
      <c r="FO1524" s="3"/>
      <c r="FP1524" s="3"/>
      <c r="FQ1524" s="3"/>
      <c r="FR1524" s="3"/>
      <c r="FS1524" s="3"/>
      <c r="FT1524" s="3"/>
      <c r="FU1524" s="3"/>
      <c r="FV1524" s="3"/>
      <c r="FW1524" s="3"/>
      <c r="FX1524" s="3"/>
      <c r="FY1524" s="3"/>
      <c r="FZ1524" s="3"/>
      <c r="GA1524" s="3"/>
      <c r="GB1524" s="3"/>
      <c r="GC1524" s="3"/>
      <c r="GD1524" s="3"/>
      <c r="GE1524" s="3"/>
      <c r="GF1524" s="3"/>
      <c r="GG1524" s="3"/>
      <c r="GH1524" s="3"/>
      <c r="GI1524" s="3"/>
      <c r="GJ1524" s="3"/>
      <c r="GK1524" s="3"/>
      <c r="GL1524" s="3"/>
      <c r="GM1524" s="3"/>
      <c r="GN1524" s="3"/>
      <c r="GO1524" s="3"/>
      <c r="GP1524" s="3"/>
      <c r="GQ1524" s="3"/>
      <c r="GR1524" s="3"/>
      <c r="GS1524" s="3"/>
      <c r="GT1524" s="3"/>
      <c r="GU1524" s="3"/>
      <c r="GV1524" s="3"/>
      <c r="GW1524" s="3"/>
      <c r="GX1524" s="3"/>
      <c r="GY1524" s="3"/>
      <c r="GZ1524" s="3"/>
      <c r="HA1524" s="3"/>
      <c r="HB1524" s="3"/>
      <c r="HC1524" s="3"/>
      <c r="HD1524" s="3"/>
      <c r="HE1524" s="3"/>
      <c r="HF1524" s="3"/>
      <c r="HG1524" s="3"/>
      <c r="HH1524" s="3"/>
      <c r="HI1524" s="3"/>
      <c r="HJ1524" s="3"/>
      <c r="HK1524" s="3"/>
      <c r="HL1524" s="3"/>
      <c r="HM1524" s="3"/>
      <c r="HN1524" s="3"/>
      <c r="HO1524" s="3"/>
      <c r="HP1524" s="3"/>
      <c r="HQ1524" s="3"/>
      <c r="HR1524" s="3"/>
      <c r="HS1524" s="3"/>
      <c r="HT1524" s="3"/>
      <c r="HU1524" s="3"/>
      <c r="HV1524" s="3"/>
      <c r="HW1524" s="3"/>
      <c r="HX1524" s="3"/>
      <c r="HY1524" s="3"/>
      <c r="HZ1524" s="3"/>
      <c r="IA1524" s="3"/>
      <c r="IB1524" s="3"/>
      <c r="IC1524" s="3"/>
      <c r="ID1524" s="3"/>
      <c r="IE1524" s="3"/>
      <c r="IF1524" s="3"/>
      <c r="IG1524" s="3"/>
      <c r="IH1524" s="3"/>
      <c r="II1524" s="3"/>
      <c r="IJ1524" s="3"/>
      <c r="IK1524" s="3"/>
      <c r="IL1524" s="3"/>
      <c r="IM1524" s="3"/>
      <c r="IN1524" s="3"/>
      <c r="IO1524" s="3"/>
      <c r="IP1524" s="3"/>
      <c r="IQ1524" s="3"/>
      <c r="IR1524" s="3"/>
    </row>
    <row r="1525" spans="1:252" ht="14.4" x14ac:dyDescent="0.3">
      <c r="A1525" s="7"/>
      <c r="B1525" s="7" t="s">
        <v>10</v>
      </c>
      <c r="C1525" s="45" t="s">
        <v>272</v>
      </c>
      <c r="D1525" s="6" t="s">
        <v>98</v>
      </c>
      <c r="E1525" s="6" t="s">
        <v>11</v>
      </c>
      <c r="F1525" s="5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  <c r="AA1525" s="3"/>
      <c r="AB1525" s="3"/>
      <c r="AC1525" s="3"/>
      <c r="AD1525" s="3"/>
      <c r="AE1525" s="3"/>
      <c r="AF1525" s="3"/>
      <c r="AG1525" s="3"/>
      <c r="AH1525" s="3"/>
      <c r="AI1525" s="3"/>
      <c r="AJ1525" s="3"/>
      <c r="AK1525" s="3"/>
      <c r="AL1525" s="3"/>
      <c r="AM1525" s="3"/>
      <c r="AN1525" s="3"/>
      <c r="AO1525" s="3"/>
      <c r="AP1525" s="3"/>
      <c r="AQ1525" s="3"/>
      <c r="AR1525" s="3"/>
      <c r="AS1525" s="3"/>
      <c r="AT1525" s="3"/>
      <c r="AU1525" s="3"/>
      <c r="AV1525" s="3"/>
      <c r="AW1525" s="3"/>
      <c r="AX1525" s="3"/>
      <c r="AY1525" s="3"/>
      <c r="AZ1525" s="3"/>
      <c r="BA1525" s="3"/>
      <c r="BB1525" s="3"/>
      <c r="BC1525" s="3"/>
      <c r="BD1525" s="3"/>
      <c r="BE1525" s="3"/>
      <c r="BF1525" s="3"/>
      <c r="BG1525" s="3"/>
      <c r="BH1525" s="3"/>
      <c r="BI1525" s="3"/>
      <c r="BJ1525" s="3"/>
      <c r="BK1525" s="3"/>
      <c r="BL1525" s="3"/>
      <c r="BM1525" s="3"/>
      <c r="BN1525" s="3"/>
      <c r="BO1525" s="3"/>
      <c r="BP1525" s="3"/>
      <c r="BQ1525" s="3"/>
      <c r="BR1525" s="3"/>
      <c r="BS1525" s="3"/>
      <c r="BT1525" s="3"/>
      <c r="BU1525" s="3"/>
      <c r="BV1525" s="3"/>
      <c r="BW1525" s="3"/>
      <c r="BX1525" s="3"/>
      <c r="BY1525" s="3"/>
      <c r="BZ1525" s="3"/>
      <c r="CA1525" s="3"/>
      <c r="CB1525" s="3"/>
      <c r="CC1525" s="3"/>
      <c r="CD1525" s="3"/>
      <c r="CE1525" s="3"/>
      <c r="CF1525" s="3"/>
      <c r="CG1525" s="3"/>
      <c r="CH1525" s="3"/>
      <c r="CI1525" s="3"/>
      <c r="CJ1525" s="3"/>
      <c r="CK1525" s="3"/>
      <c r="CL1525" s="3"/>
      <c r="CM1525" s="3"/>
      <c r="CN1525" s="3"/>
      <c r="CO1525" s="3"/>
      <c r="CP1525" s="3"/>
      <c r="CQ1525" s="3"/>
      <c r="CR1525" s="3"/>
      <c r="CS1525" s="3"/>
      <c r="CT1525" s="3"/>
      <c r="CU1525" s="3"/>
      <c r="CV1525" s="3"/>
      <c r="CW1525" s="3"/>
      <c r="CX1525" s="3"/>
      <c r="CY1525" s="3"/>
      <c r="CZ1525" s="3"/>
      <c r="DA1525" s="3"/>
      <c r="DB1525" s="3"/>
      <c r="DC1525" s="3"/>
      <c r="DD1525" s="3"/>
      <c r="DE1525" s="3"/>
      <c r="DF1525" s="3"/>
      <c r="DG1525" s="3"/>
      <c r="DH1525" s="3"/>
      <c r="DI1525" s="3"/>
      <c r="DJ1525" s="3"/>
      <c r="DK1525" s="3"/>
      <c r="DL1525" s="3"/>
      <c r="DM1525" s="3"/>
      <c r="DN1525" s="3"/>
      <c r="DO1525" s="3"/>
      <c r="DP1525" s="3"/>
      <c r="DQ1525" s="3"/>
      <c r="DR1525" s="3"/>
      <c r="DS1525" s="3"/>
      <c r="DT1525" s="3"/>
      <c r="DU1525" s="3"/>
      <c r="DV1525" s="3"/>
      <c r="DW1525" s="3"/>
      <c r="DX1525" s="3"/>
      <c r="DY1525" s="3"/>
      <c r="DZ1525" s="3"/>
      <c r="EA1525" s="3"/>
      <c r="EB1525" s="3"/>
      <c r="EC1525" s="3"/>
      <c r="ED1525" s="3"/>
      <c r="EE1525" s="3"/>
      <c r="EF1525" s="3"/>
      <c r="EG1525" s="3"/>
      <c r="EH1525" s="3"/>
      <c r="EI1525" s="3"/>
      <c r="EJ1525" s="3"/>
      <c r="EK1525" s="3"/>
      <c r="EL1525" s="3"/>
      <c r="EM1525" s="3"/>
      <c r="EN1525" s="3"/>
      <c r="EO1525" s="3"/>
      <c r="EP1525" s="3"/>
      <c r="EQ1525" s="3"/>
      <c r="ER1525" s="3"/>
      <c r="ES1525" s="3"/>
      <c r="ET1525" s="3"/>
      <c r="EU1525" s="3"/>
      <c r="EV1525" s="3"/>
      <c r="EW1525" s="3"/>
      <c r="EX1525" s="3"/>
      <c r="EY1525" s="3"/>
      <c r="EZ1525" s="3"/>
      <c r="FA1525" s="3"/>
      <c r="FB1525" s="3"/>
      <c r="FC1525" s="3"/>
      <c r="FD1525" s="3"/>
      <c r="FE1525" s="3"/>
      <c r="FF1525" s="3"/>
      <c r="FG1525" s="3"/>
      <c r="FH1525" s="3"/>
      <c r="FI1525" s="3"/>
      <c r="FJ1525" s="3"/>
      <c r="FK1525" s="3"/>
      <c r="FL1525" s="3"/>
      <c r="FM1525" s="3"/>
      <c r="FN1525" s="3"/>
      <c r="FO1525" s="3"/>
      <c r="FP1525" s="3"/>
      <c r="FQ1525" s="3"/>
      <c r="FR1525" s="3"/>
      <c r="FS1525" s="3"/>
      <c r="FT1525" s="3"/>
      <c r="FU1525" s="3"/>
      <c r="FV1525" s="3"/>
      <c r="FW1525" s="3"/>
      <c r="FX1525" s="3"/>
      <c r="FY1525" s="3"/>
      <c r="FZ1525" s="3"/>
      <c r="GA1525" s="3"/>
      <c r="GB1525" s="3"/>
      <c r="GC1525" s="3"/>
      <c r="GD1525" s="3"/>
      <c r="GE1525" s="3"/>
      <c r="GF1525" s="3"/>
      <c r="GG1525" s="3"/>
      <c r="GH1525" s="3"/>
      <c r="GI1525" s="3"/>
      <c r="GJ1525" s="3"/>
      <c r="GK1525" s="3"/>
      <c r="GL1525" s="3"/>
      <c r="GM1525" s="3"/>
      <c r="GN1525" s="3"/>
      <c r="GO1525" s="3"/>
      <c r="GP1525" s="3"/>
      <c r="GQ1525" s="3"/>
      <c r="GR1525" s="3"/>
      <c r="GS1525" s="3"/>
      <c r="GT1525" s="3"/>
      <c r="GU1525" s="3"/>
      <c r="GV1525" s="3"/>
      <c r="GW1525" s="3"/>
      <c r="GX1525" s="3"/>
      <c r="GY1525" s="3"/>
      <c r="GZ1525" s="3"/>
      <c r="HA1525" s="3"/>
      <c r="HB1525" s="3"/>
      <c r="HC1525" s="3"/>
      <c r="HD1525" s="3"/>
      <c r="HE1525" s="3"/>
      <c r="HF1525" s="3"/>
      <c r="HG1525" s="3"/>
      <c r="HH1525" s="3"/>
      <c r="HI1525" s="3"/>
      <c r="HJ1525" s="3"/>
      <c r="HK1525" s="3"/>
      <c r="HL1525" s="3"/>
      <c r="HM1525" s="3"/>
      <c r="HN1525" s="3"/>
      <c r="HO1525" s="3"/>
      <c r="HP1525" s="3"/>
      <c r="HQ1525" s="3"/>
      <c r="HR1525" s="3"/>
      <c r="HS1525" s="3"/>
      <c r="HT1525" s="3"/>
      <c r="HU1525" s="3"/>
      <c r="HV1525" s="3"/>
      <c r="HW1525" s="3"/>
      <c r="HX1525" s="3"/>
      <c r="HY1525" s="3"/>
      <c r="HZ1525" s="3"/>
      <c r="IA1525" s="3"/>
      <c r="IB1525" s="3"/>
      <c r="IC1525" s="3"/>
      <c r="ID1525" s="3"/>
      <c r="IE1525" s="3"/>
      <c r="IF1525" s="3"/>
      <c r="IG1525" s="3"/>
      <c r="IH1525" s="3"/>
      <c r="II1525" s="3"/>
      <c r="IJ1525" s="3"/>
      <c r="IK1525" s="3"/>
      <c r="IL1525" s="3"/>
      <c r="IM1525" s="3"/>
      <c r="IN1525" s="3"/>
      <c r="IO1525" s="3"/>
      <c r="IP1525" s="3"/>
      <c r="IQ1525" s="3"/>
      <c r="IR1525" s="3"/>
    </row>
    <row r="1526" spans="1:252" ht="14.4" x14ac:dyDescent="0.3">
      <c r="A1526" s="7"/>
      <c r="B1526" s="7" t="s">
        <v>10</v>
      </c>
      <c r="C1526" s="45" t="s">
        <v>272</v>
      </c>
      <c r="D1526" s="6" t="s">
        <v>98</v>
      </c>
      <c r="E1526" s="6" t="s">
        <v>11</v>
      </c>
      <c r="F1526" s="5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  <c r="AA1526" s="3"/>
      <c r="AB1526" s="3"/>
      <c r="AC1526" s="3"/>
      <c r="AD1526" s="3"/>
      <c r="AE1526" s="3"/>
      <c r="AF1526" s="3"/>
      <c r="AG1526" s="3"/>
      <c r="AH1526" s="3"/>
      <c r="AI1526" s="3"/>
      <c r="AJ1526" s="3"/>
      <c r="AK1526" s="3"/>
      <c r="AL1526" s="3"/>
      <c r="AM1526" s="3"/>
      <c r="AN1526" s="3"/>
      <c r="AO1526" s="3"/>
      <c r="AP1526" s="3"/>
      <c r="AQ1526" s="3"/>
      <c r="AR1526" s="3"/>
      <c r="AS1526" s="3"/>
      <c r="AT1526" s="3"/>
      <c r="AU1526" s="3"/>
      <c r="AV1526" s="3"/>
      <c r="AW1526" s="3"/>
      <c r="AX1526" s="3"/>
      <c r="AY1526" s="3"/>
      <c r="AZ1526" s="3"/>
      <c r="BA1526" s="3"/>
      <c r="BB1526" s="3"/>
      <c r="BC1526" s="3"/>
      <c r="BD1526" s="3"/>
      <c r="BE1526" s="3"/>
      <c r="BF1526" s="3"/>
      <c r="BG1526" s="3"/>
      <c r="BH1526" s="3"/>
      <c r="BI1526" s="3"/>
      <c r="BJ1526" s="3"/>
      <c r="BK1526" s="3"/>
      <c r="BL1526" s="3"/>
      <c r="BM1526" s="3"/>
      <c r="BN1526" s="3"/>
      <c r="BO1526" s="3"/>
      <c r="BP1526" s="3"/>
      <c r="BQ1526" s="3"/>
      <c r="BR1526" s="3"/>
      <c r="BS1526" s="3"/>
      <c r="BT1526" s="3"/>
      <c r="BU1526" s="3"/>
      <c r="BV1526" s="3"/>
      <c r="BW1526" s="3"/>
      <c r="BX1526" s="3"/>
      <c r="BY1526" s="3"/>
      <c r="BZ1526" s="3"/>
      <c r="CA1526" s="3"/>
      <c r="CB1526" s="3"/>
      <c r="CC1526" s="3"/>
      <c r="CD1526" s="3"/>
      <c r="CE1526" s="3"/>
      <c r="CF1526" s="3"/>
      <c r="CG1526" s="3"/>
      <c r="CH1526" s="3"/>
      <c r="CI1526" s="3"/>
      <c r="CJ1526" s="3"/>
      <c r="CK1526" s="3"/>
      <c r="CL1526" s="3"/>
      <c r="CM1526" s="3"/>
      <c r="CN1526" s="3"/>
      <c r="CO1526" s="3"/>
      <c r="CP1526" s="3"/>
      <c r="CQ1526" s="3"/>
      <c r="CR1526" s="3"/>
      <c r="CS1526" s="3"/>
      <c r="CT1526" s="3"/>
      <c r="CU1526" s="3"/>
      <c r="CV1526" s="3"/>
      <c r="CW1526" s="3"/>
      <c r="CX1526" s="3"/>
      <c r="CY1526" s="3"/>
      <c r="CZ1526" s="3"/>
      <c r="DA1526" s="3"/>
      <c r="DB1526" s="3"/>
      <c r="DC1526" s="3"/>
      <c r="DD1526" s="3"/>
      <c r="DE1526" s="3"/>
      <c r="DF1526" s="3"/>
      <c r="DG1526" s="3"/>
      <c r="DH1526" s="3"/>
      <c r="DI1526" s="3"/>
      <c r="DJ1526" s="3"/>
      <c r="DK1526" s="3"/>
      <c r="DL1526" s="3"/>
      <c r="DM1526" s="3"/>
      <c r="DN1526" s="3"/>
      <c r="DO1526" s="3"/>
      <c r="DP1526" s="3"/>
      <c r="DQ1526" s="3"/>
      <c r="DR1526" s="3"/>
      <c r="DS1526" s="3"/>
      <c r="DT1526" s="3"/>
      <c r="DU1526" s="3"/>
      <c r="DV1526" s="3"/>
      <c r="DW1526" s="3"/>
      <c r="DX1526" s="3"/>
      <c r="DY1526" s="3"/>
      <c r="DZ1526" s="3"/>
      <c r="EA1526" s="3"/>
      <c r="EB1526" s="3"/>
      <c r="EC1526" s="3"/>
      <c r="ED1526" s="3"/>
      <c r="EE1526" s="3"/>
      <c r="EF1526" s="3"/>
      <c r="EG1526" s="3"/>
      <c r="EH1526" s="3"/>
      <c r="EI1526" s="3"/>
      <c r="EJ1526" s="3"/>
      <c r="EK1526" s="3"/>
      <c r="EL1526" s="3"/>
      <c r="EM1526" s="3"/>
      <c r="EN1526" s="3"/>
      <c r="EO1526" s="3"/>
      <c r="EP1526" s="3"/>
      <c r="EQ1526" s="3"/>
      <c r="ER1526" s="3"/>
      <c r="ES1526" s="3"/>
      <c r="ET1526" s="3"/>
      <c r="EU1526" s="3"/>
      <c r="EV1526" s="3"/>
      <c r="EW1526" s="3"/>
      <c r="EX1526" s="3"/>
      <c r="EY1526" s="3"/>
      <c r="EZ1526" s="3"/>
      <c r="FA1526" s="3"/>
      <c r="FB1526" s="3"/>
      <c r="FC1526" s="3"/>
      <c r="FD1526" s="3"/>
      <c r="FE1526" s="3"/>
      <c r="FF1526" s="3"/>
      <c r="FG1526" s="3"/>
      <c r="FH1526" s="3"/>
      <c r="FI1526" s="3"/>
      <c r="FJ1526" s="3"/>
      <c r="FK1526" s="3"/>
      <c r="FL1526" s="3"/>
      <c r="FM1526" s="3"/>
      <c r="FN1526" s="3"/>
      <c r="FO1526" s="3"/>
      <c r="FP1526" s="3"/>
      <c r="FQ1526" s="3"/>
      <c r="FR1526" s="3"/>
      <c r="FS1526" s="3"/>
      <c r="FT1526" s="3"/>
      <c r="FU1526" s="3"/>
      <c r="FV1526" s="3"/>
      <c r="FW1526" s="3"/>
      <c r="FX1526" s="3"/>
      <c r="FY1526" s="3"/>
      <c r="FZ1526" s="3"/>
      <c r="GA1526" s="3"/>
      <c r="GB1526" s="3"/>
      <c r="GC1526" s="3"/>
      <c r="GD1526" s="3"/>
      <c r="GE1526" s="3"/>
      <c r="GF1526" s="3"/>
      <c r="GG1526" s="3"/>
      <c r="GH1526" s="3"/>
      <c r="GI1526" s="3"/>
      <c r="GJ1526" s="3"/>
      <c r="GK1526" s="3"/>
      <c r="GL1526" s="3"/>
      <c r="GM1526" s="3"/>
      <c r="GN1526" s="3"/>
      <c r="GO1526" s="3"/>
      <c r="GP1526" s="3"/>
      <c r="GQ1526" s="3"/>
      <c r="GR1526" s="3"/>
      <c r="GS1526" s="3"/>
      <c r="GT1526" s="3"/>
      <c r="GU1526" s="3"/>
      <c r="GV1526" s="3"/>
      <c r="GW1526" s="3"/>
      <c r="GX1526" s="3"/>
      <c r="GY1526" s="3"/>
      <c r="GZ1526" s="3"/>
      <c r="HA1526" s="3"/>
      <c r="HB1526" s="3"/>
      <c r="HC1526" s="3"/>
      <c r="HD1526" s="3"/>
      <c r="HE1526" s="3"/>
      <c r="HF1526" s="3"/>
      <c r="HG1526" s="3"/>
      <c r="HH1526" s="3"/>
      <c r="HI1526" s="3"/>
      <c r="HJ1526" s="3"/>
      <c r="HK1526" s="3"/>
      <c r="HL1526" s="3"/>
      <c r="HM1526" s="3"/>
      <c r="HN1526" s="3"/>
      <c r="HO1526" s="3"/>
      <c r="HP1526" s="3"/>
      <c r="HQ1526" s="3"/>
      <c r="HR1526" s="3"/>
      <c r="HS1526" s="3"/>
      <c r="HT1526" s="3"/>
      <c r="HU1526" s="3"/>
      <c r="HV1526" s="3"/>
      <c r="HW1526" s="3"/>
      <c r="HX1526" s="3"/>
      <c r="HY1526" s="3"/>
      <c r="HZ1526" s="3"/>
      <c r="IA1526" s="3"/>
      <c r="IB1526" s="3"/>
      <c r="IC1526" s="3"/>
      <c r="ID1526" s="3"/>
      <c r="IE1526" s="3"/>
      <c r="IF1526" s="3"/>
      <c r="IG1526" s="3"/>
      <c r="IH1526" s="3"/>
      <c r="II1526" s="3"/>
      <c r="IJ1526" s="3"/>
      <c r="IK1526" s="3"/>
      <c r="IL1526" s="3"/>
      <c r="IM1526" s="3"/>
      <c r="IN1526" s="3"/>
      <c r="IO1526" s="3"/>
      <c r="IP1526" s="3"/>
      <c r="IQ1526" s="3"/>
      <c r="IR1526" s="3"/>
    </row>
    <row r="1527" spans="1:252" ht="14.4" x14ac:dyDescent="0.3">
      <c r="A1527" s="7"/>
      <c r="B1527" s="7" t="s">
        <v>10</v>
      </c>
      <c r="C1527" s="45" t="s">
        <v>272</v>
      </c>
      <c r="D1527" s="6" t="s">
        <v>98</v>
      </c>
      <c r="E1527" s="6" t="s">
        <v>11</v>
      </c>
      <c r="F1527" s="5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  <c r="AA1527" s="3"/>
      <c r="AB1527" s="3"/>
      <c r="AC1527" s="3"/>
      <c r="AD1527" s="3"/>
      <c r="AE1527" s="3"/>
      <c r="AF1527" s="3"/>
      <c r="AG1527" s="3"/>
      <c r="AH1527" s="3"/>
      <c r="AI1527" s="3"/>
      <c r="AJ1527" s="3"/>
      <c r="AK1527" s="3"/>
      <c r="AL1527" s="3"/>
      <c r="AM1527" s="3"/>
      <c r="AN1527" s="3"/>
      <c r="AO1527" s="3"/>
      <c r="AP1527" s="3"/>
      <c r="AQ1527" s="3"/>
      <c r="AR1527" s="3"/>
      <c r="AS1527" s="3"/>
      <c r="AT1527" s="3"/>
      <c r="AU1527" s="3"/>
      <c r="AV1527" s="3"/>
      <c r="AW1527" s="3"/>
      <c r="AX1527" s="3"/>
      <c r="AY1527" s="3"/>
      <c r="AZ1527" s="3"/>
      <c r="BA1527" s="3"/>
      <c r="BB1527" s="3"/>
      <c r="BC1527" s="3"/>
      <c r="BD1527" s="3"/>
      <c r="BE1527" s="3"/>
      <c r="BF1527" s="3"/>
      <c r="BG1527" s="3"/>
      <c r="BH1527" s="3"/>
      <c r="BI1527" s="3"/>
      <c r="BJ1527" s="3"/>
      <c r="BK1527" s="3"/>
      <c r="BL1527" s="3"/>
      <c r="BM1527" s="3"/>
      <c r="BN1527" s="3"/>
      <c r="BO1527" s="3"/>
      <c r="BP1527" s="3"/>
      <c r="BQ1527" s="3"/>
      <c r="BR1527" s="3"/>
      <c r="BS1527" s="3"/>
      <c r="BT1527" s="3"/>
      <c r="BU1527" s="3"/>
      <c r="BV1527" s="3"/>
      <c r="BW1527" s="3"/>
      <c r="BX1527" s="3"/>
      <c r="BY1527" s="3"/>
      <c r="BZ1527" s="3"/>
      <c r="CA1527" s="3"/>
      <c r="CB1527" s="3"/>
      <c r="CC1527" s="3"/>
      <c r="CD1527" s="3"/>
      <c r="CE1527" s="3"/>
      <c r="CF1527" s="3"/>
      <c r="CG1527" s="3"/>
      <c r="CH1527" s="3"/>
      <c r="CI1527" s="3"/>
      <c r="CJ1527" s="3"/>
      <c r="CK1527" s="3"/>
      <c r="CL1527" s="3"/>
      <c r="CM1527" s="3"/>
      <c r="CN1527" s="3"/>
      <c r="CO1527" s="3"/>
      <c r="CP1527" s="3"/>
      <c r="CQ1527" s="3"/>
      <c r="CR1527" s="3"/>
      <c r="CS1527" s="3"/>
      <c r="CT1527" s="3"/>
      <c r="CU1527" s="3"/>
      <c r="CV1527" s="3"/>
      <c r="CW1527" s="3"/>
      <c r="CX1527" s="3"/>
      <c r="CY1527" s="3"/>
      <c r="CZ1527" s="3"/>
      <c r="DA1527" s="3"/>
      <c r="DB1527" s="3"/>
      <c r="DC1527" s="3"/>
      <c r="DD1527" s="3"/>
      <c r="DE1527" s="3"/>
      <c r="DF1527" s="3"/>
      <c r="DG1527" s="3"/>
      <c r="DH1527" s="3"/>
      <c r="DI1527" s="3"/>
      <c r="DJ1527" s="3"/>
      <c r="DK1527" s="3"/>
      <c r="DL1527" s="3"/>
      <c r="DM1527" s="3"/>
      <c r="DN1527" s="3"/>
      <c r="DO1527" s="3"/>
      <c r="DP1527" s="3"/>
      <c r="DQ1527" s="3"/>
      <c r="DR1527" s="3"/>
      <c r="DS1527" s="3"/>
      <c r="DT1527" s="3"/>
      <c r="DU1527" s="3"/>
      <c r="DV1527" s="3"/>
      <c r="DW1527" s="3"/>
      <c r="DX1527" s="3"/>
      <c r="DY1527" s="3"/>
      <c r="DZ1527" s="3"/>
      <c r="EA1527" s="3"/>
      <c r="EB1527" s="3"/>
      <c r="EC1527" s="3"/>
      <c r="ED1527" s="3"/>
      <c r="EE1527" s="3"/>
      <c r="EF1527" s="3"/>
      <c r="EG1527" s="3"/>
      <c r="EH1527" s="3"/>
      <c r="EI1527" s="3"/>
      <c r="EJ1527" s="3"/>
      <c r="EK1527" s="3"/>
      <c r="EL1527" s="3"/>
      <c r="EM1527" s="3"/>
      <c r="EN1527" s="3"/>
      <c r="EO1527" s="3"/>
      <c r="EP1527" s="3"/>
      <c r="EQ1527" s="3"/>
      <c r="ER1527" s="3"/>
      <c r="ES1527" s="3"/>
      <c r="ET1527" s="3"/>
      <c r="EU1527" s="3"/>
      <c r="EV1527" s="3"/>
      <c r="EW1527" s="3"/>
      <c r="EX1527" s="3"/>
      <c r="EY1527" s="3"/>
      <c r="EZ1527" s="3"/>
      <c r="FA1527" s="3"/>
      <c r="FB1527" s="3"/>
      <c r="FC1527" s="3"/>
      <c r="FD1527" s="3"/>
      <c r="FE1527" s="3"/>
      <c r="FF1527" s="3"/>
      <c r="FG1527" s="3"/>
      <c r="FH1527" s="3"/>
      <c r="FI1527" s="3"/>
      <c r="FJ1527" s="3"/>
      <c r="FK1527" s="3"/>
      <c r="FL1527" s="3"/>
      <c r="FM1527" s="3"/>
      <c r="FN1527" s="3"/>
      <c r="FO1527" s="3"/>
      <c r="FP1527" s="3"/>
      <c r="FQ1527" s="3"/>
      <c r="FR1527" s="3"/>
      <c r="FS1527" s="3"/>
      <c r="FT1527" s="3"/>
      <c r="FU1527" s="3"/>
      <c r="FV1527" s="3"/>
      <c r="FW1527" s="3"/>
      <c r="FX1527" s="3"/>
      <c r="FY1527" s="3"/>
      <c r="FZ1527" s="3"/>
      <c r="GA1527" s="3"/>
      <c r="GB1527" s="3"/>
      <c r="GC1527" s="3"/>
      <c r="GD1527" s="3"/>
      <c r="GE1527" s="3"/>
      <c r="GF1527" s="3"/>
      <c r="GG1527" s="3"/>
      <c r="GH1527" s="3"/>
      <c r="GI1527" s="3"/>
      <c r="GJ1527" s="3"/>
      <c r="GK1527" s="3"/>
      <c r="GL1527" s="3"/>
      <c r="GM1527" s="3"/>
      <c r="GN1527" s="3"/>
      <c r="GO1527" s="3"/>
      <c r="GP1527" s="3"/>
      <c r="GQ1527" s="3"/>
      <c r="GR1527" s="3"/>
      <c r="GS1527" s="3"/>
      <c r="GT1527" s="3"/>
      <c r="GU1527" s="3"/>
      <c r="GV1527" s="3"/>
      <c r="GW1527" s="3"/>
      <c r="GX1527" s="3"/>
      <c r="GY1527" s="3"/>
      <c r="GZ1527" s="3"/>
      <c r="HA1527" s="3"/>
      <c r="HB1527" s="3"/>
      <c r="HC1527" s="3"/>
      <c r="HD1527" s="3"/>
      <c r="HE1527" s="3"/>
      <c r="HF1527" s="3"/>
      <c r="HG1527" s="3"/>
      <c r="HH1527" s="3"/>
      <c r="HI1527" s="3"/>
      <c r="HJ1527" s="3"/>
      <c r="HK1527" s="3"/>
      <c r="HL1527" s="3"/>
      <c r="HM1527" s="3"/>
      <c r="HN1527" s="3"/>
      <c r="HO1527" s="3"/>
      <c r="HP1527" s="3"/>
      <c r="HQ1527" s="3"/>
      <c r="HR1527" s="3"/>
      <c r="HS1527" s="3"/>
      <c r="HT1527" s="3"/>
      <c r="HU1527" s="3"/>
      <c r="HV1527" s="3"/>
      <c r="HW1527" s="3"/>
      <c r="HX1527" s="3"/>
      <c r="HY1527" s="3"/>
      <c r="HZ1527" s="3"/>
      <c r="IA1527" s="3"/>
      <c r="IB1527" s="3"/>
      <c r="IC1527" s="3"/>
      <c r="ID1527" s="3"/>
      <c r="IE1527" s="3"/>
      <c r="IF1527" s="3"/>
      <c r="IG1527" s="3"/>
      <c r="IH1527" s="3"/>
      <c r="II1527" s="3"/>
      <c r="IJ1527" s="3"/>
      <c r="IK1527" s="3"/>
      <c r="IL1527" s="3"/>
      <c r="IM1527" s="3"/>
      <c r="IN1527" s="3"/>
      <c r="IO1527" s="3"/>
      <c r="IP1527" s="3"/>
      <c r="IQ1527" s="3"/>
      <c r="IR1527" s="3"/>
    </row>
    <row r="1528" spans="1:252" ht="14.4" x14ac:dyDescent="0.3">
      <c r="A1528" s="7"/>
      <c r="B1528" s="7" t="s">
        <v>10</v>
      </c>
      <c r="C1528" s="45" t="s">
        <v>272</v>
      </c>
      <c r="D1528" s="6" t="s">
        <v>98</v>
      </c>
      <c r="E1528" s="6" t="s">
        <v>11</v>
      </c>
      <c r="F1528" s="5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  <c r="AA1528" s="3"/>
      <c r="AB1528" s="3"/>
      <c r="AC1528" s="3"/>
      <c r="AD1528" s="3"/>
      <c r="AE1528" s="3"/>
      <c r="AF1528" s="3"/>
      <c r="AG1528" s="3"/>
      <c r="AH1528" s="3"/>
      <c r="AI1528" s="3"/>
      <c r="AJ1528" s="3"/>
      <c r="AK1528" s="3"/>
      <c r="AL1528" s="3"/>
      <c r="AM1528" s="3"/>
      <c r="AN1528" s="3"/>
      <c r="AO1528" s="3"/>
      <c r="AP1528" s="3"/>
      <c r="AQ1528" s="3"/>
      <c r="AR1528" s="3"/>
      <c r="AS1528" s="3"/>
      <c r="AT1528" s="3"/>
      <c r="AU1528" s="3"/>
      <c r="AV1528" s="3"/>
      <c r="AW1528" s="3"/>
      <c r="AX1528" s="3"/>
      <c r="AY1528" s="3"/>
      <c r="AZ1528" s="3"/>
      <c r="BA1528" s="3"/>
      <c r="BB1528" s="3"/>
      <c r="BC1528" s="3"/>
      <c r="BD1528" s="3"/>
      <c r="BE1528" s="3"/>
      <c r="BF1528" s="3"/>
      <c r="BG1528" s="3"/>
      <c r="BH1528" s="3"/>
      <c r="BI1528" s="3"/>
      <c r="BJ1528" s="3"/>
      <c r="BK1528" s="3"/>
      <c r="BL1528" s="3"/>
      <c r="BM1528" s="3"/>
      <c r="BN1528" s="3"/>
      <c r="BO1528" s="3"/>
      <c r="BP1528" s="3"/>
      <c r="BQ1528" s="3"/>
      <c r="BR1528" s="3"/>
      <c r="BS1528" s="3"/>
      <c r="BT1528" s="3"/>
      <c r="BU1528" s="3"/>
      <c r="BV1528" s="3"/>
      <c r="BW1528" s="3"/>
      <c r="BX1528" s="3"/>
      <c r="BY1528" s="3"/>
      <c r="BZ1528" s="3"/>
      <c r="CA1528" s="3"/>
      <c r="CB1528" s="3"/>
      <c r="CC1528" s="3"/>
      <c r="CD1528" s="3"/>
      <c r="CE1528" s="3"/>
      <c r="CF1528" s="3"/>
      <c r="CG1528" s="3"/>
      <c r="CH1528" s="3"/>
      <c r="CI1528" s="3"/>
      <c r="CJ1528" s="3"/>
      <c r="CK1528" s="3"/>
      <c r="CL1528" s="3"/>
      <c r="CM1528" s="3"/>
      <c r="CN1528" s="3"/>
      <c r="CO1528" s="3"/>
      <c r="CP1528" s="3"/>
      <c r="CQ1528" s="3"/>
      <c r="CR1528" s="3"/>
      <c r="CS1528" s="3"/>
      <c r="CT1528" s="3"/>
      <c r="CU1528" s="3"/>
      <c r="CV1528" s="3"/>
      <c r="CW1528" s="3"/>
      <c r="CX1528" s="3"/>
      <c r="CY1528" s="3"/>
      <c r="CZ1528" s="3"/>
      <c r="DA1528" s="3"/>
      <c r="DB1528" s="3"/>
      <c r="DC1528" s="3"/>
      <c r="DD1528" s="3"/>
      <c r="DE1528" s="3"/>
      <c r="DF1528" s="3"/>
      <c r="DG1528" s="3"/>
      <c r="DH1528" s="3"/>
      <c r="DI1528" s="3"/>
      <c r="DJ1528" s="3"/>
      <c r="DK1528" s="3"/>
      <c r="DL1528" s="3"/>
      <c r="DM1528" s="3"/>
      <c r="DN1528" s="3"/>
      <c r="DO1528" s="3"/>
      <c r="DP1528" s="3"/>
      <c r="DQ1528" s="3"/>
      <c r="DR1528" s="3"/>
      <c r="DS1528" s="3"/>
      <c r="DT1528" s="3"/>
      <c r="DU1528" s="3"/>
      <c r="DV1528" s="3"/>
      <c r="DW1528" s="3"/>
      <c r="DX1528" s="3"/>
      <c r="DY1528" s="3"/>
      <c r="DZ1528" s="3"/>
      <c r="EA1528" s="3"/>
      <c r="EB1528" s="3"/>
      <c r="EC1528" s="3"/>
      <c r="ED1528" s="3"/>
      <c r="EE1528" s="3"/>
      <c r="EF1528" s="3"/>
      <c r="EG1528" s="3"/>
      <c r="EH1528" s="3"/>
      <c r="EI1528" s="3"/>
      <c r="EJ1528" s="3"/>
      <c r="EK1528" s="3"/>
      <c r="EL1528" s="3"/>
      <c r="EM1528" s="3"/>
      <c r="EN1528" s="3"/>
      <c r="EO1528" s="3"/>
      <c r="EP1528" s="3"/>
      <c r="EQ1528" s="3"/>
      <c r="ER1528" s="3"/>
      <c r="ES1528" s="3"/>
      <c r="ET1528" s="3"/>
      <c r="EU1528" s="3"/>
      <c r="EV1528" s="3"/>
      <c r="EW1528" s="3"/>
      <c r="EX1528" s="3"/>
      <c r="EY1528" s="3"/>
      <c r="EZ1528" s="3"/>
      <c r="FA1528" s="3"/>
      <c r="FB1528" s="3"/>
      <c r="FC1528" s="3"/>
      <c r="FD1528" s="3"/>
      <c r="FE1528" s="3"/>
      <c r="FF1528" s="3"/>
      <c r="FG1528" s="3"/>
      <c r="FH1528" s="3"/>
      <c r="FI1528" s="3"/>
      <c r="FJ1528" s="3"/>
      <c r="FK1528" s="3"/>
      <c r="FL1528" s="3"/>
      <c r="FM1528" s="3"/>
      <c r="FN1528" s="3"/>
      <c r="FO1528" s="3"/>
      <c r="FP1528" s="3"/>
      <c r="FQ1528" s="3"/>
      <c r="FR1528" s="3"/>
      <c r="FS1528" s="3"/>
      <c r="FT1528" s="3"/>
      <c r="FU1528" s="3"/>
      <c r="FV1528" s="3"/>
      <c r="FW1528" s="3"/>
      <c r="FX1528" s="3"/>
      <c r="FY1528" s="3"/>
      <c r="FZ1528" s="3"/>
      <c r="GA1528" s="3"/>
      <c r="GB1528" s="3"/>
      <c r="GC1528" s="3"/>
      <c r="GD1528" s="3"/>
      <c r="GE1528" s="3"/>
      <c r="GF1528" s="3"/>
      <c r="GG1528" s="3"/>
      <c r="GH1528" s="3"/>
      <c r="GI1528" s="3"/>
      <c r="GJ1528" s="3"/>
      <c r="GK1528" s="3"/>
      <c r="GL1528" s="3"/>
      <c r="GM1528" s="3"/>
      <c r="GN1528" s="3"/>
      <c r="GO1528" s="3"/>
      <c r="GP1528" s="3"/>
      <c r="GQ1528" s="3"/>
      <c r="GR1528" s="3"/>
      <c r="GS1528" s="3"/>
      <c r="GT1528" s="3"/>
      <c r="GU1528" s="3"/>
      <c r="GV1528" s="3"/>
      <c r="GW1528" s="3"/>
      <c r="GX1528" s="3"/>
      <c r="GY1528" s="3"/>
      <c r="GZ1528" s="3"/>
      <c r="HA1528" s="3"/>
      <c r="HB1528" s="3"/>
      <c r="HC1528" s="3"/>
      <c r="HD1528" s="3"/>
      <c r="HE1528" s="3"/>
      <c r="HF1528" s="3"/>
      <c r="HG1528" s="3"/>
      <c r="HH1528" s="3"/>
      <c r="HI1528" s="3"/>
      <c r="HJ1528" s="3"/>
      <c r="HK1528" s="3"/>
      <c r="HL1528" s="3"/>
      <c r="HM1528" s="3"/>
      <c r="HN1528" s="3"/>
      <c r="HO1528" s="3"/>
      <c r="HP1528" s="3"/>
      <c r="HQ1528" s="3"/>
      <c r="HR1528" s="3"/>
      <c r="HS1528" s="3"/>
      <c r="HT1528" s="3"/>
      <c r="HU1528" s="3"/>
      <c r="HV1528" s="3"/>
      <c r="HW1528" s="3"/>
      <c r="HX1528" s="3"/>
      <c r="HY1528" s="3"/>
      <c r="HZ1528" s="3"/>
      <c r="IA1528" s="3"/>
      <c r="IB1528" s="3"/>
      <c r="IC1528" s="3"/>
      <c r="ID1528" s="3"/>
      <c r="IE1528" s="3"/>
      <c r="IF1528" s="3"/>
      <c r="IG1528" s="3"/>
      <c r="IH1528" s="3"/>
      <c r="II1528" s="3"/>
      <c r="IJ1528" s="3"/>
      <c r="IK1528" s="3"/>
      <c r="IL1528" s="3"/>
      <c r="IM1528" s="3"/>
      <c r="IN1528" s="3"/>
      <c r="IO1528" s="3"/>
      <c r="IP1528" s="3"/>
      <c r="IQ1528" s="3"/>
      <c r="IR1528" s="3"/>
    </row>
    <row r="1529" spans="1:252" ht="28.8" x14ac:dyDescent="0.3">
      <c r="A1529" s="7"/>
      <c r="B1529" s="7" t="s">
        <v>118</v>
      </c>
      <c r="C1529" s="45" t="s">
        <v>10</v>
      </c>
      <c r="D1529" s="6" t="s">
        <v>98</v>
      </c>
      <c r="E1529" s="6" t="s">
        <v>11</v>
      </c>
      <c r="F1529" s="5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  <c r="AA1529" s="3"/>
      <c r="AB1529" s="3"/>
      <c r="AC1529" s="3"/>
      <c r="AD1529" s="3"/>
      <c r="AE1529" s="3"/>
      <c r="AF1529" s="3"/>
      <c r="AG1529" s="3"/>
      <c r="AH1529" s="3"/>
      <c r="AI1529" s="3"/>
      <c r="AJ1529" s="3"/>
      <c r="AK1529" s="3"/>
      <c r="AL1529" s="3"/>
      <c r="AM1529" s="3"/>
      <c r="AN1529" s="3"/>
      <c r="AO1529" s="3"/>
      <c r="AP1529" s="3"/>
      <c r="AQ1529" s="3"/>
      <c r="AR1529" s="3"/>
      <c r="AS1529" s="3"/>
      <c r="AT1529" s="3"/>
      <c r="AU1529" s="3"/>
      <c r="AV1529" s="3"/>
      <c r="AW1529" s="3"/>
      <c r="AX1529" s="3"/>
      <c r="AY1529" s="3"/>
      <c r="AZ1529" s="3"/>
      <c r="BA1529" s="3"/>
      <c r="BB1529" s="3"/>
      <c r="BC1529" s="3"/>
      <c r="BD1529" s="3"/>
      <c r="BE1529" s="3"/>
      <c r="BF1529" s="3"/>
      <c r="BG1529" s="3"/>
      <c r="BH1529" s="3"/>
      <c r="BI1529" s="3"/>
      <c r="BJ1529" s="3"/>
      <c r="BK1529" s="3"/>
      <c r="BL1529" s="3"/>
      <c r="BM1529" s="3"/>
      <c r="BN1529" s="3"/>
      <c r="BO1529" s="3"/>
      <c r="BP1529" s="3"/>
      <c r="BQ1529" s="3"/>
      <c r="BR1529" s="3"/>
      <c r="BS1529" s="3"/>
      <c r="BT1529" s="3"/>
      <c r="BU1529" s="3"/>
      <c r="BV1529" s="3"/>
      <c r="BW1529" s="3"/>
      <c r="BX1529" s="3"/>
      <c r="BY1529" s="3"/>
      <c r="BZ1529" s="3"/>
      <c r="CA1529" s="3"/>
      <c r="CB1529" s="3"/>
      <c r="CC1529" s="3"/>
      <c r="CD1529" s="3"/>
      <c r="CE1529" s="3"/>
      <c r="CF1529" s="3"/>
      <c r="CG1529" s="3"/>
      <c r="CH1529" s="3"/>
      <c r="CI1529" s="3"/>
      <c r="CJ1529" s="3"/>
      <c r="CK1529" s="3"/>
      <c r="CL1529" s="3"/>
      <c r="CM1529" s="3"/>
      <c r="CN1529" s="3"/>
      <c r="CO1529" s="3"/>
      <c r="CP1529" s="3"/>
      <c r="CQ1529" s="3"/>
      <c r="CR1529" s="3"/>
      <c r="CS1529" s="3"/>
      <c r="CT1529" s="3"/>
      <c r="CU1529" s="3"/>
      <c r="CV1529" s="3"/>
      <c r="CW1529" s="3"/>
      <c r="CX1529" s="3"/>
      <c r="CY1529" s="3"/>
      <c r="CZ1529" s="3"/>
      <c r="DA1529" s="3"/>
      <c r="DB1529" s="3"/>
      <c r="DC1529" s="3"/>
      <c r="DD1529" s="3"/>
      <c r="DE1529" s="3"/>
      <c r="DF1529" s="3"/>
      <c r="DG1529" s="3"/>
      <c r="DH1529" s="3"/>
      <c r="DI1529" s="3"/>
      <c r="DJ1529" s="3"/>
      <c r="DK1529" s="3"/>
      <c r="DL1529" s="3"/>
      <c r="DM1529" s="3"/>
      <c r="DN1529" s="3"/>
      <c r="DO1529" s="3"/>
      <c r="DP1529" s="3"/>
      <c r="DQ1529" s="3"/>
      <c r="DR1529" s="3"/>
      <c r="DS1529" s="3"/>
      <c r="DT1529" s="3"/>
      <c r="DU1529" s="3"/>
      <c r="DV1529" s="3"/>
      <c r="DW1529" s="3"/>
      <c r="DX1529" s="3"/>
      <c r="DY1529" s="3"/>
      <c r="DZ1529" s="3"/>
      <c r="EA1529" s="3"/>
      <c r="EB1529" s="3"/>
      <c r="EC1529" s="3"/>
      <c r="ED1529" s="3"/>
      <c r="EE1529" s="3"/>
      <c r="EF1529" s="3"/>
      <c r="EG1529" s="3"/>
      <c r="EH1529" s="3"/>
      <c r="EI1529" s="3"/>
      <c r="EJ1529" s="3"/>
      <c r="EK1529" s="3"/>
      <c r="EL1529" s="3"/>
      <c r="EM1529" s="3"/>
      <c r="EN1529" s="3"/>
      <c r="EO1529" s="3"/>
      <c r="EP1529" s="3"/>
      <c r="EQ1529" s="3"/>
      <c r="ER1529" s="3"/>
      <c r="ES1529" s="3"/>
      <c r="ET1529" s="3"/>
      <c r="EU1529" s="3"/>
      <c r="EV1529" s="3"/>
      <c r="EW1529" s="3"/>
      <c r="EX1529" s="3"/>
      <c r="EY1529" s="3"/>
      <c r="EZ1529" s="3"/>
      <c r="FA1529" s="3"/>
      <c r="FB1529" s="3"/>
      <c r="FC1529" s="3"/>
      <c r="FD1529" s="3"/>
      <c r="FE1529" s="3"/>
      <c r="FF1529" s="3"/>
      <c r="FG1529" s="3"/>
      <c r="FH1529" s="3"/>
      <c r="FI1529" s="3"/>
      <c r="FJ1529" s="3"/>
      <c r="FK1529" s="3"/>
      <c r="FL1529" s="3"/>
      <c r="FM1529" s="3"/>
      <c r="FN1529" s="3"/>
      <c r="FO1529" s="3"/>
      <c r="FP1529" s="3"/>
      <c r="FQ1529" s="3"/>
      <c r="FR1529" s="3"/>
      <c r="FS1529" s="3"/>
      <c r="FT1529" s="3"/>
      <c r="FU1529" s="3"/>
      <c r="FV1529" s="3"/>
      <c r="FW1529" s="3"/>
      <c r="FX1529" s="3"/>
      <c r="FY1529" s="3"/>
      <c r="FZ1529" s="3"/>
      <c r="GA1529" s="3"/>
      <c r="GB1529" s="3"/>
      <c r="GC1529" s="3"/>
      <c r="GD1529" s="3"/>
      <c r="GE1529" s="3"/>
      <c r="GF1529" s="3"/>
      <c r="GG1529" s="3"/>
      <c r="GH1529" s="3"/>
      <c r="GI1529" s="3"/>
      <c r="GJ1529" s="3"/>
      <c r="GK1529" s="3"/>
      <c r="GL1529" s="3"/>
      <c r="GM1529" s="3"/>
      <c r="GN1529" s="3"/>
      <c r="GO1529" s="3"/>
      <c r="GP1529" s="3"/>
      <c r="GQ1529" s="3"/>
      <c r="GR1529" s="3"/>
      <c r="GS1529" s="3"/>
      <c r="GT1529" s="3"/>
      <c r="GU1529" s="3"/>
      <c r="GV1529" s="3"/>
      <c r="GW1529" s="3"/>
      <c r="GX1529" s="3"/>
      <c r="GY1529" s="3"/>
      <c r="GZ1529" s="3"/>
      <c r="HA1529" s="3"/>
      <c r="HB1529" s="3"/>
      <c r="HC1529" s="3"/>
      <c r="HD1529" s="3"/>
      <c r="HE1529" s="3"/>
      <c r="HF1529" s="3"/>
      <c r="HG1529" s="3"/>
      <c r="HH1529" s="3"/>
      <c r="HI1529" s="3"/>
      <c r="HJ1529" s="3"/>
      <c r="HK1529" s="3"/>
      <c r="HL1529" s="3"/>
      <c r="HM1529" s="3"/>
      <c r="HN1529" s="3"/>
      <c r="HO1529" s="3"/>
      <c r="HP1529" s="3"/>
      <c r="HQ1529" s="3"/>
      <c r="HR1529" s="3"/>
      <c r="HS1529" s="3"/>
      <c r="HT1529" s="3"/>
      <c r="HU1529" s="3"/>
      <c r="HV1529" s="3"/>
      <c r="HW1529" s="3"/>
      <c r="HX1529" s="3"/>
      <c r="HY1529" s="3"/>
      <c r="HZ1529" s="3"/>
      <c r="IA1529" s="3"/>
      <c r="IB1529" s="3"/>
      <c r="IC1529" s="3"/>
      <c r="ID1529" s="3"/>
      <c r="IE1529" s="3"/>
      <c r="IF1529" s="3"/>
      <c r="IG1529" s="3"/>
      <c r="IH1529" s="3"/>
      <c r="II1529" s="3"/>
      <c r="IJ1529" s="3"/>
      <c r="IK1529" s="3"/>
      <c r="IL1529" s="3"/>
      <c r="IM1529" s="3"/>
      <c r="IN1529" s="3"/>
      <c r="IO1529" s="3"/>
      <c r="IP1529" s="3"/>
      <c r="IQ1529" s="3"/>
      <c r="IR1529" s="3"/>
    </row>
    <row r="1530" spans="1:252" ht="14.4" x14ac:dyDescent="0.3">
      <c r="A1530" s="7"/>
      <c r="B1530" s="7" t="s">
        <v>10</v>
      </c>
      <c r="C1530" s="45" t="s">
        <v>272</v>
      </c>
      <c r="D1530" s="6" t="s">
        <v>98</v>
      </c>
      <c r="E1530" s="6" t="s">
        <v>11</v>
      </c>
      <c r="F1530" s="5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  <c r="AA1530" s="3"/>
      <c r="AB1530" s="3"/>
      <c r="AC1530" s="3"/>
      <c r="AD1530" s="3"/>
      <c r="AE1530" s="3"/>
      <c r="AF1530" s="3"/>
      <c r="AG1530" s="3"/>
      <c r="AH1530" s="3"/>
      <c r="AI1530" s="3"/>
      <c r="AJ1530" s="3"/>
      <c r="AK1530" s="3"/>
      <c r="AL1530" s="3"/>
      <c r="AM1530" s="3"/>
      <c r="AN1530" s="3"/>
      <c r="AO1530" s="3"/>
      <c r="AP1530" s="3"/>
      <c r="AQ1530" s="3"/>
      <c r="AR1530" s="3"/>
      <c r="AS1530" s="3"/>
      <c r="AT1530" s="3"/>
      <c r="AU1530" s="3"/>
      <c r="AV1530" s="3"/>
      <c r="AW1530" s="3"/>
      <c r="AX1530" s="3"/>
      <c r="AY1530" s="3"/>
      <c r="AZ1530" s="3"/>
      <c r="BA1530" s="3"/>
      <c r="BB1530" s="3"/>
      <c r="BC1530" s="3"/>
      <c r="BD1530" s="3"/>
      <c r="BE1530" s="3"/>
      <c r="BF1530" s="3"/>
      <c r="BG1530" s="3"/>
      <c r="BH1530" s="3"/>
      <c r="BI1530" s="3"/>
      <c r="BJ1530" s="3"/>
      <c r="BK1530" s="3"/>
      <c r="BL1530" s="3"/>
      <c r="BM1530" s="3"/>
      <c r="BN1530" s="3"/>
      <c r="BO1530" s="3"/>
      <c r="BP1530" s="3"/>
      <c r="BQ1530" s="3"/>
      <c r="BR1530" s="3"/>
      <c r="BS1530" s="3"/>
      <c r="BT1530" s="3"/>
      <c r="BU1530" s="3"/>
      <c r="BV1530" s="3"/>
      <c r="BW1530" s="3"/>
      <c r="BX1530" s="3"/>
      <c r="BY1530" s="3"/>
      <c r="BZ1530" s="3"/>
      <c r="CA1530" s="3"/>
      <c r="CB1530" s="3"/>
      <c r="CC1530" s="3"/>
      <c r="CD1530" s="3"/>
      <c r="CE1530" s="3"/>
      <c r="CF1530" s="3"/>
      <c r="CG1530" s="3"/>
      <c r="CH1530" s="3"/>
      <c r="CI1530" s="3"/>
      <c r="CJ1530" s="3"/>
      <c r="CK1530" s="3"/>
      <c r="CL1530" s="3"/>
      <c r="CM1530" s="3"/>
      <c r="CN1530" s="3"/>
      <c r="CO1530" s="3"/>
      <c r="CP1530" s="3"/>
      <c r="CQ1530" s="3"/>
      <c r="CR1530" s="3"/>
      <c r="CS1530" s="3"/>
      <c r="CT1530" s="3"/>
      <c r="CU1530" s="3"/>
      <c r="CV1530" s="3"/>
      <c r="CW1530" s="3"/>
      <c r="CX1530" s="3"/>
      <c r="CY1530" s="3"/>
      <c r="CZ1530" s="3"/>
      <c r="DA1530" s="3"/>
      <c r="DB1530" s="3"/>
      <c r="DC1530" s="3"/>
      <c r="DD1530" s="3"/>
      <c r="DE1530" s="3"/>
      <c r="DF1530" s="3"/>
      <c r="DG1530" s="3"/>
      <c r="DH1530" s="3"/>
      <c r="DI1530" s="3"/>
      <c r="DJ1530" s="3"/>
      <c r="DK1530" s="3"/>
      <c r="DL1530" s="3"/>
      <c r="DM1530" s="3"/>
      <c r="DN1530" s="3"/>
      <c r="DO1530" s="3"/>
      <c r="DP1530" s="3"/>
      <c r="DQ1530" s="3"/>
      <c r="DR1530" s="3"/>
      <c r="DS1530" s="3"/>
      <c r="DT1530" s="3"/>
      <c r="DU1530" s="3"/>
      <c r="DV1530" s="3"/>
      <c r="DW1530" s="3"/>
      <c r="DX1530" s="3"/>
      <c r="DY1530" s="3"/>
      <c r="DZ1530" s="3"/>
      <c r="EA1530" s="3"/>
      <c r="EB1530" s="3"/>
      <c r="EC1530" s="3"/>
      <c r="ED1530" s="3"/>
      <c r="EE1530" s="3"/>
      <c r="EF1530" s="3"/>
      <c r="EG1530" s="3"/>
      <c r="EH1530" s="3"/>
      <c r="EI1530" s="3"/>
      <c r="EJ1530" s="3"/>
      <c r="EK1530" s="3"/>
      <c r="EL1530" s="3"/>
      <c r="EM1530" s="3"/>
      <c r="EN1530" s="3"/>
      <c r="EO1530" s="3"/>
      <c r="EP1530" s="3"/>
      <c r="EQ1530" s="3"/>
      <c r="ER1530" s="3"/>
      <c r="ES1530" s="3"/>
      <c r="ET1530" s="3"/>
      <c r="EU1530" s="3"/>
      <c r="EV1530" s="3"/>
      <c r="EW1530" s="3"/>
      <c r="EX1530" s="3"/>
      <c r="EY1530" s="3"/>
      <c r="EZ1530" s="3"/>
      <c r="FA1530" s="3"/>
      <c r="FB1530" s="3"/>
      <c r="FC1530" s="3"/>
      <c r="FD1530" s="3"/>
      <c r="FE1530" s="3"/>
      <c r="FF1530" s="3"/>
      <c r="FG1530" s="3"/>
      <c r="FH1530" s="3"/>
      <c r="FI1530" s="3"/>
      <c r="FJ1530" s="3"/>
      <c r="FK1530" s="3"/>
      <c r="FL1530" s="3"/>
      <c r="FM1530" s="3"/>
      <c r="FN1530" s="3"/>
      <c r="FO1530" s="3"/>
      <c r="FP1530" s="3"/>
      <c r="FQ1530" s="3"/>
      <c r="FR1530" s="3"/>
      <c r="FS1530" s="3"/>
      <c r="FT1530" s="3"/>
      <c r="FU1530" s="3"/>
      <c r="FV1530" s="3"/>
      <c r="FW1530" s="3"/>
      <c r="FX1530" s="3"/>
      <c r="FY1530" s="3"/>
      <c r="FZ1530" s="3"/>
      <c r="GA1530" s="3"/>
      <c r="GB1530" s="3"/>
      <c r="GC1530" s="3"/>
      <c r="GD1530" s="3"/>
      <c r="GE1530" s="3"/>
      <c r="GF1530" s="3"/>
      <c r="GG1530" s="3"/>
      <c r="GH1530" s="3"/>
      <c r="GI1530" s="3"/>
      <c r="GJ1530" s="3"/>
      <c r="GK1530" s="3"/>
      <c r="GL1530" s="3"/>
      <c r="GM1530" s="3"/>
      <c r="GN1530" s="3"/>
      <c r="GO1530" s="3"/>
      <c r="GP1530" s="3"/>
      <c r="GQ1530" s="3"/>
      <c r="GR1530" s="3"/>
      <c r="GS1530" s="3"/>
      <c r="GT1530" s="3"/>
      <c r="GU1530" s="3"/>
      <c r="GV1530" s="3"/>
      <c r="GW1530" s="3"/>
      <c r="GX1530" s="3"/>
      <c r="GY1530" s="3"/>
      <c r="GZ1530" s="3"/>
      <c r="HA1530" s="3"/>
      <c r="HB1530" s="3"/>
      <c r="HC1530" s="3"/>
      <c r="HD1530" s="3"/>
      <c r="HE1530" s="3"/>
      <c r="HF1530" s="3"/>
      <c r="HG1530" s="3"/>
      <c r="HH1530" s="3"/>
      <c r="HI1530" s="3"/>
      <c r="HJ1530" s="3"/>
      <c r="HK1530" s="3"/>
      <c r="HL1530" s="3"/>
      <c r="HM1530" s="3"/>
      <c r="HN1530" s="3"/>
      <c r="HO1530" s="3"/>
      <c r="HP1530" s="3"/>
      <c r="HQ1530" s="3"/>
      <c r="HR1530" s="3"/>
      <c r="HS1530" s="3"/>
      <c r="HT1530" s="3"/>
      <c r="HU1530" s="3"/>
      <c r="HV1530" s="3"/>
      <c r="HW1530" s="3"/>
      <c r="HX1530" s="3"/>
      <c r="HY1530" s="3"/>
      <c r="HZ1530" s="3"/>
      <c r="IA1530" s="3"/>
      <c r="IB1530" s="3"/>
      <c r="IC1530" s="3"/>
      <c r="ID1530" s="3"/>
      <c r="IE1530" s="3"/>
      <c r="IF1530" s="3"/>
      <c r="IG1530" s="3"/>
      <c r="IH1530" s="3"/>
      <c r="II1530" s="3"/>
      <c r="IJ1530" s="3"/>
      <c r="IK1530" s="3"/>
      <c r="IL1530" s="3"/>
      <c r="IM1530" s="3"/>
      <c r="IN1530" s="3"/>
      <c r="IO1530" s="3"/>
      <c r="IP1530" s="3"/>
      <c r="IQ1530" s="3"/>
      <c r="IR1530" s="3"/>
    </row>
    <row r="1531" spans="1:252" ht="14.4" x14ac:dyDescent="0.3">
      <c r="A1531" s="7"/>
      <c r="B1531" s="7" t="s">
        <v>10</v>
      </c>
      <c r="C1531" s="45" t="s">
        <v>272</v>
      </c>
      <c r="D1531" s="6" t="s">
        <v>98</v>
      </c>
      <c r="E1531" s="6" t="s">
        <v>11</v>
      </c>
      <c r="F1531" s="5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  <c r="AA1531" s="3"/>
      <c r="AB1531" s="3"/>
      <c r="AC1531" s="3"/>
      <c r="AD1531" s="3"/>
      <c r="AE1531" s="3"/>
      <c r="AF1531" s="3"/>
      <c r="AG1531" s="3"/>
      <c r="AH1531" s="3"/>
      <c r="AI1531" s="3"/>
      <c r="AJ1531" s="3"/>
      <c r="AK1531" s="3"/>
      <c r="AL1531" s="3"/>
      <c r="AM1531" s="3"/>
      <c r="AN1531" s="3"/>
      <c r="AO1531" s="3"/>
      <c r="AP1531" s="3"/>
      <c r="AQ1531" s="3"/>
      <c r="AR1531" s="3"/>
      <c r="AS1531" s="3"/>
      <c r="AT1531" s="3"/>
      <c r="AU1531" s="3"/>
      <c r="AV1531" s="3"/>
      <c r="AW1531" s="3"/>
      <c r="AX1531" s="3"/>
      <c r="AY1531" s="3"/>
      <c r="AZ1531" s="3"/>
      <c r="BA1531" s="3"/>
      <c r="BB1531" s="3"/>
      <c r="BC1531" s="3"/>
      <c r="BD1531" s="3"/>
      <c r="BE1531" s="3"/>
      <c r="BF1531" s="3"/>
      <c r="BG1531" s="3"/>
      <c r="BH1531" s="3"/>
      <c r="BI1531" s="3"/>
      <c r="BJ1531" s="3"/>
      <c r="BK1531" s="3"/>
      <c r="BL1531" s="3"/>
      <c r="BM1531" s="3"/>
      <c r="BN1531" s="3"/>
      <c r="BO1531" s="3"/>
      <c r="BP1531" s="3"/>
      <c r="BQ1531" s="3"/>
      <c r="BR1531" s="3"/>
      <c r="BS1531" s="3"/>
      <c r="BT1531" s="3"/>
      <c r="BU1531" s="3"/>
      <c r="BV1531" s="3"/>
      <c r="BW1531" s="3"/>
      <c r="BX1531" s="3"/>
      <c r="BY1531" s="3"/>
      <c r="BZ1531" s="3"/>
      <c r="CA1531" s="3"/>
      <c r="CB1531" s="3"/>
      <c r="CC1531" s="3"/>
      <c r="CD1531" s="3"/>
      <c r="CE1531" s="3"/>
      <c r="CF1531" s="3"/>
      <c r="CG1531" s="3"/>
      <c r="CH1531" s="3"/>
      <c r="CI1531" s="3"/>
      <c r="CJ1531" s="3"/>
      <c r="CK1531" s="3"/>
      <c r="CL1531" s="3"/>
      <c r="CM1531" s="3"/>
      <c r="CN1531" s="3"/>
      <c r="CO1531" s="3"/>
      <c r="CP1531" s="3"/>
      <c r="CQ1531" s="3"/>
      <c r="CR1531" s="3"/>
      <c r="CS1531" s="3"/>
      <c r="CT1531" s="3"/>
      <c r="CU1531" s="3"/>
      <c r="CV1531" s="3"/>
      <c r="CW1531" s="3"/>
      <c r="CX1531" s="3"/>
      <c r="CY1531" s="3"/>
      <c r="CZ1531" s="3"/>
      <c r="DA1531" s="3"/>
      <c r="DB1531" s="3"/>
      <c r="DC1531" s="3"/>
      <c r="DD1531" s="3"/>
      <c r="DE1531" s="3"/>
      <c r="DF1531" s="3"/>
      <c r="DG1531" s="3"/>
      <c r="DH1531" s="3"/>
      <c r="DI1531" s="3"/>
      <c r="DJ1531" s="3"/>
      <c r="DK1531" s="3"/>
      <c r="DL1531" s="3"/>
      <c r="DM1531" s="3"/>
      <c r="DN1531" s="3"/>
      <c r="DO1531" s="3"/>
      <c r="DP1531" s="3"/>
      <c r="DQ1531" s="3"/>
      <c r="DR1531" s="3"/>
      <c r="DS1531" s="3"/>
      <c r="DT1531" s="3"/>
      <c r="DU1531" s="3"/>
      <c r="DV1531" s="3"/>
      <c r="DW1531" s="3"/>
      <c r="DX1531" s="3"/>
      <c r="DY1531" s="3"/>
      <c r="DZ1531" s="3"/>
      <c r="EA1531" s="3"/>
      <c r="EB1531" s="3"/>
      <c r="EC1531" s="3"/>
      <c r="ED1531" s="3"/>
      <c r="EE1531" s="3"/>
      <c r="EF1531" s="3"/>
      <c r="EG1531" s="3"/>
      <c r="EH1531" s="3"/>
      <c r="EI1531" s="3"/>
      <c r="EJ1531" s="3"/>
      <c r="EK1531" s="3"/>
      <c r="EL1531" s="3"/>
      <c r="EM1531" s="3"/>
      <c r="EN1531" s="3"/>
      <c r="EO1531" s="3"/>
      <c r="EP1531" s="3"/>
      <c r="EQ1531" s="3"/>
      <c r="ER1531" s="3"/>
      <c r="ES1531" s="3"/>
      <c r="ET1531" s="3"/>
      <c r="EU1531" s="3"/>
      <c r="EV1531" s="3"/>
      <c r="EW1531" s="3"/>
      <c r="EX1531" s="3"/>
      <c r="EY1531" s="3"/>
      <c r="EZ1531" s="3"/>
      <c r="FA1531" s="3"/>
      <c r="FB1531" s="3"/>
      <c r="FC1531" s="3"/>
      <c r="FD1531" s="3"/>
      <c r="FE1531" s="3"/>
      <c r="FF1531" s="3"/>
      <c r="FG1531" s="3"/>
      <c r="FH1531" s="3"/>
      <c r="FI1531" s="3"/>
      <c r="FJ1531" s="3"/>
      <c r="FK1531" s="3"/>
      <c r="FL1531" s="3"/>
      <c r="FM1531" s="3"/>
      <c r="FN1531" s="3"/>
      <c r="FO1531" s="3"/>
      <c r="FP1531" s="3"/>
      <c r="FQ1531" s="3"/>
      <c r="FR1531" s="3"/>
      <c r="FS1531" s="3"/>
      <c r="FT1531" s="3"/>
      <c r="FU1531" s="3"/>
      <c r="FV1531" s="3"/>
      <c r="FW1531" s="3"/>
      <c r="FX1531" s="3"/>
      <c r="FY1531" s="3"/>
      <c r="FZ1531" s="3"/>
      <c r="GA1531" s="3"/>
      <c r="GB1531" s="3"/>
      <c r="GC1531" s="3"/>
      <c r="GD1531" s="3"/>
      <c r="GE1531" s="3"/>
      <c r="GF1531" s="3"/>
      <c r="GG1531" s="3"/>
      <c r="GH1531" s="3"/>
      <c r="GI1531" s="3"/>
      <c r="GJ1531" s="3"/>
      <c r="GK1531" s="3"/>
      <c r="GL1531" s="3"/>
      <c r="GM1531" s="3"/>
      <c r="GN1531" s="3"/>
      <c r="GO1531" s="3"/>
      <c r="GP1531" s="3"/>
      <c r="GQ1531" s="3"/>
      <c r="GR1531" s="3"/>
      <c r="GS1531" s="3"/>
      <c r="GT1531" s="3"/>
      <c r="GU1531" s="3"/>
      <c r="GV1531" s="3"/>
      <c r="GW1531" s="3"/>
      <c r="GX1531" s="3"/>
      <c r="GY1531" s="3"/>
      <c r="GZ1531" s="3"/>
      <c r="HA1531" s="3"/>
      <c r="HB1531" s="3"/>
      <c r="HC1531" s="3"/>
      <c r="HD1531" s="3"/>
      <c r="HE1531" s="3"/>
      <c r="HF1531" s="3"/>
      <c r="HG1531" s="3"/>
      <c r="HH1531" s="3"/>
      <c r="HI1531" s="3"/>
      <c r="HJ1531" s="3"/>
      <c r="HK1531" s="3"/>
      <c r="HL1531" s="3"/>
      <c r="HM1531" s="3"/>
      <c r="HN1531" s="3"/>
      <c r="HO1531" s="3"/>
      <c r="HP1531" s="3"/>
      <c r="HQ1531" s="3"/>
      <c r="HR1531" s="3"/>
      <c r="HS1531" s="3"/>
      <c r="HT1531" s="3"/>
      <c r="HU1531" s="3"/>
      <c r="HV1531" s="3"/>
      <c r="HW1531" s="3"/>
      <c r="HX1531" s="3"/>
      <c r="HY1531" s="3"/>
      <c r="HZ1531" s="3"/>
      <c r="IA1531" s="3"/>
      <c r="IB1531" s="3"/>
      <c r="IC1531" s="3"/>
      <c r="ID1531" s="3"/>
      <c r="IE1531" s="3"/>
      <c r="IF1531" s="3"/>
      <c r="IG1531" s="3"/>
      <c r="IH1531" s="3"/>
      <c r="II1531" s="3"/>
      <c r="IJ1531" s="3"/>
      <c r="IK1531" s="3"/>
      <c r="IL1531" s="3"/>
      <c r="IM1531" s="3"/>
      <c r="IN1531" s="3"/>
      <c r="IO1531" s="3"/>
      <c r="IP1531" s="3"/>
      <c r="IQ1531" s="3"/>
      <c r="IR1531" s="3"/>
    </row>
    <row r="1532" spans="1:252" ht="14.4" x14ac:dyDescent="0.3">
      <c r="A1532" s="7"/>
      <c r="B1532" s="7" t="s">
        <v>10</v>
      </c>
      <c r="C1532" s="45" t="s">
        <v>272</v>
      </c>
      <c r="D1532" s="6" t="s">
        <v>98</v>
      </c>
      <c r="E1532" s="6" t="s">
        <v>11</v>
      </c>
      <c r="F1532" s="5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  <c r="AA1532" s="3"/>
      <c r="AB1532" s="3"/>
      <c r="AC1532" s="3"/>
      <c r="AD1532" s="3"/>
      <c r="AE1532" s="3"/>
      <c r="AF1532" s="3"/>
      <c r="AG1532" s="3"/>
      <c r="AH1532" s="3"/>
      <c r="AI1532" s="3"/>
      <c r="AJ1532" s="3"/>
      <c r="AK1532" s="3"/>
      <c r="AL1532" s="3"/>
      <c r="AM1532" s="3"/>
      <c r="AN1532" s="3"/>
      <c r="AO1532" s="3"/>
      <c r="AP1532" s="3"/>
      <c r="AQ1532" s="3"/>
      <c r="AR1532" s="3"/>
      <c r="AS1532" s="3"/>
      <c r="AT1532" s="3"/>
      <c r="AU1532" s="3"/>
      <c r="AV1532" s="3"/>
      <c r="AW1532" s="3"/>
      <c r="AX1532" s="3"/>
      <c r="AY1532" s="3"/>
      <c r="AZ1532" s="3"/>
      <c r="BA1532" s="3"/>
      <c r="BB1532" s="3"/>
      <c r="BC1532" s="3"/>
      <c r="BD1532" s="3"/>
      <c r="BE1532" s="3"/>
      <c r="BF1532" s="3"/>
      <c r="BG1532" s="3"/>
      <c r="BH1532" s="3"/>
      <c r="BI1532" s="3"/>
      <c r="BJ1532" s="3"/>
      <c r="BK1532" s="3"/>
      <c r="BL1532" s="3"/>
      <c r="BM1532" s="3"/>
      <c r="BN1532" s="3"/>
      <c r="BO1532" s="3"/>
      <c r="BP1532" s="3"/>
      <c r="BQ1532" s="3"/>
      <c r="BR1532" s="3"/>
      <c r="BS1532" s="3"/>
      <c r="BT1532" s="3"/>
      <c r="BU1532" s="3"/>
      <c r="BV1532" s="3"/>
      <c r="BW1532" s="3"/>
      <c r="BX1532" s="3"/>
      <c r="BY1532" s="3"/>
      <c r="BZ1532" s="3"/>
      <c r="CA1532" s="3"/>
      <c r="CB1532" s="3"/>
      <c r="CC1532" s="3"/>
      <c r="CD1532" s="3"/>
      <c r="CE1532" s="3"/>
      <c r="CF1532" s="3"/>
      <c r="CG1532" s="3"/>
      <c r="CH1532" s="3"/>
      <c r="CI1532" s="3"/>
      <c r="CJ1532" s="3"/>
      <c r="CK1532" s="3"/>
      <c r="CL1532" s="3"/>
      <c r="CM1532" s="3"/>
      <c r="CN1532" s="3"/>
      <c r="CO1532" s="3"/>
      <c r="CP1532" s="3"/>
      <c r="CQ1532" s="3"/>
      <c r="CR1532" s="3"/>
      <c r="CS1532" s="3"/>
      <c r="CT1532" s="3"/>
      <c r="CU1532" s="3"/>
      <c r="CV1532" s="3"/>
      <c r="CW1532" s="3"/>
      <c r="CX1532" s="3"/>
      <c r="CY1532" s="3"/>
      <c r="CZ1532" s="3"/>
      <c r="DA1532" s="3"/>
      <c r="DB1532" s="3"/>
      <c r="DC1532" s="3"/>
      <c r="DD1532" s="3"/>
      <c r="DE1532" s="3"/>
      <c r="DF1532" s="3"/>
      <c r="DG1532" s="3"/>
      <c r="DH1532" s="3"/>
      <c r="DI1532" s="3"/>
      <c r="DJ1532" s="3"/>
      <c r="DK1532" s="3"/>
      <c r="DL1532" s="3"/>
      <c r="DM1532" s="3"/>
      <c r="DN1532" s="3"/>
      <c r="DO1532" s="3"/>
      <c r="DP1532" s="3"/>
      <c r="DQ1532" s="3"/>
      <c r="DR1532" s="3"/>
      <c r="DS1532" s="3"/>
      <c r="DT1532" s="3"/>
      <c r="DU1532" s="3"/>
      <c r="DV1532" s="3"/>
      <c r="DW1532" s="3"/>
      <c r="DX1532" s="3"/>
      <c r="DY1532" s="3"/>
      <c r="DZ1532" s="3"/>
      <c r="EA1532" s="3"/>
      <c r="EB1532" s="3"/>
      <c r="EC1532" s="3"/>
      <c r="ED1532" s="3"/>
      <c r="EE1532" s="3"/>
      <c r="EF1532" s="3"/>
      <c r="EG1532" s="3"/>
      <c r="EH1532" s="3"/>
      <c r="EI1532" s="3"/>
      <c r="EJ1532" s="3"/>
      <c r="EK1532" s="3"/>
      <c r="EL1532" s="3"/>
      <c r="EM1532" s="3"/>
      <c r="EN1532" s="3"/>
      <c r="EO1532" s="3"/>
      <c r="EP1532" s="3"/>
      <c r="EQ1532" s="3"/>
      <c r="ER1532" s="3"/>
      <c r="ES1532" s="3"/>
      <c r="ET1532" s="3"/>
      <c r="EU1532" s="3"/>
      <c r="EV1532" s="3"/>
      <c r="EW1532" s="3"/>
      <c r="EX1532" s="3"/>
      <c r="EY1532" s="3"/>
      <c r="EZ1532" s="3"/>
      <c r="FA1532" s="3"/>
      <c r="FB1532" s="3"/>
      <c r="FC1532" s="3"/>
      <c r="FD1532" s="3"/>
      <c r="FE1532" s="3"/>
      <c r="FF1532" s="3"/>
      <c r="FG1532" s="3"/>
      <c r="FH1532" s="3"/>
      <c r="FI1532" s="3"/>
      <c r="FJ1532" s="3"/>
      <c r="FK1532" s="3"/>
      <c r="FL1532" s="3"/>
      <c r="FM1532" s="3"/>
      <c r="FN1532" s="3"/>
      <c r="FO1532" s="3"/>
      <c r="FP1532" s="3"/>
      <c r="FQ1532" s="3"/>
      <c r="FR1532" s="3"/>
      <c r="FS1532" s="3"/>
      <c r="FT1532" s="3"/>
      <c r="FU1532" s="3"/>
      <c r="FV1532" s="3"/>
      <c r="FW1532" s="3"/>
      <c r="FX1532" s="3"/>
      <c r="FY1532" s="3"/>
      <c r="FZ1532" s="3"/>
      <c r="GA1532" s="3"/>
      <c r="GB1532" s="3"/>
      <c r="GC1532" s="3"/>
      <c r="GD1532" s="3"/>
      <c r="GE1532" s="3"/>
      <c r="GF1532" s="3"/>
      <c r="GG1532" s="3"/>
      <c r="GH1532" s="3"/>
      <c r="GI1532" s="3"/>
      <c r="GJ1532" s="3"/>
      <c r="GK1532" s="3"/>
      <c r="GL1532" s="3"/>
      <c r="GM1532" s="3"/>
      <c r="GN1532" s="3"/>
      <c r="GO1532" s="3"/>
      <c r="GP1532" s="3"/>
      <c r="GQ1532" s="3"/>
      <c r="GR1532" s="3"/>
      <c r="GS1532" s="3"/>
      <c r="GT1532" s="3"/>
      <c r="GU1532" s="3"/>
      <c r="GV1532" s="3"/>
      <c r="GW1532" s="3"/>
      <c r="GX1532" s="3"/>
      <c r="GY1532" s="3"/>
      <c r="GZ1532" s="3"/>
      <c r="HA1532" s="3"/>
      <c r="HB1532" s="3"/>
      <c r="HC1532" s="3"/>
      <c r="HD1532" s="3"/>
      <c r="HE1532" s="3"/>
      <c r="HF1532" s="3"/>
      <c r="HG1532" s="3"/>
      <c r="HH1532" s="3"/>
      <c r="HI1532" s="3"/>
      <c r="HJ1532" s="3"/>
      <c r="HK1532" s="3"/>
      <c r="HL1532" s="3"/>
      <c r="HM1532" s="3"/>
      <c r="HN1532" s="3"/>
      <c r="HO1532" s="3"/>
      <c r="HP1532" s="3"/>
      <c r="HQ1532" s="3"/>
      <c r="HR1532" s="3"/>
      <c r="HS1532" s="3"/>
      <c r="HT1532" s="3"/>
      <c r="HU1532" s="3"/>
      <c r="HV1532" s="3"/>
      <c r="HW1532" s="3"/>
      <c r="HX1532" s="3"/>
      <c r="HY1532" s="3"/>
      <c r="HZ1532" s="3"/>
      <c r="IA1532" s="3"/>
      <c r="IB1532" s="3"/>
      <c r="IC1532" s="3"/>
      <c r="ID1532" s="3"/>
      <c r="IE1532" s="3"/>
      <c r="IF1532" s="3"/>
      <c r="IG1532" s="3"/>
      <c r="IH1532" s="3"/>
      <c r="II1532" s="3"/>
      <c r="IJ1532" s="3"/>
      <c r="IK1532" s="3"/>
      <c r="IL1532" s="3"/>
      <c r="IM1532" s="3"/>
      <c r="IN1532" s="3"/>
      <c r="IO1532" s="3"/>
      <c r="IP1532" s="3"/>
      <c r="IQ1532" s="3"/>
      <c r="IR1532" s="3"/>
    </row>
    <row r="1533" spans="1:252" ht="14.4" x14ac:dyDescent="0.3">
      <c r="A1533" s="7"/>
      <c r="B1533" s="7" t="s">
        <v>10</v>
      </c>
      <c r="C1533" s="45" t="s">
        <v>272</v>
      </c>
      <c r="D1533" s="6" t="s">
        <v>98</v>
      </c>
      <c r="E1533" s="6" t="s">
        <v>11</v>
      </c>
      <c r="F1533" s="5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  <c r="AA1533" s="3"/>
      <c r="AB1533" s="3"/>
      <c r="AC1533" s="3"/>
      <c r="AD1533" s="3"/>
      <c r="AE1533" s="3"/>
      <c r="AF1533" s="3"/>
      <c r="AG1533" s="3"/>
      <c r="AH1533" s="3"/>
      <c r="AI1533" s="3"/>
      <c r="AJ1533" s="3"/>
      <c r="AK1533" s="3"/>
      <c r="AL1533" s="3"/>
      <c r="AM1533" s="3"/>
      <c r="AN1533" s="3"/>
      <c r="AO1533" s="3"/>
      <c r="AP1533" s="3"/>
      <c r="AQ1533" s="3"/>
      <c r="AR1533" s="3"/>
      <c r="AS1533" s="3"/>
      <c r="AT1533" s="3"/>
      <c r="AU1533" s="3"/>
      <c r="AV1533" s="3"/>
      <c r="AW1533" s="3"/>
      <c r="AX1533" s="3"/>
      <c r="AY1533" s="3"/>
      <c r="AZ1533" s="3"/>
      <c r="BA1533" s="3"/>
      <c r="BB1533" s="3"/>
      <c r="BC1533" s="3"/>
      <c r="BD1533" s="3"/>
      <c r="BE1533" s="3"/>
      <c r="BF1533" s="3"/>
      <c r="BG1533" s="3"/>
      <c r="BH1533" s="3"/>
      <c r="BI1533" s="3"/>
      <c r="BJ1533" s="3"/>
      <c r="BK1533" s="3"/>
      <c r="BL1533" s="3"/>
      <c r="BM1533" s="3"/>
      <c r="BN1533" s="3"/>
      <c r="BO1533" s="3"/>
      <c r="BP1533" s="3"/>
      <c r="BQ1533" s="3"/>
      <c r="BR1533" s="3"/>
      <c r="BS1533" s="3"/>
      <c r="BT1533" s="3"/>
      <c r="BU1533" s="3"/>
      <c r="BV1533" s="3"/>
      <c r="BW1533" s="3"/>
      <c r="BX1533" s="3"/>
      <c r="BY1533" s="3"/>
      <c r="BZ1533" s="3"/>
      <c r="CA1533" s="3"/>
      <c r="CB1533" s="3"/>
      <c r="CC1533" s="3"/>
      <c r="CD1533" s="3"/>
      <c r="CE1533" s="3"/>
      <c r="CF1533" s="3"/>
      <c r="CG1533" s="3"/>
      <c r="CH1533" s="3"/>
      <c r="CI1533" s="3"/>
      <c r="CJ1533" s="3"/>
      <c r="CK1533" s="3"/>
      <c r="CL1533" s="3"/>
      <c r="CM1533" s="3"/>
      <c r="CN1533" s="3"/>
      <c r="CO1533" s="3"/>
      <c r="CP1533" s="3"/>
      <c r="CQ1533" s="3"/>
      <c r="CR1533" s="3"/>
      <c r="CS1533" s="3"/>
      <c r="CT1533" s="3"/>
      <c r="CU1533" s="3"/>
      <c r="CV1533" s="3"/>
      <c r="CW1533" s="3"/>
      <c r="CX1533" s="3"/>
      <c r="CY1533" s="3"/>
      <c r="CZ1533" s="3"/>
      <c r="DA1533" s="3"/>
      <c r="DB1533" s="3"/>
      <c r="DC1533" s="3"/>
      <c r="DD1533" s="3"/>
      <c r="DE1533" s="3"/>
      <c r="DF1533" s="3"/>
      <c r="DG1533" s="3"/>
      <c r="DH1533" s="3"/>
      <c r="DI1533" s="3"/>
      <c r="DJ1533" s="3"/>
      <c r="DK1533" s="3"/>
      <c r="DL1533" s="3"/>
      <c r="DM1533" s="3"/>
      <c r="DN1533" s="3"/>
      <c r="DO1533" s="3"/>
      <c r="DP1533" s="3"/>
      <c r="DQ1533" s="3"/>
      <c r="DR1533" s="3"/>
      <c r="DS1533" s="3"/>
      <c r="DT1533" s="3"/>
      <c r="DU1533" s="3"/>
      <c r="DV1533" s="3"/>
      <c r="DW1533" s="3"/>
      <c r="DX1533" s="3"/>
      <c r="DY1533" s="3"/>
      <c r="DZ1533" s="3"/>
      <c r="EA1533" s="3"/>
      <c r="EB1533" s="3"/>
      <c r="EC1533" s="3"/>
      <c r="ED1533" s="3"/>
      <c r="EE1533" s="3"/>
      <c r="EF1533" s="3"/>
      <c r="EG1533" s="3"/>
      <c r="EH1533" s="3"/>
      <c r="EI1533" s="3"/>
      <c r="EJ1533" s="3"/>
      <c r="EK1533" s="3"/>
      <c r="EL1533" s="3"/>
      <c r="EM1533" s="3"/>
      <c r="EN1533" s="3"/>
      <c r="EO1533" s="3"/>
      <c r="EP1533" s="3"/>
      <c r="EQ1533" s="3"/>
      <c r="ER1533" s="3"/>
      <c r="ES1533" s="3"/>
      <c r="ET1533" s="3"/>
      <c r="EU1533" s="3"/>
      <c r="EV1533" s="3"/>
      <c r="EW1533" s="3"/>
      <c r="EX1533" s="3"/>
      <c r="EY1533" s="3"/>
      <c r="EZ1533" s="3"/>
      <c r="FA1533" s="3"/>
      <c r="FB1533" s="3"/>
      <c r="FC1533" s="3"/>
      <c r="FD1533" s="3"/>
      <c r="FE1533" s="3"/>
      <c r="FF1533" s="3"/>
      <c r="FG1533" s="3"/>
      <c r="FH1533" s="3"/>
      <c r="FI1533" s="3"/>
      <c r="FJ1533" s="3"/>
      <c r="FK1533" s="3"/>
      <c r="FL1533" s="3"/>
      <c r="FM1533" s="3"/>
      <c r="FN1533" s="3"/>
      <c r="FO1533" s="3"/>
      <c r="FP1533" s="3"/>
      <c r="FQ1533" s="3"/>
      <c r="FR1533" s="3"/>
      <c r="FS1533" s="3"/>
      <c r="FT1533" s="3"/>
      <c r="FU1533" s="3"/>
      <c r="FV1533" s="3"/>
      <c r="FW1533" s="3"/>
      <c r="FX1533" s="3"/>
      <c r="FY1533" s="3"/>
      <c r="FZ1533" s="3"/>
      <c r="GA1533" s="3"/>
      <c r="GB1533" s="3"/>
      <c r="GC1533" s="3"/>
      <c r="GD1533" s="3"/>
      <c r="GE1533" s="3"/>
      <c r="GF1533" s="3"/>
      <c r="GG1533" s="3"/>
      <c r="GH1533" s="3"/>
      <c r="GI1533" s="3"/>
      <c r="GJ1533" s="3"/>
      <c r="GK1533" s="3"/>
      <c r="GL1533" s="3"/>
      <c r="GM1533" s="3"/>
      <c r="GN1533" s="3"/>
      <c r="GO1533" s="3"/>
      <c r="GP1533" s="3"/>
      <c r="GQ1533" s="3"/>
      <c r="GR1533" s="3"/>
      <c r="GS1533" s="3"/>
      <c r="GT1533" s="3"/>
      <c r="GU1533" s="3"/>
      <c r="GV1533" s="3"/>
      <c r="GW1533" s="3"/>
      <c r="GX1533" s="3"/>
      <c r="GY1533" s="3"/>
      <c r="GZ1533" s="3"/>
      <c r="HA1533" s="3"/>
      <c r="HB1533" s="3"/>
      <c r="HC1533" s="3"/>
      <c r="HD1533" s="3"/>
      <c r="HE1533" s="3"/>
      <c r="HF1533" s="3"/>
      <c r="HG1533" s="3"/>
      <c r="HH1533" s="3"/>
      <c r="HI1533" s="3"/>
      <c r="HJ1533" s="3"/>
      <c r="HK1533" s="3"/>
      <c r="HL1533" s="3"/>
      <c r="HM1533" s="3"/>
      <c r="HN1533" s="3"/>
      <c r="HO1533" s="3"/>
      <c r="HP1533" s="3"/>
      <c r="HQ1533" s="3"/>
      <c r="HR1533" s="3"/>
      <c r="HS1533" s="3"/>
      <c r="HT1533" s="3"/>
      <c r="HU1533" s="3"/>
      <c r="HV1533" s="3"/>
      <c r="HW1533" s="3"/>
      <c r="HX1533" s="3"/>
      <c r="HY1533" s="3"/>
      <c r="HZ1533" s="3"/>
      <c r="IA1533" s="3"/>
      <c r="IB1533" s="3"/>
      <c r="IC1533" s="3"/>
      <c r="ID1533" s="3"/>
      <c r="IE1533" s="3"/>
      <c r="IF1533" s="3"/>
      <c r="IG1533" s="3"/>
      <c r="IH1533" s="3"/>
      <c r="II1533" s="3"/>
      <c r="IJ1533" s="3"/>
      <c r="IK1533" s="3"/>
      <c r="IL1533" s="3"/>
      <c r="IM1533" s="3"/>
      <c r="IN1533" s="3"/>
      <c r="IO1533" s="3"/>
      <c r="IP1533" s="3"/>
      <c r="IQ1533" s="3"/>
      <c r="IR1533" s="3"/>
    </row>
    <row r="1534" spans="1:252" ht="14.4" x14ac:dyDescent="0.3">
      <c r="A1534" s="7"/>
      <c r="B1534" s="7" t="s">
        <v>10</v>
      </c>
      <c r="C1534" s="45" t="s">
        <v>272</v>
      </c>
      <c r="D1534" s="6" t="s">
        <v>98</v>
      </c>
      <c r="E1534" s="6" t="s">
        <v>11</v>
      </c>
      <c r="F1534" s="5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  <c r="AA1534" s="3"/>
      <c r="AB1534" s="3"/>
      <c r="AC1534" s="3"/>
      <c r="AD1534" s="3"/>
      <c r="AE1534" s="3"/>
      <c r="AF1534" s="3"/>
      <c r="AG1534" s="3"/>
      <c r="AH1534" s="3"/>
      <c r="AI1534" s="3"/>
      <c r="AJ1534" s="3"/>
      <c r="AK1534" s="3"/>
      <c r="AL1534" s="3"/>
      <c r="AM1534" s="3"/>
      <c r="AN1534" s="3"/>
      <c r="AO1534" s="3"/>
      <c r="AP1534" s="3"/>
      <c r="AQ1534" s="3"/>
      <c r="AR1534" s="3"/>
      <c r="AS1534" s="3"/>
      <c r="AT1534" s="3"/>
      <c r="AU1534" s="3"/>
      <c r="AV1534" s="3"/>
      <c r="AW1534" s="3"/>
      <c r="AX1534" s="3"/>
      <c r="AY1534" s="3"/>
      <c r="AZ1534" s="3"/>
      <c r="BA1534" s="3"/>
      <c r="BB1534" s="3"/>
      <c r="BC1534" s="3"/>
      <c r="BD1534" s="3"/>
      <c r="BE1534" s="3"/>
      <c r="BF1534" s="3"/>
      <c r="BG1534" s="3"/>
      <c r="BH1534" s="3"/>
      <c r="BI1534" s="3"/>
      <c r="BJ1534" s="3"/>
      <c r="BK1534" s="3"/>
      <c r="BL1534" s="3"/>
      <c r="BM1534" s="3"/>
      <c r="BN1534" s="3"/>
      <c r="BO1534" s="3"/>
      <c r="BP1534" s="3"/>
      <c r="BQ1534" s="3"/>
      <c r="BR1534" s="3"/>
      <c r="BS1534" s="3"/>
      <c r="BT1534" s="3"/>
      <c r="BU1534" s="3"/>
      <c r="BV1534" s="3"/>
      <c r="BW1534" s="3"/>
      <c r="BX1534" s="3"/>
      <c r="BY1534" s="3"/>
      <c r="BZ1534" s="3"/>
      <c r="CA1534" s="3"/>
      <c r="CB1534" s="3"/>
      <c r="CC1534" s="3"/>
      <c r="CD1534" s="3"/>
      <c r="CE1534" s="3"/>
      <c r="CF1534" s="3"/>
      <c r="CG1534" s="3"/>
      <c r="CH1534" s="3"/>
      <c r="CI1534" s="3"/>
      <c r="CJ1534" s="3"/>
      <c r="CK1534" s="3"/>
      <c r="CL1534" s="3"/>
      <c r="CM1534" s="3"/>
      <c r="CN1534" s="3"/>
      <c r="CO1534" s="3"/>
      <c r="CP1534" s="3"/>
      <c r="CQ1534" s="3"/>
      <c r="CR1534" s="3"/>
      <c r="CS1534" s="3"/>
      <c r="CT1534" s="3"/>
      <c r="CU1534" s="3"/>
      <c r="CV1534" s="3"/>
      <c r="CW1534" s="3"/>
      <c r="CX1534" s="3"/>
      <c r="CY1534" s="3"/>
      <c r="CZ1534" s="3"/>
      <c r="DA1534" s="3"/>
      <c r="DB1534" s="3"/>
      <c r="DC1534" s="3"/>
      <c r="DD1534" s="3"/>
      <c r="DE1534" s="3"/>
      <c r="DF1534" s="3"/>
      <c r="DG1534" s="3"/>
      <c r="DH1534" s="3"/>
      <c r="DI1534" s="3"/>
      <c r="DJ1534" s="3"/>
      <c r="DK1534" s="3"/>
      <c r="DL1534" s="3"/>
      <c r="DM1534" s="3"/>
      <c r="DN1534" s="3"/>
      <c r="DO1534" s="3"/>
      <c r="DP1534" s="3"/>
      <c r="DQ1534" s="3"/>
      <c r="DR1534" s="3"/>
      <c r="DS1534" s="3"/>
      <c r="DT1534" s="3"/>
      <c r="DU1534" s="3"/>
      <c r="DV1534" s="3"/>
      <c r="DW1534" s="3"/>
      <c r="DX1534" s="3"/>
      <c r="DY1534" s="3"/>
      <c r="DZ1534" s="3"/>
      <c r="EA1534" s="3"/>
      <c r="EB1534" s="3"/>
      <c r="EC1534" s="3"/>
      <c r="ED1534" s="3"/>
      <c r="EE1534" s="3"/>
      <c r="EF1534" s="3"/>
      <c r="EG1534" s="3"/>
      <c r="EH1534" s="3"/>
      <c r="EI1534" s="3"/>
      <c r="EJ1534" s="3"/>
      <c r="EK1534" s="3"/>
      <c r="EL1534" s="3"/>
      <c r="EM1534" s="3"/>
      <c r="EN1534" s="3"/>
      <c r="EO1534" s="3"/>
      <c r="EP1534" s="3"/>
      <c r="EQ1534" s="3"/>
      <c r="ER1534" s="3"/>
      <c r="ES1534" s="3"/>
      <c r="ET1534" s="3"/>
      <c r="EU1534" s="3"/>
      <c r="EV1534" s="3"/>
      <c r="EW1534" s="3"/>
      <c r="EX1534" s="3"/>
      <c r="EY1534" s="3"/>
      <c r="EZ1534" s="3"/>
      <c r="FA1534" s="3"/>
      <c r="FB1534" s="3"/>
      <c r="FC1534" s="3"/>
      <c r="FD1534" s="3"/>
      <c r="FE1534" s="3"/>
      <c r="FF1534" s="3"/>
      <c r="FG1534" s="3"/>
      <c r="FH1534" s="3"/>
      <c r="FI1534" s="3"/>
      <c r="FJ1534" s="3"/>
      <c r="FK1534" s="3"/>
      <c r="FL1534" s="3"/>
      <c r="FM1534" s="3"/>
      <c r="FN1534" s="3"/>
      <c r="FO1534" s="3"/>
      <c r="FP1534" s="3"/>
      <c r="FQ1534" s="3"/>
      <c r="FR1534" s="3"/>
      <c r="FS1534" s="3"/>
      <c r="FT1534" s="3"/>
      <c r="FU1534" s="3"/>
      <c r="FV1534" s="3"/>
      <c r="FW1534" s="3"/>
      <c r="FX1534" s="3"/>
      <c r="FY1534" s="3"/>
      <c r="FZ1534" s="3"/>
      <c r="GA1534" s="3"/>
      <c r="GB1534" s="3"/>
      <c r="GC1534" s="3"/>
      <c r="GD1534" s="3"/>
      <c r="GE1534" s="3"/>
      <c r="GF1534" s="3"/>
      <c r="GG1534" s="3"/>
      <c r="GH1534" s="3"/>
      <c r="GI1534" s="3"/>
      <c r="GJ1534" s="3"/>
      <c r="GK1534" s="3"/>
      <c r="GL1534" s="3"/>
      <c r="GM1534" s="3"/>
      <c r="GN1534" s="3"/>
      <c r="GO1534" s="3"/>
      <c r="GP1534" s="3"/>
      <c r="GQ1534" s="3"/>
      <c r="GR1534" s="3"/>
      <c r="GS1534" s="3"/>
      <c r="GT1534" s="3"/>
      <c r="GU1534" s="3"/>
      <c r="GV1534" s="3"/>
      <c r="GW1534" s="3"/>
      <c r="GX1534" s="3"/>
      <c r="GY1534" s="3"/>
      <c r="GZ1534" s="3"/>
      <c r="HA1534" s="3"/>
      <c r="HB1534" s="3"/>
      <c r="HC1534" s="3"/>
      <c r="HD1534" s="3"/>
      <c r="HE1534" s="3"/>
      <c r="HF1534" s="3"/>
      <c r="HG1534" s="3"/>
      <c r="HH1534" s="3"/>
      <c r="HI1534" s="3"/>
      <c r="HJ1534" s="3"/>
      <c r="HK1534" s="3"/>
      <c r="HL1534" s="3"/>
      <c r="HM1534" s="3"/>
      <c r="HN1534" s="3"/>
      <c r="HO1534" s="3"/>
      <c r="HP1534" s="3"/>
      <c r="HQ1534" s="3"/>
      <c r="HR1534" s="3"/>
      <c r="HS1534" s="3"/>
      <c r="HT1534" s="3"/>
      <c r="HU1534" s="3"/>
      <c r="HV1534" s="3"/>
      <c r="HW1534" s="3"/>
      <c r="HX1534" s="3"/>
      <c r="HY1534" s="3"/>
      <c r="HZ1534" s="3"/>
      <c r="IA1534" s="3"/>
      <c r="IB1534" s="3"/>
      <c r="IC1534" s="3"/>
      <c r="ID1534" s="3"/>
      <c r="IE1534" s="3"/>
      <c r="IF1534" s="3"/>
      <c r="IG1534" s="3"/>
      <c r="IH1534" s="3"/>
      <c r="II1534" s="3"/>
      <c r="IJ1534" s="3"/>
      <c r="IK1534" s="3"/>
      <c r="IL1534" s="3"/>
      <c r="IM1534" s="3"/>
      <c r="IN1534" s="3"/>
      <c r="IO1534" s="3"/>
      <c r="IP1534" s="3"/>
      <c r="IQ1534" s="3"/>
      <c r="IR1534" s="3"/>
    </row>
    <row r="1535" spans="1:252" ht="14.4" x14ac:dyDescent="0.3">
      <c r="A1535" s="7"/>
      <c r="B1535" s="7" t="s">
        <v>10</v>
      </c>
      <c r="C1535" s="45" t="s">
        <v>272</v>
      </c>
      <c r="D1535" s="6" t="s">
        <v>98</v>
      </c>
      <c r="E1535" s="6" t="s">
        <v>11</v>
      </c>
      <c r="F1535" s="5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  <c r="AA1535" s="3"/>
      <c r="AB1535" s="3"/>
      <c r="AC1535" s="3"/>
      <c r="AD1535" s="3"/>
      <c r="AE1535" s="3"/>
      <c r="AF1535" s="3"/>
      <c r="AG1535" s="3"/>
      <c r="AH1535" s="3"/>
      <c r="AI1535" s="3"/>
      <c r="AJ1535" s="3"/>
      <c r="AK1535" s="3"/>
      <c r="AL1535" s="3"/>
      <c r="AM1535" s="3"/>
      <c r="AN1535" s="3"/>
      <c r="AO1535" s="3"/>
      <c r="AP1535" s="3"/>
      <c r="AQ1535" s="3"/>
      <c r="AR1535" s="3"/>
      <c r="AS1535" s="3"/>
      <c r="AT1535" s="3"/>
      <c r="AU1535" s="3"/>
      <c r="AV1535" s="3"/>
      <c r="AW1535" s="3"/>
      <c r="AX1535" s="3"/>
      <c r="AY1535" s="3"/>
      <c r="AZ1535" s="3"/>
      <c r="BA1535" s="3"/>
      <c r="BB1535" s="3"/>
      <c r="BC1535" s="3"/>
      <c r="BD1535" s="3"/>
      <c r="BE1535" s="3"/>
      <c r="BF1535" s="3"/>
      <c r="BG1535" s="3"/>
      <c r="BH1535" s="3"/>
      <c r="BI1535" s="3"/>
      <c r="BJ1535" s="3"/>
      <c r="BK1535" s="3"/>
      <c r="BL1535" s="3"/>
      <c r="BM1535" s="3"/>
      <c r="BN1535" s="3"/>
      <c r="BO1535" s="3"/>
      <c r="BP1535" s="3"/>
      <c r="BQ1535" s="3"/>
      <c r="BR1535" s="3"/>
      <c r="BS1535" s="3"/>
      <c r="BT1535" s="3"/>
      <c r="BU1535" s="3"/>
      <c r="BV1535" s="3"/>
      <c r="BW1535" s="3"/>
      <c r="BX1535" s="3"/>
      <c r="BY1535" s="3"/>
      <c r="BZ1535" s="3"/>
      <c r="CA1535" s="3"/>
      <c r="CB1535" s="3"/>
      <c r="CC1535" s="3"/>
      <c r="CD1535" s="3"/>
      <c r="CE1535" s="3"/>
      <c r="CF1535" s="3"/>
      <c r="CG1535" s="3"/>
      <c r="CH1535" s="3"/>
      <c r="CI1535" s="3"/>
      <c r="CJ1535" s="3"/>
      <c r="CK1535" s="3"/>
      <c r="CL1535" s="3"/>
      <c r="CM1535" s="3"/>
      <c r="CN1535" s="3"/>
      <c r="CO1535" s="3"/>
      <c r="CP1535" s="3"/>
      <c r="CQ1535" s="3"/>
      <c r="CR1535" s="3"/>
      <c r="CS1535" s="3"/>
      <c r="CT1535" s="3"/>
      <c r="CU1535" s="3"/>
      <c r="CV1535" s="3"/>
      <c r="CW1535" s="3"/>
      <c r="CX1535" s="3"/>
      <c r="CY1535" s="3"/>
      <c r="CZ1535" s="3"/>
      <c r="DA1535" s="3"/>
      <c r="DB1535" s="3"/>
      <c r="DC1535" s="3"/>
      <c r="DD1535" s="3"/>
      <c r="DE1535" s="3"/>
      <c r="DF1535" s="3"/>
      <c r="DG1535" s="3"/>
      <c r="DH1535" s="3"/>
      <c r="DI1535" s="3"/>
      <c r="DJ1535" s="3"/>
      <c r="DK1535" s="3"/>
      <c r="DL1535" s="3"/>
      <c r="DM1535" s="3"/>
      <c r="DN1535" s="3"/>
      <c r="DO1535" s="3"/>
      <c r="DP1535" s="3"/>
      <c r="DQ1535" s="3"/>
      <c r="DR1535" s="3"/>
      <c r="DS1535" s="3"/>
      <c r="DT1535" s="3"/>
      <c r="DU1535" s="3"/>
      <c r="DV1535" s="3"/>
      <c r="DW1535" s="3"/>
      <c r="DX1535" s="3"/>
      <c r="DY1535" s="3"/>
      <c r="DZ1535" s="3"/>
      <c r="EA1535" s="3"/>
      <c r="EB1535" s="3"/>
      <c r="EC1535" s="3"/>
      <c r="ED1535" s="3"/>
      <c r="EE1535" s="3"/>
      <c r="EF1535" s="3"/>
      <c r="EG1535" s="3"/>
      <c r="EH1535" s="3"/>
      <c r="EI1535" s="3"/>
      <c r="EJ1535" s="3"/>
      <c r="EK1535" s="3"/>
      <c r="EL1535" s="3"/>
      <c r="EM1535" s="3"/>
      <c r="EN1535" s="3"/>
      <c r="EO1535" s="3"/>
      <c r="EP1535" s="3"/>
      <c r="EQ1535" s="3"/>
      <c r="ER1535" s="3"/>
      <c r="ES1535" s="3"/>
      <c r="ET1535" s="3"/>
      <c r="EU1535" s="3"/>
      <c r="EV1535" s="3"/>
      <c r="EW1535" s="3"/>
      <c r="EX1535" s="3"/>
      <c r="EY1535" s="3"/>
      <c r="EZ1535" s="3"/>
      <c r="FA1535" s="3"/>
      <c r="FB1535" s="3"/>
      <c r="FC1535" s="3"/>
      <c r="FD1535" s="3"/>
      <c r="FE1535" s="3"/>
      <c r="FF1535" s="3"/>
      <c r="FG1535" s="3"/>
      <c r="FH1535" s="3"/>
      <c r="FI1535" s="3"/>
      <c r="FJ1535" s="3"/>
      <c r="FK1535" s="3"/>
      <c r="FL1535" s="3"/>
      <c r="FM1535" s="3"/>
      <c r="FN1535" s="3"/>
      <c r="FO1535" s="3"/>
      <c r="FP1535" s="3"/>
      <c r="FQ1535" s="3"/>
      <c r="FR1535" s="3"/>
      <c r="FS1535" s="3"/>
      <c r="FT1535" s="3"/>
      <c r="FU1535" s="3"/>
      <c r="FV1535" s="3"/>
      <c r="FW1535" s="3"/>
      <c r="FX1535" s="3"/>
      <c r="FY1535" s="3"/>
      <c r="FZ1535" s="3"/>
      <c r="GA1535" s="3"/>
      <c r="GB1535" s="3"/>
      <c r="GC1535" s="3"/>
      <c r="GD1535" s="3"/>
      <c r="GE1535" s="3"/>
      <c r="GF1535" s="3"/>
      <c r="GG1535" s="3"/>
      <c r="GH1535" s="3"/>
      <c r="GI1535" s="3"/>
      <c r="GJ1535" s="3"/>
      <c r="GK1535" s="3"/>
      <c r="GL1535" s="3"/>
      <c r="GM1535" s="3"/>
      <c r="GN1535" s="3"/>
      <c r="GO1535" s="3"/>
      <c r="GP1535" s="3"/>
      <c r="GQ1535" s="3"/>
      <c r="GR1535" s="3"/>
      <c r="GS1535" s="3"/>
      <c r="GT1535" s="3"/>
      <c r="GU1535" s="3"/>
      <c r="GV1535" s="3"/>
      <c r="GW1535" s="3"/>
      <c r="GX1535" s="3"/>
      <c r="GY1535" s="3"/>
      <c r="GZ1535" s="3"/>
      <c r="HA1535" s="3"/>
      <c r="HB1535" s="3"/>
      <c r="HC1535" s="3"/>
      <c r="HD1535" s="3"/>
      <c r="HE1535" s="3"/>
      <c r="HF1535" s="3"/>
      <c r="HG1535" s="3"/>
      <c r="HH1535" s="3"/>
      <c r="HI1535" s="3"/>
      <c r="HJ1535" s="3"/>
      <c r="HK1535" s="3"/>
      <c r="HL1535" s="3"/>
      <c r="HM1535" s="3"/>
      <c r="HN1535" s="3"/>
      <c r="HO1535" s="3"/>
      <c r="HP1535" s="3"/>
      <c r="HQ1535" s="3"/>
      <c r="HR1535" s="3"/>
      <c r="HS1535" s="3"/>
      <c r="HT1535" s="3"/>
      <c r="HU1535" s="3"/>
      <c r="HV1535" s="3"/>
      <c r="HW1535" s="3"/>
      <c r="HX1535" s="3"/>
      <c r="HY1535" s="3"/>
      <c r="HZ1535" s="3"/>
      <c r="IA1535" s="3"/>
      <c r="IB1535" s="3"/>
      <c r="IC1535" s="3"/>
      <c r="ID1535" s="3"/>
      <c r="IE1535" s="3"/>
      <c r="IF1535" s="3"/>
      <c r="IG1535" s="3"/>
      <c r="IH1535" s="3"/>
      <c r="II1535" s="3"/>
      <c r="IJ1535" s="3"/>
      <c r="IK1535" s="3"/>
      <c r="IL1535" s="3"/>
      <c r="IM1535" s="3"/>
      <c r="IN1535" s="3"/>
      <c r="IO1535" s="3"/>
      <c r="IP1535" s="3"/>
      <c r="IQ1535" s="3"/>
      <c r="IR1535" s="3"/>
    </row>
    <row r="1536" spans="1:252" ht="14.4" x14ac:dyDescent="0.3">
      <c r="A1536" s="7"/>
      <c r="B1536" s="7" t="s">
        <v>10</v>
      </c>
      <c r="C1536" s="45" t="s">
        <v>272</v>
      </c>
      <c r="D1536" s="6" t="s">
        <v>98</v>
      </c>
      <c r="E1536" s="6" t="s">
        <v>11</v>
      </c>
      <c r="F1536" s="5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  <c r="AA1536" s="3"/>
      <c r="AB1536" s="3"/>
      <c r="AC1536" s="3"/>
      <c r="AD1536" s="3"/>
      <c r="AE1536" s="3"/>
      <c r="AF1536" s="3"/>
      <c r="AG1536" s="3"/>
      <c r="AH1536" s="3"/>
      <c r="AI1536" s="3"/>
      <c r="AJ1536" s="3"/>
      <c r="AK1536" s="3"/>
      <c r="AL1536" s="3"/>
      <c r="AM1536" s="3"/>
      <c r="AN1536" s="3"/>
      <c r="AO1536" s="3"/>
      <c r="AP1536" s="3"/>
      <c r="AQ1536" s="3"/>
      <c r="AR1536" s="3"/>
      <c r="AS1536" s="3"/>
      <c r="AT1536" s="3"/>
      <c r="AU1536" s="3"/>
      <c r="AV1536" s="3"/>
      <c r="AW1536" s="3"/>
      <c r="AX1536" s="3"/>
      <c r="AY1536" s="3"/>
      <c r="AZ1536" s="3"/>
      <c r="BA1536" s="3"/>
      <c r="BB1536" s="3"/>
      <c r="BC1536" s="3"/>
      <c r="BD1536" s="3"/>
      <c r="BE1536" s="3"/>
      <c r="BF1536" s="3"/>
      <c r="BG1536" s="3"/>
      <c r="BH1536" s="3"/>
      <c r="BI1536" s="3"/>
      <c r="BJ1536" s="3"/>
      <c r="BK1536" s="3"/>
      <c r="BL1536" s="3"/>
      <c r="BM1536" s="3"/>
      <c r="BN1536" s="3"/>
      <c r="BO1536" s="3"/>
      <c r="BP1536" s="3"/>
      <c r="BQ1536" s="3"/>
      <c r="BR1536" s="3"/>
      <c r="BS1536" s="3"/>
      <c r="BT1536" s="3"/>
      <c r="BU1536" s="3"/>
      <c r="BV1536" s="3"/>
      <c r="BW1536" s="3"/>
      <c r="BX1536" s="3"/>
      <c r="BY1536" s="3"/>
      <c r="BZ1536" s="3"/>
      <c r="CA1536" s="3"/>
      <c r="CB1536" s="3"/>
      <c r="CC1536" s="3"/>
      <c r="CD1536" s="3"/>
      <c r="CE1536" s="3"/>
      <c r="CF1536" s="3"/>
      <c r="CG1536" s="3"/>
      <c r="CH1536" s="3"/>
      <c r="CI1536" s="3"/>
      <c r="CJ1536" s="3"/>
      <c r="CK1536" s="3"/>
      <c r="CL1536" s="3"/>
      <c r="CM1536" s="3"/>
      <c r="CN1536" s="3"/>
      <c r="CO1536" s="3"/>
      <c r="CP1536" s="3"/>
      <c r="CQ1536" s="3"/>
      <c r="CR1536" s="3"/>
      <c r="CS1536" s="3"/>
      <c r="CT1536" s="3"/>
      <c r="CU1536" s="3"/>
      <c r="CV1536" s="3"/>
      <c r="CW1536" s="3"/>
      <c r="CX1536" s="3"/>
      <c r="CY1536" s="3"/>
      <c r="CZ1536" s="3"/>
      <c r="DA1536" s="3"/>
      <c r="DB1536" s="3"/>
      <c r="DC1536" s="3"/>
      <c r="DD1536" s="3"/>
      <c r="DE1536" s="3"/>
      <c r="DF1536" s="3"/>
      <c r="DG1536" s="3"/>
      <c r="DH1536" s="3"/>
      <c r="DI1536" s="3"/>
      <c r="DJ1536" s="3"/>
      <c r="DK1536" s="3"/>
      <c r="DL1536" s="3"/>
      <c r="DM1536" s="3"/>
      <c r="DN1536" s="3"/>
      <c r="DO1536" s="3"/>
      <c r="DP1536" s="3"/>
      <c r="DQ1536" s="3"/>
      <c r="DR1536" s="3"/>
      <c r="DS1536" s="3"/>
      <c r="DT1536" s="3"/>
      <c r="DU1536" s="3"/>
      <c r="DV1536" s="3"/>
      <c r="DW1536" s="3"/>
      <c r="DX1536" s="3"/>
      <c r="DY1536" s="3"/>
      <c r="DZ1536" s="3"/>
      <c r="EA1536" s="3"/>
      <c r="EB1536" s="3"/>
      <c r="EC1536" s="3"/>
      <c r="ED1536" s="3"/>
      <c r="EE1536" s="3"/>
      <c r="EF1536" s="3"/>
      <c r="EG1536" s="3"/>
      <c r="EH1536" s="3"/>
      <c r="EI1536" s="3"/>
      <c r="EJ1536" s="3"/>
      <c r="EK1536" s="3"/>
      <c r="EL1536" s="3"/>
      <c r="EM1536" s="3"/>
      <c r="EN1536" s="3"/>
      <c r="EO1536" s="3"/>
      <c r="EP1536" s="3"/>
      <c r="EQ1536" s="3"/>
      <c r="ER1536" s="3"/>
      <c r="ES1536" s="3"/>
      <c r="ET1536" s="3"/>
      <c r="EU1536" s="3"/>
      <c r="EV1536" s="3"/>
      <c r="EW1536" s="3"/>
      <c r="EX1536" s="3"/>
      <c r="EY1536" s="3"/>
      <c r="EZ1536" s="3"/>
      <c r="FA1536" s="3"/>
      <c r="FB1536" s="3"/>
      <c r="FC1536" s="3"/>
      <c r="FD1536" s="3"/>
      <c r="FE1536" s="3"/>
      <c r="FF1536" s="3"/>
      <c r="FG1536" s="3"/>
      <c r="FH1536" s="3"/>
      <c r="FI1536" s="3"/>
      <c r="FJ1536" s="3"/>
      <c r="FK1536" s="3"/>
      <c r="FL1536" s="3"/>
      <c r="FM1536" s="3"/>
      <c r="FN1536" s="3"/>
      <c r="FO1536" s="3"/>
      <c r="FP1536" s="3"/>
      <c r="FQ1536" s="3"/>
      <c r="FR1536" s="3"/>
      <c r="FS1536" s="3"/>
      <c r="FT1536" s="3"/>
      <c r="FU1536" s="3"/>
      <c r="FV1536" s="3"/>
      <c r="FW1536" s="3"/>
      <c r="FX1536" s="3"/>
      <c r="FY1536" s="3"/>
      <c r="FZ1536" s="3"/>
      <c r="GA1536" s="3"/>
      <c r="GB1536" s="3"/>
      <c r="GC1536" s="3"/>
      <c r="GD1536" s="3"/>
      <c r="GE1536" s="3"/>
      <c r="GF1536" s="3"/>
      <c r="GG1536" s="3"/>
      <c r="GH1536" s="3"/>
      <c r="GI1536" s="3"/>
      <c r="GJ1536" s="3"/>
      <c r="GK1536" s="3"/>
      <c r="GL1536" s="3"/>
      <c r="GM1536" s="3"/>
      <c r="GN1536" s="3"/>
      <c r="GO1536" s="3"/>
      <c r="GP1536" s="3"/>
      <c r="GQ1536" s="3"/>
      <c r="GR1536" s="3"/>
      <c r="GS1536" s="3"/>
      <c r="GT1536" s="3"/>
      <c r="GU1536" s="3"/>
      <c r="GV1536" s="3"/>
      <c r="GW1536" s="3"/>
      <c r="GX1536" s="3"/>
      <c r="GY1536" s="3"/>
      <c r="GZ1536" s="3"/>
      <c r="HA1536" s="3"/>
      <c r="HB1536" s="3"/>
      <c r="HC1536" s="3"/>
      <c r="HD1536" s="3"/>
      <c r="HE1536" s="3"/>
      <c r="HF1536" s="3"/>
      <c r="HG1536" s="3"/>
      <c r="HH1536" s="3"/>
      <c r="HI1536" s="3"/>
      <c r="HJ1536" s="3"/>
      <c r="HK1536" s="3"/>
      <c r="HL1536" s="3"/>
      <c r="HM1536" s="3"/>
      <c r="HN1536" s="3"/>
      <c r="HO1536" s="3"/>
      <c r="HP1536" s="3"/>
      <c r="HQ1536" s="3"/>
      <c r="HR1536" s="3"/>
      <c r="HS1536" s="3"/>
      <c r="HT1536" s="3"/>
      <c r="HU1536" s="3"/>
      <c r="HV1536" s="3"/>
      <c r="HW1536" s="3"/>
      <c r="HX1536" s="3"/>
      <c r="HY1536" s="3"/>
      <c r="HZ1536" s="3"/>
      <c r="IA1536" s="3"/>
      <c r="IB1536" s="3"/>
      <c r="IC1536" s="3"/>
      <c r="ID1536" s="3"/>
      <c r="IE1536" s="3"/>
      <c r="IF1536" s="3"/>
      <c r="IG1536" s="3"/>
      <c r="IH1536" s="3"/>
      <c r="II1536" s="3"/>
      <c r="IJ1536" s="3"/>
      <c r="IK1536" s="3"/>
      <c r="IL1536" s="3"/>
      <c r="IM1536" s="3"/>
      <c r="IN1536" s="3"/>
      <c r="IO1536" s="3"/>
      <c r="IP1536" s="3"/>
      <c r="IQ1536" s="3"/>
      <c r="IR1536" s="3"/>
    </row>
    <row r="1537" spans="1:252" ht="14.4" x14ac:dyDescent="0.3">
      <c r="A1537" s="7"/>
      <c r="B1537" s="7" t="s">
        <v>10</v>
      </c>
      <c r="C1537" s="45" t="s">
        <v>272</v>
      </c>
      <c r="D1537" s="6" t="s">
        <v>98</v>
      </c>
      <c r="E1537" s="6" t="s">
        <v>11</v>
      </c>
      <c r="F1537" s="5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  <c r="AA1537" s="3"/>
      <c r="AB1537" s="3"/>
      <c r="AC1537" s="3"/>
      <c r="AD1537" s="3"/>
      <c r="AE1537" s="3"/>
      <c r="AF1537" s="3"/>
      <c r="AG1537" s="3"/>
      <c r="AH1537" s="3"/>
      <c r="AI1537" s="3"/>
      <c r="AJ1537" s="3"/>
      <c r="AK1537" s="3"/>
      <c r="AL1537" s="3"/>
      <c r="AM1537" s="3"/>
      <c r="AN1537" s="3"/>
      <c r="AO1537" s="3"/>
      <c r="AP1537" s="3"/>
      <c r="AQ1537" s="3"/>
      <c r="AR1537" s="3"/>
      <c r="AS1537" s="3"/>
      <c r="AT1537" s="3"/>
      <c r="AU1537" s="3"/>
      <c r="AV1537" s="3"/>
      <c r="AW1537" s="3"/>
      <c r="AX1537" s="3"/>
      <c r="AY1537" s="3"/>
      <c r="AZ1537" s="3"/>
      <c r="BA1537" s="3"/>
      <c r="BB1537" s="3"/>
      <c r="BC1537" s="3"/>
      <c r="BD1537" s="3"/>
      <c r="BE1537" s="3"/>
      <c r="BF1537" s="3"/>
      <c r="BG1537" s="3"/>
      <c r="BH1537" s="3"/>
      <c r="BI1537" s="3"/>
      <c r="BJ1537" s="3"/>
      <c r="BK1537" s="3"/>
      <c r="BL1537" s="3"/>
      <c r="BM1537" s="3"/>
      <c r="BN1537" s="3"/>
      <c r="BO1537" s="3"/>
      <c r="BP1537" s="3"/>
      <c r="BQ1537" s="3"/>
      <c r="BR1537" s="3"/>
      <c r="BS1537" s="3"/>
      <c r="BT1537" s="3"/>
      <c r="BU1537" s="3"/>
      <c r="BV1537" s="3"/>
      <c r="BW1537" s="3"/>
      <c r="BX1537" s="3"/>
      <c r="BY1537" s="3"/>
      <c r="BZ1537" s="3"/>
      <c r="CA1537" s="3"/>
      <c r="CB1537" s="3"/>
      <c r="CC1537" s="3"/>
      <c r="CD1537" s="3"/>
      <c r="CE1537" s="3"/>
      <c r="CF1537" s="3"/>
      <c r="CG1537" s="3"/>
      <c r="CH1537" s="3"/>
      <c r="CI1537" s="3"/>
      <c r="CJ1537" s="3"/>
      <c r="CK1537" s="3"/>
      <c r="CL1537" s="3"/>
      <c r="CM1537" s="3"/>
      <c r="CN1537" s="3"/>
      <c r="CO1537" s="3"/>
      <c r="CP1537" s="3"/>
      <c r="CQ1537" s="3"/>
      <c r="CR1537" s="3"/>
      <c r="CS1537" s="3"/>
      <c r="CT1537" s="3"/>
      <c r="CU1537" s="3"/>
      <c r="CV1537" s="3"/>
      <c r="CW1537" s="3"/>
      <c r="CX1537" s="3"/>
      <c r="CY1537" s="3"/>
      <c r="CZ1537" s="3"/>
      <c r="DA1537" s="3"/>
      <c r="DB1537" s="3"/>
      <c r="DC1537" s="3"/>
      <c r="DD1537" s="3"/>
      <c r="DE1537" s="3"/>
      <c r="DF1537" s="3"/>
      <c r="DG1537" s="3"/>
      <c r="DH1537" s="3"/>
      <c r="DI1537" s="3"/>
      <c r="DJ1537" s="3"/>
      <c r="DK1537" s="3"/>
      <c r="DL1537" s="3"/>
      <c r="DM1537" s="3"/>
      <c r="DN1537" s="3"/>
      <c r="DO1537" s="3"/>
      <c r="DP1537" s="3"/>
      <c r="DQ1537" s="3"/>
      <c r="DR1537" s="3"/>
      <c r="DS1537" s="3"/>
      <c r="DT1537" s="3"/>
      <c r="DU1537" s="3"/>
      <c r="DV1537" s="3"/>
      <c r="DW1537" s="3"/>
      <c r="DX1537" s="3"/>
      <c r="DY1537" s="3"/>
      <c r="DZ1537" s="3"/>
      <c r="EA1537" s="3"/>
      <c r="EB1537" s="3"/>
      <c r="EC1537" s="3"/>
      <c r="ED1537" s="3"/>
      <c r="EE1537" s="3"/>
      <c r="EF1537" s="3"/>
      <c r="EG1537" s="3"/>
      <c r="EH1537" s="3"/>
      <c r="EI1537" s="3"/>
      <c r="EJ1537" s="3"/>
      <c r="EK1537" s="3"/>
      <c r="EL1537" s="3"/>
      <c r="EM1537" s="3"/>
      <c r="EN1537" s="3"/>
      <c r="EO1537" s="3"/>
      <c r="EP1537" s="3"/>
      <c r="EQ1537" s="3"/>
      <c r="ER1537" s="3"/>
      <c r="ES1537" s="3"/>
      <c r="ET1537" s="3"/>
      <c r="EU1537" s="3"/>
      <c r="EV1537" s="3"/>
      <c r="EW1537" s="3"/>
      <c r="EX1537" s="3"/>
      <c r="EY1537" s="3"/>
      <c r="EZ1537" s="3"/>
      <c r="FA1537" s="3"/>
      <c r="FB1537" s="3"/>
      <c r="FC1537" s="3"/>
      <c r="FD1537" s="3"/>
      <c r="FE1537" s="3"/>
      <c r="FF1537" s="3"/>
      <c r="FG1537" s="3"/>
      <c r="FH1537" s="3"/>
      <c r="FI1537" s="3"/>
      <c r="FJ1537" s="3"/>
      <c r="FK1537" s="3"/>
      <c r="FL1537" s="3"/>
      <c r="FM1537" s="3"/>
      <c r="FN1537" s="3"/>
      <c r="FO1537" s="3"/>
      <c r="FP1537" s="3"/>
      <c r="FQ1537" s="3"/>
      <c r="FR1537" s="3"/>
      <c r="FS1537" s="3"/>
      <c r="FT1537" s="3"/>
      <c r="FU1537" s="3"/>
      <c r="FV1537" s="3"/>
      <c r="FW1537" s="3"/>
      <c r="FX1537" s="3"/>
      <c r="FY1537" s="3"/>
      <c r="FZ1537" s="3"/>
      <c r="GA1537" s="3"/>
      <c r="GB1537" s="3"/>
      <c r="GC1537" s="3"/>
      <c r="GD1537" s="3"/>
      <c r="GE1537" s="3"/>
      <c r="GF1537" s="3"/>
      <c r="GG1537" s="3"/>
      <c r="GH1537" s="3"/>
      <c r="GI1537" s="3"/>
      <c r="GJ1537" s="3"/>
      <c r="GK1537" s="3"/>
      <c r="GL1537" s="3"/>
      <c r="GM1537" s="3"/>
      <c r="GN1537" s="3"/>
      <c r="GO1537" s="3"/>
      <c r="GP1537" s="3"/>
      <c r="GQ1537" s="3"/>
      <c r="GR1537" s="3"/>
      <c r="GS1537" s="3"/>
      <c r="GT1537" s="3"/>
      <c r="GU1537" s="3"/>
      <c r="GV1537" s="3"/>
      <c r="GW1537" s="3"/>
      <c r="GX1537" s="3"/>
      <c r="GY1537" s="3"/>
      <c r="GZ1537" s="3"/>
      <c r="HA1537" s="3"/>
      <c r="HB1537" s="3"/>
      <c r="HC1537" s="3"/>
      <c r="HD1537" s="3"/>
      <c r="HE1537" s="3"/>
      <c r="HF1537" s="3"/>
      <c r="HG1537" s="3"/>
      <c r="HH1537" s="3"/>
      <c r="HI1537" s="3"/>
      <c r="HJ1537" s="3"/>
      <c r="HK1537" s="3"/>
      <c r="HL1537" s="3"/>
      <c r="HM1537" s="3"/>
      <c r="HN1537" s="3"/>
      <c r="HO1537" s="3"/>
      <c r="HP1537" s="3"/>
      <c r="HQ1537" s="3"/>
      <c r="HR1537" s="3"/>
      <c r="HS1537" s="3"/>
      <c r="HT1537" s="3"/>
      <c r="HU1537" s="3"/>
      <c r="HV1537" s="3"/>
      <c r="HW1537" s="3"/>
      <c r="HX1537" s="3"/>
      <c r="HY1537" s="3"/>
      <c r="HZ1537" s="3"/>
      <c r="IA1537" s="3"/>
      <c r="IB1537" s="3"/>
      <c r="IC1537" s="3"/>
      <c r="ID1537" s="3"/>
      <c r="IE1537" s="3"/>
      <c r="IF1537" s="3"/>
      <c r="IG1537" s="3"/>
      <c r="IH1537" s="3"/>
      <c r="II1537" s="3"/>
      <c r="IJ1537" s="3"/>
      <c r="IK1537" s="3"/>
      <c r="IL1537" s="3"/>
      <c r="IM1537" s="3"/>
      <c r="IN1537" s="3"/>
      <c r="IO1537" s="3"/>
      <c r="IP1537" s="3"/>
      <c r="IQ1537" s="3"/>
      <c r="IR1537" s="3"/>
    </row>
    <row r="1538" spans="1:252" ht="14.4" x14ac:dyDescent="0.3">
      <c r="A1538" s="7"/>
      <c r="B1538" s="7" t="s">
        <v>10</v>
      </c>
      <c r="C1538" s="45" t="s">
        <v>272</v>
      </c>
      <c r="D1538" s="6" t="s">
        <v>98</v>
      </c>
      <c r="E1538" s="6" t="s">
        <v>11</v>
      </c>
      <c r="F1538" s="5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  <c r="AA1538" s="3"/>
      <c r="AB1538" s="3"/>
      <c r="AC1538" s="3"/>
      <c r="AD1538" s="3"/>
      <c r="AE1538" s="3"/>
      <c r="AF1538" s="3"/>
      <c r="AG1538" s="3"/>
      <c r="AH1538" s="3"/>
      <c r="AI1538" s="3"/>
      <c r="AJ1538" s="3"/>
      <c r="AK1538" s="3"/>
      <c r="AL1538" s="3"/>
      <c r="AM1538" s="3"/>
      <c r="AN1538" s="3"/>
      <c r="AO1538" s="3"/>
      <c r="AP1538" s="3"/>
      <c r="AQ1538" s="3"/>
      <c r="AR1538" s="3"/>
      <c r="AS1538" s="3"/>
      <c r="AT1538" s="3"/>
      <c r="AU1538" s="3"/>
      <c r="AV1538" s="3"/>
      <c r="AW1538" s="3"/>
      <c r="AX1538" s="3"/>
      <c r="AY1538" s="3"/>
      <c r="AZ1538" s="3"/>
      <c r="BA1538" s="3"/>
      <c r="BB1538" s="3"/>
      <c r="BC1538" s="3"/>
      <c r="BD1538" s="3"/>
      <c r="BE1538" s="3"/>
      <c r="BF1538" s="3"/>
      <c r="BG1538" s="3"/>
      <c r="BH1538" s="3"/>
      <c r="BI1538" s="3"/>
      <c r="BJ1538" s="3"/>
      <c r="BK1538" s="3"/>
      <c r="BL1538" s="3"/>
      <c r="BM1538" s="3"/>
      <c r="BN1538" s="3"/>
      <c r="BO1538" s="3"/>
      <c r="BP1538" s="3"/>
      <c r="BQ1538" s="3"/>
      <c r="BR1538" s="3"/>
      <c r="BS1538" s="3"/>
      <c r="BT1538" s="3"/>
      <c r="BU1538" s="3"/>
      <c r="BV1538" s="3"/>
      <c r="BW1538" s="3"/>
      <c r="BX1538" s="3"/>
      <c r="BY1538" s="3"/>
      <c r="BZ1538" s="3"/>
      <c r="CA1538" s="3"/>
      <c r="CB1538" s="3"/>
      <c r="CC1538" s="3"/>
      <c r="CD1538" s="3"/>
      <c r="CE1538" s="3"/>
      <c r="CF1538" s="3"/>
      <c r="CG1538" s="3"/>
      <c r="CH1538" s="3"/>
      <c r="CI1538" s="3"/>
      <c r="CJ1538" s="3"/>
      <c r="CK1538" s="3"/>
      <c r="CL1538" s="3"/>
      <c r="CM1538" s="3"/>
      <c r="CN1538" s="3"/>
      <c r="CO1538" s="3"/>
      <c r="CP1538" s="3"/>
      <c r="CQ1538" s="3"/>
      <c r="CR1538" s="3"/>
      <c r="CS1538" s="3"/>
      <c r="CT1538" s="3"/>
      <c r="CU1538" s="3"/>
      <c r="CV1538" s="3"/>
      <c r="CW1538" s="3"/>
      <c r="CX1538" s="3"/>
      <c r="CY1538" s="3"/>
      <c r="CZ1538" s="3"/>
      <c r="DA1538" s="3"/>
      <c r="DB1538" s="3"/>
      <c r="DC1538" s="3"/>
      <c r="DD1538" s="3"/>
      <c r="DE1538" s="3"/>
      <c r="DF1538" s="3"/>
      <c r="DG1538" s="3"/>
      <c r="DH1538" s="3"/>
      <c r="DI1538" s="3"/>
      <c r="DJ1538" s="3"/>
      <c r="DK1538" s="3"/>
      <c r="DL1538" s="3"/>
      <c r="DM1538" s="3"/>
      <c r="DN1538" s="3"/>
      <c r="DO1538" s="3"/>
      <c r="DP1538" s="3"/>
      <c r="DQ1538" s="3"/>
      <c r="DR1538" s="3"/>
      <c r="DS1538" s="3"/>
      <c r="DT1538" s="3"/>
      <c r="DU1538" s="3"/>
      <c r="DV1538" s="3"/>
      <c r="DW1538" s="3"/>
      <c r="DX1538" s="3"/>
      <c r="DY1538" s="3"/>
      <c r="DZ1538" s="3"/>
      <c r="EA1538" s="3"/>
      <c r="EB1538" s="3"/>
      <c r="EC1538" s="3"/>
      <c r="ED1538" s="3"/>
      <c r="EE1538" s="3"/>
      <c r="EF1538" s="3"/>
      <c r="EG1538" s="3"/>
      <c r="EH1538" s="3"/>
      <c r="EI1538" s="3"/>
      <c r="EJ1538" s="3"/>
      <c r="EK1538" s="3"/>
      <c r="EL1538" s="3"/>
      <c r="EM1538" s="3"/>
      <c r="EN1538" s="3"/>
      <c r="EO1538" s="3"/>
      <c r="EP1538" s="3"/>
      <c r="EQ1538" s="3"/>
      <c r="ER1538" s="3"/>
      <c r="ES1538" s="3"/>
      <c r="ET1538" s="3"/>
      <c r="EU1538" s="3"/>
      <c r="EV1538" s="3"/>
      <c r="EW1538" s="3"/>
      <c r="EX1538" s="3"/>
      <c r="EY1538" s="3"/>
      <c r="EZ1538" s="3"/>
      <c r="FA1538" s="3"/>
      <c r="FB1538" s="3"/>
      <c r="FC1538" s="3"/>
      <c r="FD1538" s="3"/>
      <c r="FE1538" s="3"/>
      <c r="FF1538" s="3"/>
      <c r="FG1538" s="3"/>
      <c r="FH1538" s="3"/>
      <c r="FI1538" s="3"/>
      <c r="FJ1538" s="3"/>
      <c r="FK1538" s="3"/>
      <c r="FL1538" s="3"/>
      <c r="FM1538" s="3"/>
      <c r="FN1538" s="3"/>
      <c r="FO1538" s="3"/>
      <c r="FP1538" s="3"/>
      <c r="FQ1538" s="3"/>
      <c r="FR1538" s="3"/>
      <c r="FS1538" s="3"/>
      <c r="FT1538" s="3"/>
      <c r="FU1538" s="3"/>
      <c r="FV1538" s="3"/>
      <c r="FW1538" s="3"/>
      <c r="FX1538" s="3"/>
      <c r="FY1538" s="3"/>
      <c r="FZ1538" s="3"/>
      <c r="GA1538" s="3"/>
      <c r="GB1538" s="3"/>
      <c r="GC1538" s="3"/>
      <c r="GD1538" s="3"/>
      <c r="GE1538" s="3"/>
      <c r="GF1538" s="3"/>
      <c r="GG1538" s="3"/>
      <c r="GH1538" s="3"/>
      <c r="GI1538" s="3"/>
      <c r="GJ1538" s="3"/>
      <c r="GK1538" s="3"/>
      <c r="GL1538" s="3"/>
      <c r="GM1538" s="3"/>
      <c r="GN1538" s="3"/>
      <c r="GO1538" s="3"/>
      <c r="GP1538" s="3"/>
      <c r="GQ1538" s="3"/>
      <c r="GR1538" s="3"/>
      <c r="GS1538" s="3"/>
      <c r="GT1538" s="3"/>
      <c r="GU1538" s="3"/>
      <c r="GV1538" s="3"/>
      <c r="GW1538" s="3"/>
      <c r="GX1538" s="3"/>
      <c r="GY1538" s="3"/>
      <c r="GZ1538" s="3"/>
      <c r="HA1538" s="3"/>
      <c r="HB1538" s="3"/>
      <c r="HC1538" s="3"/>
      <c r="HD1538" s="3"/>
      <c r="HE1538" s="3"/>
      <c r="HF1538" s="3"/>
      <c r="HG1538" s="3"/>
      <c r="HH1538" s="3"/>
      <c r="HI1538" s="3"/>
      <c r="HJ1538" s="3"/>
      <c r="HK1538" s="3"/>
      <c r="HL1538" s="3"/>
      <c r="HM1538" s="3"/>
      <c r="HN1538" s="3"/>
      <c r="HO1538" s="3"/>
      <c r="HP1538" s="3"/>
      <c r="HQ1538" s="3"/>
      <c r="HR1538" s="3"/>
      <c r="HS1538" s="3"/>
      <c r="HT1538" s="3"/>
      <c r="HU1538" s="3"/>
      <c r="HV1538" s="3"/>
      <c r="HW1538" s="3"/>
      <c r="HX1538" s="3"/>
      <c r="HY1538" s="3"/>
      <c r="HZ1538" s="3"/>
      <c r="IA1538" s="3"/>
      <c r="IB1538" s="3"/>
      <c r="IC1538" s="3"/>
      <c r="ID1538" s="3"/>
      <c r="IE1538" s="3"/>
      <c r="IF1538" s="3"/>
      <c r="IG1538" s="3"/>
      <c r="IH1538" s="3"/>
      <c r="II1538" s="3"/>
      <c r="IJ1538" s="3"/>
      <c r="IK1538" s="3"/>
      <c r="IL1538" s="3"/>
      <c r="IM1538" s="3"/>
      <c r="IN1538" s="3"/>
      <c r="IO1538" s="3"/>
      <c r="IP1538" s="3"/>
      <c r="IQ1538" s="3"/>
      <c r="IR1538" s="3"/>
    </row>
    <row r="1539" spans="1:252" ht="14.4" x14ac:dyDescent="0.3">
      <c r="A1539" s="7"/>
      <c r="B1539" s="7" t="s">
        <v>10</v>
      </c>
      <c r="C1539" s="45" t="s">
        <v>272</v>
      </c>
      <c r="D1539" s="6" t="s">
        <v>98</v>
      </c>
      <c r="E1539" s="6" t="s">
        <v>11</v>
      </c>
      <c r="F1539" s="5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  <c r="AA1539" s="3"/>
      <c r="AB1539" s="3"/>
      <c r="AC1539" s="3"/>
      <c r="AD1539" s="3"/>
      <c r="AE1539" s="3"/>
      <c r="AF1539" s="3"/>
      <c r="AG1539" s="3"/>
      <c r="AH1539" s="3"/>
      <c r="AI1539" s="3"/>
      <c r="AJ1539" s="3"/>
      <c r="AK1539" s="3"/>
      <c r="AL1539" s="3"/>
      <c r="AM1539" s="3"/>
      <c r="AN1539" s="3"/>
      <c r="AO1539" s="3"/>
      <c r="AP1539" s="3"/>
      <c r="AQ1539" s="3"/>
      <c r="AR1539" s="3"/>
      <c r="AS1539" s="3"/>
      <c r="AT1539" s="3"/>
      <c r="AU1539" s="3"/>
      <c r="AV1539" s="3"/>
      <c r="AW1539" s="3"/>
      <c r="AX1539" s="3"/>
      <c r="AY1539" s="3"/>
      <c r="AZ1539" s="3"/>
      <c r="BA1539" s="3"/>
      <c r="BB1539" s="3"/>
      <c r="BC1539" s="3"/>
      <c r="BD1539" s="3"/>
      <c r="BE1539" s="3"/>
      <c r="BF1539" s="3"/>
      <c r="BG1539" s="3"/>
      <c r="BH1539" s="3"/>
      <c r="BI1539" s="3"/>
      <c r="BJ1539" s="3"/>
      <c r="BK1539" s="3"/>
      <c r="BL1539" s="3"/>
      <c r="BM1539" s="3"/>
      <c r="BN1539" s="3"/>
      <c r="BO1539" s="3"/>
      <c r="BP1539" s="3"/>
      <c r="BQ1539" s="3"/>
      <c r="BR1539" s="3"/>
      <c r="BS1539" s="3"/>
      <c r="BT1539" s="3"/>
      <c r="BU1539" s="3"/>
      <c r="BV1539" s="3"/>
      <c r="BW1539" s="3"/>
      <c r="BX1539" s="3"/>
      <c r="BY1539" s="3"/>
      <c r="BZ1539" s="3"/>
      <c r="CA1539" s="3"/>
      <c r="CB1539" s="3"/>
      <c r="CC1539" s="3"/>
      <c r="CD1539" s="3"/>
      <c r="CE1539" s="3"/>
      <c r="CF1539" s="3"/>
      <c r="CG1539" s="3"/>
      <c r="CH1539" s="3"/>
      <c r="CI1539" s="3"/>
      <c r="CJ1539" s="3"/>
      <c r="CK1539" s="3"/>
      <c r="CL1539" s="3"/>
      <c r="CM1539" s="3"/>
      <c r="CN1539" s="3"/>
      <c r="CO1539" s="3"/>
      <c r="CP1539" s="3"/>
      <c r="CQ1539" s="3"/>
      <c r="CR1539" s="3"/>
      <c r="CS1539" s="3"/>
      <c r="CT1539" s="3"/>
      <c r="CU1539" s="3"/>
      <c r="CV1539" s="3"/>
      <c r="CW1539" s="3"/>
      <c r="CX1539" s="3"/>
      <c r="CY1539" s="3"/>
      <c r="CZ1539" s="3"/>
      <c r="DA1539" s="3"/>
      <c r="DB1539" s="3"/>
      <c r="DC1539" s="3"/>
      <c r="DD1539" s="3"/>
      <c r="DE1539" s="3"/>
      <c r="DF1539" s="3"/>
      <c r="DG1539" s="3"/>
      <c r="DH1539" s="3"/>
      <c r="DI1539" s="3"/>
      <c r="DJ1539" s="3"/>
      <c r="DK1539" s="3"/>
      <c r="DL1539" s="3"/>
      <c r="DM1539" s="3"/>
      <c r="DN1539" s="3"/>
      <c r="DO1539" s="3"/>
      <c r="DP1539" s="3"/>
      <c r="DQ1539" s="3"/>
      <c r="DR1539" s="3"/>
      <c r="DS1539" s="3"/>
      <c r="DT1539" s="3"/>
      <c r="DU1539" s="3"/>
      <c r="DV1539" s="3"/>
      <c r="DW1539" s="3"/>
      <c r="DX1539" s="3"/>
      <c r="DY1539" s="3"/>
      <c r="DZ1539" s="3"/>
      <c r="EA1539" s="3"/>
      <c r="EB1539" s="3"/>
      <c r="EC1539" s="3"/>
      <c r="ED1539" s="3"/>
      <c r="EE1539" s="3"/>
      <c r="EF1539" s="3"/>
      <c r="EG1539" s="3"/>
      <c r="EH1539" s="3"/>
      <c r="EI1539" s="3"/>
      <c r="EJ1539" s="3"/>
      <c r="EK1539" s="3"/>
      <c r="EL1539" s="3"/>
      <c r="EM1539" s="3"/>
      <c r="EN1539" s="3"/>
      <c r="EO1539" s="3"/>
      <c r="EP1539" s="3"/>
      <c r="EQ1539" s="3"/>
      <c r="ER1539" s="3"/>
      <c r="ES1539" s="3"/>
      <c r="ET1539" s="3"/>
      <c r="EU1539" s="3"/>
      <c r="EV1539" s="3"/>
      <c r="EW1539" s="3"/>
      <c r="EX1539" s="3"/>
      <c r="EY1539" s="3"/>
      <c r="EZ1539" s="3"/>
      <c r="FA1539" s="3"/>
      <c r="FB1539" s="3"/>
      <c r="FC1539" s="3"/>
      <c r="FD1539" s="3"/>
      <c r="FE1539" s="3"/>
      <c r="FF1539" s="3"/>
      <c r="FG1539" s="3"/>
      <c r="FH1539" s="3"/>
      <c r="FI1539" s="3"/>
      <c r="FJ1539" s="3"/>
      <c r="FK1539" s="3"/>
      <c r="FL1539" s="3"/>
      <c r="FM1539" s="3"/>
      <c r="FN1539" s="3"/>
      <c r="FO1539" s="3"/>
      <c r="FP1539" s="3"/>
      <c r="FQ1539" s="3"/>
      <c r="FR1539" s="3"/>
      <c r="FS1539" s="3"/>
      <c r="FT1539" s="3"/>
      <c r="FU1539" s="3"/>
      <c r="FV1539" s="3"/>
      <c r="FW1539" s="3"/>
      <c r="FX1539" s="3"/>
      <c r="FY1539" s="3"/>
      <c r="FZ1539" s="3"/>
      <c r="GA1539" s="3"/>
      <c r="GB1539" s="3"/>
      <c r="GC1539" s="3"/>
      <c r="GD1539" s="3"/>
      <c r="GE1539" s="3"/>
      <c r="GF1539" s="3"/>
      <c r="GG1539" s="3"/>
      <c r="GH1539" s="3"/>
      <c r="GI1539" s="3"/>
      <c r="GJ1539" s="3"/>
      <c r="GK1539" s="3"/>
      <c r="GL1539" s="3"/>
      <c r="GM1539" s="3"/>
      <c r="GN1539" s="3"/>
      <c r="GO1539" s="3"/>
      <c r="GP1539" s="3"/>
      <c r="GQ1539" s="3"/>
      <c r="GR1539" s="3"/>
      <c r="GS1539" s="3"/>
      <c r="GT1539" s="3"/>
      <c r="GU1539" s="3"/>
      <c r="GV1539" s="3"/>
      <c r="GW1539" s="3"/>
      <c r="GX1539" s="3"/>
      <c r="GY1539" s="3"/>
      <c r="GZ1539" s="3"/>
      <c r="HA1539" s="3"/>
      <c r="HB1539" s="3"/>
      <c r="HC1539" s="3"/>
      <c r="HD1539" s="3"/>
      <c r="HE1539" s="3"/>
      <c r="HF1539" s="3"/>
      <c r="HG1539" s="3"/>
      <c r="HH1539" s="3"/>
      <c r="HI1539" s="3"/>
      <c r="HJ1539" s="3"/>
      <c r="HK1539" s="3"/>
      <c r="HL1539" s="3"/>
      <c r="HM1539" s="3"/>
      <c r="HN1539" s="3"/>
      <c r="HO1539" s="3"/>
      <c r="HP1539" s="3"/>
      <c r="HQ1539" s="3"/>
      <c r="HR1539" s="3"/>
      <c r="HS1539" s="3"/>
      <c r="HT1539" s="3"/>
      <c r="HU1539" s="3"/>
      <c r="HV1539" s="3"/>
      <c r="HW1539" s="3"/>
      <c r="HX1539" s="3"/>
      <c r="HY1539" s="3"/>
      <c r="HZ1539" s="3"/>
      <c r="IA1539" s="3"/>
      <c r="IB1539" s="3"/>
      <c r="IC1539" s="3"/>
      <c r="ID1539" s="3"/>
      <c r="IE1539" s="3"/>
      <c r="IF1539" s="3"/>
      <c r="IG1539" s="3"/>
      <c r="IH1539" s="3"/>
      <c r="II1539" s="3"/>
      <c r="IJ1539" s="3"/>
      <c r="IK1539" s="3"/>
      <c r="IL1539" s="3"/>
      <c r="IM1539" s="3"/>
      <c r="IN1539" s="3"/>
      <c r="IO1539" s="3"/>
      <c r="IP1539" s="3"/>
      <c r="IQ1539" s="3"/>
      <c r="IR1539" s="3"/>
    </row>
    <row r="1540" spans="1:252" ht="14.4" x14ac:dyDescent="0.3">
      <c r="A1540" s="7"/>
      <c r="B1540" s="7" t="s">
        <v>10</v>
      </c>
      <c r="C1540" s="45" t="s">
        <v>272</v>
      </c>
      <c r="D1540" s="6" t="s">
        <v>98</v>
      </c>
      <c r="E1540" s="6" t="s">
        <v>11</v>
      </c>
      <c r="F1540" s="5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  <c r="AA1540" s="3"/>
      <c r="AB1540" s="3"/>
      <c r="AC1540" s="3"/>
      <c r="AD1540" s="3"/>
      <c r="AE1540" s="3"/>
      <c r="AF1540" s="3"/>
      <c r="AG1540" s="3"/>
      <c r="AH1540" s="3"/>
      <c r="AI1540" s="3"/>
      <c r="AJ1540" s="3"/>
      <c r="AK1540" s="3"/>
      <c r="AL1540" s="3"/>
      <c r="AM1540" s="3"/>
      <c r="AN1540" s="3"/>
      <c r="AO1540" s="3"/>
      <c r="AP1540" s="3"/>
      <c r="AQ1540" s="3"/>
      <c r="AR1540" s="3"/>
      <c r="AS1540" s="3"/>
      <c r="AT1540" s="3"/>
      <c r="AU1540" s="3"/>
      <c r="AV1540" s="3"/>
      <c r="AW1540" s="3"/>
      <c r="AX1540" s="3"/>
      <c r="AY1540" s="3"/>
      <c r="AZ1540" s="3"/>
      <c r="BA1540" s="3"/>
      <c r="BB1540" s="3"/>
      <c r="BC1540" s="3"/>
      <c r="BD1540" s="3"/>
      <c r="BE1540" s="3"/>
      <c r="BF1540" s="3"/>
      <c r="BG1540" s="3"/>
      <c r="BH1540" s="3"/>
      <c r="BI1540" s="3"/>
      <c r="BJ1540" s="3"/>
      <c r="BK1540" s="3"/>
      <c r="BL1540" s="3"/>
      <c r="BM1540" s="3"/>
      <c r="BN1540" s="3"/>
      <c r="BO1540" s="3"/>
      <c r="BP1540" s="3"/>
      <c r="BQ1540" s="3"/>
      <c r="BR1540" s="3"/>
      <c r="BS1540" s="3"/>
      <c r="BT1540" s="3"/>
      <c r="BU1540" s="3"/>
      <c r="BV1540" s="3"/>
      <c r="BW1540" s="3"/>
      <c r="BX1540" s="3"/>
      <c r="BY1540" s="3"/>
      <c r="BZ1540" s="3"/>
      <c r="CA1540" s="3"/>
      <c r="CB1540" s="3"/>
      <c r="CC1540" s="3"/>
      <c r="CD1540" s="3"/>
      <c r="CE1540" s="3"/>
      <c r="CF1540" s="3"/>
      <c r="CG1540" s="3"/>
      <c r="CH1540" s="3"/>
      <c r="CI1540" s="3"/>
      <c r="CJ1540" s="3"/>
      <c r="CK1540" s="3"/>
      <c r="CL1540" s="3"/>
      <c r="CM1540" s="3"/>
      <c r="CN1540" s="3"/>
      <c r="CO1540" s="3"/>
      <c r="CP1540" s="3"/>
      <c r="CQ1540" s="3"/>
      <c r="CR1540" s="3"/>
      <c r="CS1540" s="3"/>
      <c r="CT1540" s="3"/>
      <c r="CU1540" s="3"/>
      <c r="CV1540" s="3"/>
      <c r="CW1540" s="3"/>
      <c r="CX1540" s="3"/>
      <c r="CY1540" s="3"/>
      <c r="CZ1540" s="3"/>
      <c r="DA1540" s="3"/>
      <c r="DB1540" s="3"/>
      <c r="DC1540" s="3"/>
      <c r="DD1540" s="3"/>
      <c r="DE1540" s="3"/>
      <c r="DF1540" s="3"/>
      <c r="DG1540" s="3"/>
      <c r="DH1540" s="3"/>
      <c r="DI1540" s="3"/>
      <c r="DJ1540" s="3"/>
      <c r="DK1540" s="3"/>
      <c r="DL1540" s="3"/>
      <c r="DM1540" s="3"/>
      <c r="DN1540" s="3"/>
      <c r="DO1540" s="3"/>
      <c r="DP1540" s="3"/>
      <c r="DQ1540" s="3"/>
      <c r="DR1540" s="3"/>
      <c r="DS1540" s="3"/>
      <c r="DT1540" s="3"/>
      <c r="DU1540" s="3"/>
      <c r="DV1540" s="3"/>
      <c r="DW1540" s="3"/>
      <c r="DX1540" s="3"/>
      <c r="DY1540" s="3"/>
      <c r="DZ1540" s="3"/>
      <c r="EA1540" s="3"/>
      <c r="EB1540" s="3"/>
      <c r="EC1540" s="3"/>
      <c r="ED1540" s="3"/>
      <c r="EE1540" s="3"/>
      <c r="EF1540" s="3"/>
      <c r="EG1540" s="3"/>
      <c r="EH1540" s="3"/>
      <c r="EI1540" s="3"/>
      <c r="EJ1540" s="3"/>
      <c r="EK1540" s="3"/>
      <c r="EL1540" s="3"/>
      <c r="EM1540" s="3"/>
      <c r="EN1540" s="3"/>
      <c r="EO1540" s="3"/>
      <c r="EP1540" s="3"/>
      <c r="EQ1540" s="3"/>
      <c r="ER1540" s="3"/>
      <c r="ES1540" s="3"/>
      <c r="ET1540" s="3"/>
      <c r="EU1540" s="3"/>
      <c r="EV1540" s="3"/>
      <c r="EW1540" s="3"/>
      <c r="EX1540" s="3"/>
      <c r="EY1540" s="3"/>
      <c r="EZ1540" s="3"/>
      <c r="FA1540" s="3"/>
      <c r="FB1540" s="3"/>
      <c r="FC1540" s="3"/>
      <c r="FD1540" s="3"/>
      <c r="FE1540" s="3"/>
      <c r="FF1540" s="3"/>
      <c r="FG1540" s="3"/>
      <c r="FH1540" s="3"/>
      <c r="FI1540" s="3"/>
      <c r="FJ1540" s="3"/>
      <c r="FK1540" s="3"/>
      <c r="FL1540" s="3"/>
      <c r="FM1540" s="3"/>
      <c r="FN1540" s="3"/>
      <c r="FO1540" s="3"/>
      <c r="FP1540" s="3"/>
      <c r="FQ1540" s="3"/>
      <c r="FR1540" s="3"/>
      <c r="FS1540" s="3"/>
      <c r="FT1540" s="3"/>
      <c r="FU1540" s="3"/>
      <c r="FV1540" s="3"/>
      <c r="FW1540" s="3"/>
      <c r="FX1540" s="3"/>
      <c r="FY1540" s="3"/>
      <c r="FZ1540" s="3"/>
      <c r="GA1540" s="3"/>
      <c r="GB1540" s="3"/>
      <c r="GC1540" s="3"/>
      <c r="GD1540" s="3"/>
      <c r="GE1540" s="3"/>
      <c r="GF1540" s="3"/>
      <c r="GG1540" s="3"/>
      <c r="GH1540" s="3"/>
      <c r="GI1540" s="3"/>
      <c r="GJ1540" s="3"/>
      <c r="GK1540" s="3"/>
      <c r="GL1540" s="3"/>
      <c r="GM1540" s="3"/>
      <c r="GN1540" s="3"/>
      <c r="GO1540" s="3"/>
      <c r="GP1540" s="3"/>
      <c r="GQ1540" s="3"/>
      <c r="GR1540" s="3"/>
      <c r="GS1540" s="3"/>
      <c r="GT1540" s="3"/>
      <c r="GU1540" s="3"/>
      <c r="GV1540" s="3"/>
      <c r="GW1540" s="3"/>
      <c r="GX1540" s="3"/>
      <c r="GY1540" s="3"/>
      <c r="GZ1540" s="3"/>
      <c r="HA1540" s="3"/>
      <c r="HB1540" s="3"/>
      <c r="HC1540" s="3"/>
      <c r="HD1540" s="3"/>
      <c r="HE1540" s="3"/>
      <c r="HF1540" s="3"/>
      <c r="HG1540" s="3"/>
      <c r="HH1540" s="3"/>
      <c r="HI1540" s="3"/>
      <c r="HJ1540" s="3"/>
      <c r="HK1540" s="3"/>
      <c r="HL1540" s="3"/>
      <c r="HM1540" s="3"/>
      <c r="HN1540" s="3"/>
      <c r="HO1540" s="3"/>
      <c r="HP1540" s="3"/>
      <c r="HQ1540" s="3"/>
      <c r="HR1540" s="3"/>
      <c r="HS1540" s="3"/>
      <c r="HT1540" s="3"/>
      <c r="HU1540" s="3"/>
      <c r="HV1540" s="3"/>
      <c r="HW1540" s="3"/>
      <c r="HX1540" s="3"/>
      <c r="HY1540" s="3"/>
      <c r="HZ1540" s="3"/>
      <c r="IA1540" s="3"/>
      <c r="IB1540" s="3"/>
      <c r="IC1540" s="3"/>
      <c r="ID1540" s="3"/>
      <c r="IE1540" s="3"/>
      <c r="IF1540" s="3"/>
      <c r="IG1540" s="3"/>
      <c r="IH1540" s="3"/>
      <c r="II1540" s="3"/>
      <c r="IJ1540" s="3"/>
      <c r="IK1540" s="3"/>
      <c r="IL1540" s="3"/>
      <c r="IM1540" s="3"/>
      <c r="IN1540" s="3"/>
      <c r="IO1540" s="3"/>
      <c r="IP1540" s="3"/>
      <c r="IQ1540" s="3"/>
      <c r="IR1540" s="3"/>
    </row>
    <row r="1541" spans="1:252" ht="14.4" x14ac:dyDescent="0.3">
      <c r="A1541" s="7"/>
      <c r="B1541" s="7" t="s">
        <v>10</v>
      </c>
      <c r="C1541" s="45" t="s">
        <v>272</v>
      </c>
      <c r="D1541" s="6" t="s">
        <v>98</v>
      </c>
      <c r="E1541" s="6" t="s">
        <v>11</v>
      </c>
      <c r="F1541" s="5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  <c r="AA1541" s="3"/>
      <c r="AB1541" s="3"/>
      <c r="AC1541" s="3"/>
      <c r="AD1541" s="3"/>
      <c r="AE1541" s="3"/>
      <c r="AF1541" s="3"/>
      <c r="AG1541" s="3"/>
      <c r="AH1541" s="3"/>
      <c r="AI1541" s="3"/>
      <c r="AJ1541" s="3"/>
      <c r="AK1541" s="3"/>
      <c r="AL1541" s="3"/>
      <c r="AM1541" s="3"/>
      <c r="AN1541" s="3"/>
      <c r="AO1541" s="3"/>
      <c r="AP1541" s="3"/>
      <c r="AQ1541" s="3"/>
      <c r="AR1541" s="3"/>
      <c r="AS1541" s="3"/>
      <c r="AT1541" s="3"/>
      <c r="AU1541" s="3"/>
      <c r="AV1541" s="3"/>
      <c r="AW1541" s="3"/>
      <c r="AX1541" s="3"/>
      <c r="AY1541" s="3"/>
      <c r="AZ1541" s="3"/>
      <c r="BA1541" s="3"/>
      <c r="BB1541" s="3"/>
      <c r="BC1541" s="3"/>
      <c r="BD1541" s="3"/>
      <c r="BE1541" s="3"/>
      <c r="BF1541" s="3"/>
      <c r="BG1541" s="3"/>
      <c r="BH1541" s="3"/>
      <c r="BI1541" s="3"/>
      <c r="BJ1541" s="3"/>
      <c r="BK1541" s="3"/>
      <c r="BL1541" s="3"/>
      <c r="BM1541" s="3"/>
      <c r="BN1541" s="3"/>
      <c r="BO1541" s="3"/>
      <c r="BP1541" s="3"/>
      <c r="BQ1541" s="3"/>
      <c r="BR1541" s="3"/>
      <c r="BS1541" s="3"/>
      <c r="BT1541" s="3"/>
      <c r="BU1541" s="3"/>
      <c r="BV1541" s="3"/>
      <c r="BW1541" s="3"/>
      <c r="BX1541" s="3"/>
      <c r="BY1541" s="3"/>
      <c r="BZ1541" s="3"/>
      <c r="CA1541" s="3"/>
      <c r="CB1541" s="3"/>
      <c r="CC1541" s="3"/>
      <c r="CD1541" s="3"/>
      <c r="CE1541" s="3"/>
      <c r="CF1541" s="3"/>
      <c r="CG1541" s="3"/>
      <c r="CH1541" s="3"/>
      <c r="CI1541" s="3"/>
      <c r="CJ1541" s="3"/>
      <c r="CK1541" s="3"/>
      <c r="CL1541" s="3"/>
      <c r="CM1541" s="3"/>
      <c r="CN1541" s="3"/>
      <c r="CO1541" s="3"/>
      <c r="CP1541" s="3"/>
      <c r="CQ1541" s="3"/>
      <c r="CR1541" s="3"/>
      <c r="CS1541" s="3"/>
      <c r="CT1541" s="3"/>
      <c r="CU1541" s="3"/>
      <c r="CV1541" s="3"/>
      <c r="CW1541" s="3"/>
      <c r="CX1541" s="3"/>
      <c r="CY1541" s="3"/>
      <c r="CZ1541" s="3"/>
      <c r="DA1541" s="3"/>
      <c r="DB1541" s="3"/>
      <c r="DC1541" s="3"/>
      <c r="DD1541" s="3"/>
      <c r="DE1541" s="3"/>
      <c r="DF1541" s="3"/>
      <c r="DG1541" s="3"/>
      <c r="DH1541" s="3"/>
      <c r="DI1541" s="3"/>
      <c r="DJ1541" s="3"/>
      <c r="DK1541" s="3"/>
      <c r="DL1541" s="3"/>
      <c r="DM1541" s="3"/>
      <c r="DN1541" s="3"/>
      <c r="DO1541" s="3"/>
      <c r="DP1541" s="3"/>
      <c r="DQ1541" s="3"/>
      <c r="DR1541" s="3"/>
      <c r="DS1541" s="3"/>
      <c r="DT1541" s="3"/>
      <c r="DU1541" s="3"/>
      <c r="DV1541" s="3"/>
      <c r="DW1541" s="3"/>
      <c r="DX1541" s="3"/>
      <c r="DY1541" s="3"/>
      <c r="DZ1541" s="3"/>
      <c r="EA1541" s="3"/>
      <c r="EB1541" s="3"/>
      <c r="EC1541" s="3"/>
      <c r="ED1541" s="3"/>
      <c r="EE1541" s="3"/>
      <c r="EF1541" s="3"/>
      <c r="EG1541" s="3"/>
      <c r="EH1541" s="3"/>
      <c r="EI1541" s="3"/>
      <c r="EJ1541" s="3"/>
      <c r="EK1541" s="3"/>
      <c r="EL1541" s="3"/>
      <c r="EM1541" s="3"/>
      <c r="EN1541" s="3"/>
      <c r="EO1541" s="3"/>
      <c r="EP1541" s="3"/>
      <c r="EQ1541" s="3"/>
      <c r="ER1541" s="3"/>
      <c r="ES1541" s="3"/>
      <c r="ET1541" s="3"/>
      <c r="EU1541" s="3"/>
      <c r="EV1541" s="3"/>
      <c r="EW1541" s="3"/>
      <c r="EX1541" s="3"/>
      <c r="EY1541" s="3"/>
      <c r="EZ1541" s="3"/>
      <c r="FA1541" s="3"/>
      <c r="FB1541" s="3"/>
      <c r="FC1541" s="3"/>
      <c r="FD1541" s="3"/>
      <c r="FE1541" s="3"/>
      <c r="FF1541" s="3"/>
      <c r="FG1541" s="3"/>
      <c r="FH1541" s="3"/>
      <c r="FI1541" s="3"/>
      <c r="FJ1541" s="3"/>
      <c r="FK1541" s="3"/>
      <c r="FL1541" s="3"/>
      <c r="FM1541" s="3"/>
      <c r="FN1541" s="3"/>
      <c r="FO1541" s="3"/>
      <c r="FP1541" s="3"/>
      <c r="FQ1541" s="3"/>
      <c r="FR1541" s="3"/>
      <c r="FS1541" s="3"/>
      <c r="FT1541" s="3"/>
      <c r="FU1541" s="3"/>
      <c r="FV1541" s="3"/>
      <c r="FW1541" s="3"/>
      <c r="FX1541" s="3"/>
      <c r="FY1541" s="3"/>
      <c r="FZ1541" s="3"/>
      <c r="GA1541" s="3"/>
      <c r="GB1541" s="3"/>
      <c r="GC1541" s="3"/>
      <c r="GD1541" s="3"/>
      <c r="GE1541" s="3"/>
      <c r="GF1541" s="3"/>
      <c r="GG1541" s="3"/>
      <c r="GH1541" s="3"/>
      <c r="GI1541" s="3"/>
      <c r="GJ1541" s="3"/>
      <c r="GK1541" s="3"/>
      <c r="GL1541" s="3"/>
      <c r="GM1541" s="3"/>
      <c r="GN1541" s="3"/>
      <c r="GO1541" s="3"/>
      <c r="GP1541" s="3"/>
      <c r="GQ1541" s="3"/>
      <c r="GR1541" s="3"/>
      <c r="GS1541" s="3"/>
      <c r="GT1541" s="3"/>
      <c r="GU1541" s="3"/>
      <c r="GV1541" s="3"/>
      <c r="GW1541" s="3"/>
      <c r="GX1541" s="3"/>
      <c r="GY1541" s="3"/>
      <c r="GZ1541" s="3"/>
      <c r="HA1541" s="3"/>
      <c r="HB1541" s="3"/>
      <c r="HC1541" s="3"/>
      <c r="HD1541" s="3"/>
      <c r="HE1541" s="3"/>
      <c r="HF1541" s="3"/>
      <c r="HG1541" s="3"/>
      <c r="HH1541" s="3"/>
      <c r="HI1541" s="3"/>
      <c r="HJ1541" s="3"/>
      <c r="HK1541" s="3"/>
      <c r="HL1541" s="3"/>
      <c r="HM1541" s="3"/>
      <c r="HN1541" s="3"/>
      <c r="HO1541" s="3"/>
      <c r="HP1541" s="3"/>
      <c r="HQ1541" s="3"/>
      <c r="HR1541" s="3"/>
      <c r="HS1541" s="3"/>
      <c r="HT1541" s="3"/>
      <c r="HU1541" s="3"/>
      <c r="HV1541" s="3"/>
      <c r="HW1541" s="3"/>
      <c r="HX1541" s="3"/>
      <c r="HY1541" s="3"/>
      <c r="HZ1541" s="3"/>
      <c r="IA1541" s="3"/>
      <c r="IB1541" s="3"/>
      <c r="IC1541" s="3"/>
      <c r="ID1541" s="3"/>
      <c r="IE1541" s="3"/>
      <c r="IF1541" s="3"/>
      <c r="IG1541" s="3"/>
      <c r="IH1541" s="3"/>
      <c r="II1541" s="3"/>
      <c r="IJ1541" s="3"/>
      <c r="IK1541" s="3"/>
      <c r="IL1541" s="3"/>
      <c r="IM1541" s="3"/>
      <c r="IN1541" s="3"/>
      <c r="IO1541" s="3"/>
      <c r="IP1541" s="3"/>
      <c r="IQ1541" s="3"/>
      <c r="IR1541" s="3"/>
    </row>
    <row r="1542" spans="1:252" ht="14.4" x14ac:dyDescent="0.3">
      <c r="A1542" s="7"/>
      <c r="B1542" s="7" t="s">
        <v>10</v>
      </c>
      <c r="C1542" s="45" t="s">
        <v>272</v>
      </c>
      <c r="D1542" s="6" t="s">
        <v>98</v>
      </c>
      <c r="E1542" s="6" t="s">
        <v>11</v>
      </c>
      <c r="F1542" s="5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  <c r="AA1542" s="3"/>
      <c r="AB1542" s="3"/>
      <c r="AC1542" s="3"/>
      <c r="AD1542" s="3"/>
      <c r="AE1542" s="3"/>
      <c r="AF1542" s="3"/>
      <c r="AG1542" s="3"/>
      <c r="AH1542" s="3"/>
      <c r="AI1542" s="3"/>
      <c r="AJ1542" s="3"/>
      <c r="AK1542" s="3"/>
      <c r="AL1542" s="3"/>
      <c r="AM1542" s="3"/>
      <c r="AN1542" s="3"/>
      <c r="AO1542" s="3"/>
      <c r="AP1542" s="3"/>
      <c r="AQ1542" s="3"/>
      <c r="AR1542" s="3"/>
      <c r="AS1542" s="3"/>
      <c r="AT1542" s="3"/>
      <c r="AU1542" s="3"/>
      <c r="AV1542" s="3"/>
      <c r="AW1542" s="3"/>
      <c r="AX1542" s="3"/>
      <c r="AY1542" s="3"/>
      <c r="AZ1542" s="3"/>
      <c r="BA1542" s="3"/>
      <c r="BB1542" s="3"/>
      <c r="BC1542" s="3"/>
      <c r="BD1542" s="3"/>
      <c r="BE1542" s="3"/>
      <c r="BF1542" s="3"/>
      <c r="BG1542" s="3"/>
      <c r="BH1542" s="3"/>
      <c r="BI1542" s="3"/>
      <c r="BJ1542" s="3"/>
      <c r="BK1542" s="3"/>
      <c r="BL1542" s="3"/>
      <c r="BM1542" s="3"/>
      <c r="BN1542" s="3"/>
      <c r="BO1542" s="3"/>
      <c r="BP1542" s="3"/>
      <c r="BQ1542" s="3"/>
      <c r="BR1542" s="3"/>
      <c r="BS1542" s="3"/>
      <c r="BT1542" s="3"/>
      <c r="BU1542" s="3"/>
      <c r="BV1542" s="3"/>
      <c r="BW1542" s="3"/>
      <c r="BX1542" s="3"/>
      <c r="BY1542" s="3"/>
      <c r="BZ1542" s="3"/>
      <c r="CA1542" s="3"/>
      <c r="CB1542" s="3"/>
      <c r="CC1542" s="3"/>
      <c r="CD1542" s="3"/>
      <c r="CE1542" s="3"/>
      <c r="CF1542" s="3"/>
      <c r="CG1542" s="3"/>
      <c r="CH1542" s="3"/>
      <c r="CI1542" s="3"/>
      <c r="CJ1542" s="3"/>
      <c r="CK1542" s="3"/>
      <c r="CL1542" s="3"/>
      <c r="CM1542" s="3"/>
      <c r="CN1542" s="3"/>
      <c r="CO1542" s="3"/>
      <c r="CP1542" s="3"/>
      <c r="CQ1542" s="3"/>
      <c r="CR1542" s="3"/>
      <c r="CS1542" s="3"/>
      <c r="CT1542" s="3"/>
      <c r="CU1542" s="3"/>
      <c r="CV1542" s="3"/>
      <c r="CW1542" s="3"/>
      <c r="CX1542" s="3"/>
      <c r="CY1542" s="3"/>
      <c r="CZ1542" s="3"/>
      <c r="DA1542" s="3"/>
      <c r="DB1542" s="3"/>
      <c r="DC1542" s="3"/>
      <c r="DD1542" s="3"/>
      <c r="DE1542" s="3"/>
      <c r="DF1542" s="3"/>
      <c r="DG1542" s="3"/>
      <c r="DH1542" s="3"/>
      <c r="DI1542" s="3"/>
      <c r="DJ1542" s="3"/>
      <c r="DK1542" s="3"/>
      <c r="DL1542" s="3"/>
      <c r="DM1542" s="3"/>
      <c r="DN1542" s="3"/>
      <c r="DO1542" s="3"/>
      <c r="DP1542" s="3"/>
      <c r="DQ1542" s="3"/>
      <c r="DR1542" s="3"/>
      <c r="DS1542" s="3"/>
      <c r="DT1542" s="3"/>
      <c r="DU1542" s="3"/>
      <c r="DV1542" s="3"/>
      <c r="DW1542" s="3"/>
      <c r="DX1542" s="3"/>
      <c r="DY1542" s="3"/>
      <c r="DZ1542" s="3"/>
      <c r="EA1542" s="3"/>
      <c r="EB1542" s="3"/>
      <c r="EC1542" s="3"/>
      <c r="ED1542" s="3"/>
      <c r="EE1542" s="3"/>
      <c r="EF1542" s="3"/>
      <c r="EG1542" s="3"/>
      <c r="EH1542" s="3"/>
      <c r="EI1542" s="3"/>
      <c r="EJ1542" s="3"/>
      <c r="EK1542" s="3"/>
      <c r="EL1542" s="3"/>
      <c r="EM1542" s="3"/>
      <c r="EN1542" s="3"/>
      <c r="EO1542" s="3"/>
      <c r="EP1542" s="3"/>
      <c r="EQ1542" s="3"/>
      <c r="ER1542" s="3"/>
      <c r="ES1542" s="3"/>
      <c r="ET1542" s="3"/>
      <c r="EU1542" s="3"/>
      <c r="EV1542" s="3"/>
      <c r="EW1542" s="3"/>
      <c r="EX1542" s="3"/>
      <c r="EY1542" s="3"/>
      <c r="EZ1542" s="3"/>
      <c r="FA1542" s="3"/>
      <c r="FB1542" s="3"/>
      <c r="FC1542" s="3"/>
      <c r="FD1542" s="3"/>
      <c r="FE1542" s="3"/>
      <c r="FF1542" s="3"/>
      <c r="FG1542" s="3"/>
      <c r="FH1542" s="3"/>
      <c r="FI1542" s="3"/>
      <c r="FJ1542" s="3"/>
      <c r="FK1542" s="3"/>
      <c r="FL1542" s="3"/>
      <c r="FM1542" s="3"/>
      <c r="FN1542" s="3"/>
      <c r="FO1542" s="3"/>
      <c r="FP1542" s="3"/>
      <c r="FQ1542" s="3"/>
      <c r="FR1542" s="3"/>
      <c r="FS1542" s="3"/>
      <c r="FT1542" s="3"/>
      <c r="FU1542" s="3"/>
      <c r="FV1542" s="3"/>
      <c r="FW1542" s="3"/>
      <c r="FX1542" s="3"/>
      <c r="FY1542" s="3"/>
      <c r="FZ1542" s="3"/>
      <c r="GA1542" s="3"/>
      <c r="GB1542" s="3"/>
      <c r="GC1542" s="3"/>
      <c r="GD1542" s="3"/>
      <c r="GE1542" s="3"/>
      <c r="GF1542" s="3"/>
      <c r="GG1542" s="3"/>
      <c r="GH1542" s="3"/>
      <c r="GI1542" s="3"/>
      <c r="GJ1542" s="3"/>
      <c r="GK1542" s="3"/>
      <c r="GL1542" s="3"/>
      <c r="GM1542" s="3"/>
      <c r="GN1542" s="3"/>
      <c r="GO1542" s="3"/>
      <c r="GP1542" s="3"/>
      <c r="GQ1542" s="3"/>
      <c r="GR1542" s="3"/>
      <c r="GS1542" s="3"/>
      <c r="GT1542" s="3"/>
      <c r="GU1542" s="3"/>
      <c r="GV1542" s="3"/>
      <c r="GW1542" s="3"/>
      <c r="GX1542" s="3"/>
      <c r="GY1542" s="3"/>
      <c r="GZ1542" s="3"/>
      <c r="HA1542" s="3"/>
      <c r="HB1542" s="3"/>
      <c r="HC1542" s="3"/>
      <c r="HD1542" s="3"/>
      <c r="HE1542" s="3"/>
      <c r="HF1542" s="3"/>
      <c r="HG1542" s="3"/>
      <c r="HH1542" s="3"/>
      <c r="HI1542" s="3"/>
      <c r="HJ1542" s="3"/>
      <c r="HK1542" s="3"/>
      <c r="HL1542" s="3"/>
      <c r="HM1542" s="3"/>
      <c r="HN1542" s="3"/>
      <c r="HO1542" s="3"/>
      <c r="HP1542" s="3"/>
      <c r="HQ1542" s="3"/>
      <c r="HR1542" s="3"/>
      <c r="HS1542" s="3"/>
      <c r="HT1542" s="3"/>
      <c r="HU1542" s="3"/>
      <c r="HV1542" s="3"/>
      <c r="HW1542" s="3"/>
      <c r="HX1542" s="3"/>
      <c r="HY1542" s="3"/>
      <c r="HZ1542" s="3"/>
      <c r="IA1542" s="3"/>
      <c r="IB1542" s="3"/>
      <c r="IC1542" s="3"/>
      <c r="ID1542" s="3"/>
      <c r="IE1542" s="3"/>
      <c r="IF1542" s="3"/>
      <c r="IG1542" s="3"/>
      <c r="IH1542" s="3"/>
      <c r="II1542" s="3"/>
      <c r="IJ1542" s="3"/>
      <c r="IK1542" s="3"/>
      <c r="IL1542" s="3"/>
      <c r="IM1542" s="3"/>
      <c r="IN1542" s="3"/>
      <c r="IO1542" s="3"/>
      <c r="IP1542" s="3"/>
      <c r="IQ1542" s="3"/>
      <c r="IR1542" s="3"/>
    </row>
    <row r="1543" spans="1:252" ht="14.4" x14ac:dyDescent="0.3">
      <c r="A1543" s="7"/>
      <c r="B1543" s="7" t="s">
        <v>10</v>
      </c>
      <c r="C1543" s="45" t="s">
        <v>272</v>
      </c>
      <c r="D1543" s="6" t="s">
        <v>98</v>
      </c>
      <c r="E1543" s="6" t="s">
        <v>11</v>
      </c>
      <c r="F1543" s="5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  <c r="AA1543" s="3"/>
      <c r="AB1543" s="3"/>
      <c r="AC1543" s="3"/>
      <c r="AD1543" s="3"/>
      <c r="AE1543" s="3"/>
      <c r="AF1543" s="3"/>
      <c r="AG1543" s="3"/>
      <c r="AH1543" s="3"/>
      <c r="AI1543" s="3"/>
      <c r="AJ1543" s="3"/>
      <c r="AK1543" s="3"/>
      <c r="AL1543" s="3"/>
      <c r="AM1543" s="3"/>
      <c r="AN1543" s="3"/>
      <c r="AO1543" s="3"/>
      <c r="AP1543" s="3"/>
      <c r="AQ1543" s="3"/>
      <c r="AR1543" s="3"/>
      <c r="AS1543" s="3"/>
      <c r="AT1543" s="3"/>
      <c r="AU1543" s="3"/>
      <c r="AV1543" s="3"/>
      <c r="AW1543" s="3"/>
      <c r="AX1543" s="3"/>
      <c r="AY1543" s="3"/>
      <c r="AZ1543" s="3"/>
      <c r="BA1543" s="3"/>
      <c r="BB1543" s="3"/>
      <c r="BC1543" s="3"/>
      <c r="BD1543" s="3"/>
      <c r="BE1543" s="3"/>
      <c r="BF1543" s="3"/>
      <c r="BG1543" s="3"/>
      <c r="BH1543" s="3"/>
      <c r="BI1543" s="3"/>
      <c r="BJ1543" s="3"/>
      <c r="BK1543" s="3"/>
      <c r="BL1543" s="3"/>
      <c r="BM1543" s="3"/>
      <c r="BN1543" s="3"/>
      <c r="BO1543" s="3"/>
      <c r="BP1543" s="3"/>
      <c r="BQ1543" s="3"/>
      <c r="BR1543" s="3"/>
      <c r="BS1543" s="3"/>
      <c r="BT1543" s="3"/>
      <c r="BU1543" s="3"/>
      <c r="BV1543" s="3"/>
      <c r="BW1543" s="3"/>
      <c r="BX1543" s="3"/>
      <c r="BY1543" s="3"/>
      <c r="BZ1543" s="3"/>
      <c r="CA1543" s="3"/>
      <c r="CB1543" s="3"/>
      <c r="CC1543" s="3"/>
      <c r="CD1543" s="3"/>
      <c r="CE1543" s="3"/>
      <c r="CF1543" s="3"/>
      <c r="CG1543" s="3"/>
      <c r="CH1543" s="3"/>
      <c r="CI1543" s="3"/>
      <c r="CJ1543" s="3"/>
      <c r="CK1543" s="3"/>
      <c r="CL1543" s="3"/>
      <c r="CM1543" s="3"/>
      <c r="CN1543" s="3"/>
      <c r="CO1543" s="3"/>
      <c r="CP1543" s="3"/>
      <c r="CQ1543" s="3"/>
      <c r="CR1543" s="3"/>
      <c r="CS1543" s="3"/>
      <c r="CT1543" s="3"/>
      <c r="CU1543" s="3"/>
      <c r="CV1543" s="3"/>
      <c r="CW1543" s="3"/>
      <c r="CX1543" s="3"/>
      <c r="CY1543" s="3"/>
      <c r="CZ1543" s="3"/>
      <c r="DA1543" s="3"/>
      <c r="DB1543" s="3"/>
      <c r="DC1543" s="3"/>
      <c r="DD1543" s="3"/>
      <c r="DE1543" s="3"/>
      <c r="DF1543" s="3"/>
      <c r="DG1543" s="3"/>
      <c r="DH1543" s="3"/>
      <c r="DI1543" s="3"/>
      <c r="DJ1543" s="3"/>
      <c r="DK1543" s="3"/>
      <c r="DL1543" s="3"/>
      <c r="DM1543" s="3"/>
      <c r="DN1543" s="3"/>
      <c r="DO1543" s="3"/>
      <c r="DP1543" s="3"/>
      <c r="DQ1543" s="3"/>
      <c r="DR1543" s="3"/>
      <c r="DS1543" s="3"/>
      <c r="DT1543" s="3"/>
      <c r="DU1543" s="3"/>
      <c r="DV1543" s="3"/>
      <c r="DW1543" s="3"/>
      <c r="DX1543" s="3"/>
      <c r="DY1543" s="3"/>
      <c r="DZ1543" s="3"/>
      <c r="EA1543" s="3"/>
      <c r="EB1543" s="3"/>
      <c r="EC1543" s="3"/>
      <c r="ED1543" s="3"/>
      <c r="EE1543" s="3"/>
      <c r="EF1543" s="3"/>
      <c r="EG1543" s="3"/>
      <c r="EH1543" s="3"/>
      <c r="EI1543" s="3"/>
      <c r="EJ1543" s="3"/>
      <c r="EK1543" s="3"/>
      <c r="EL1543" s="3"/>
      <c r="EM1543" s="3"/>
      <c r="EN1543" s="3"/>
      <c r="EO1543" s="3"/>
      <c r="EP1543" s="3"/>
      <c r="EQ1543" s="3"/>
      <c r="ER1543" s="3"/>
      <c r="ES1543" s="3"/>
      <c r="ET1543" s="3"/>
      <c r="EU1543" s="3"/>
      <c r="EV1543" s="3"/>
      <c r="EW1543" s="3"/>
      <c r="EX1543" s="3"/>
      <c r="EY1543" s="3"/>
      <c r="EZ1543" s="3"/>
      <c r="FA1543" s="3"/>
      <c r="FB1543" s="3"/>
      <c r="FC1543" s="3"/>
      <c r="FD1543" s="3"/>
      <c r="FE1543" s="3"/>
      <c r="FF1543" s="3"/>
      <c r="FG1543" s="3"/>
      <c r="FH1543" s="3"/>
      <c r="FI1543" s="3"/>
      <c r="FJ1543" s="3"/>
      <c r="FK1543" s="3"/>
      <c r="FL1543" s="3"/>
      <c r="FM1543" s="3"/>
      <c r="FN1543" s="3"/>
      <c r="FO1543" s="3"/>
      <c r="FP1543" s="3"/>
      <c r="FQ1543" s="3"/>
      <c r="FR1543" s="3"/>
      <c r="FS1543" s="3"/>
      <c r="FT1543" s="3"/>
      <c r="FU1543" s="3"/>
      <c r="FV1543" s="3"/>
      <c r="FW1543" s="3"/>
      <c r="FX1543" s="3"/>
      <c r="FY1543" s="3"/>
      <c r="FZ1543" s="3"/>
      <c r="GA1543" s="3"/>
      <c r="GB1543" s="3"/>
      <c r="GC1543" s="3"/>
      <c r="GD1543" s="3"/>
      <c r="GE1543" s="3"/>
      <c r="GF1543" s="3"/>
      <c r="GG1543" s="3"/>
      <c r="GH1543" s="3"/>
      <c r="GI1543" s="3"/>
      <c r="GJ1543" s="3"/>
      <c r="GK1543" s="3"/>
      <c r="GL1543" s="3"/>
      <c r="GM1543" s="3"/>
      <c r="GN1543" s="3"/>
      <c r="GO1543" s="3"/>
      <c r="GP1543" s="3"/>
      <c r="GQ1543" s="3"/>
      <c r="GR1543" s="3"/>
      <c r="GS1543" s="3"/>
      <c r="GT1543" s="3"/>
      <c r="GU1543" s="3"/>
      <c r="GV1543" s="3"/>
      <c r="GW1543" s="3"/>
      <c r="GX1543" s="3"/>
      <c r="GY1543" s="3"/>
      <c r="GZ1543" s="3"/>
      <c r="HA1543" s="3"/>
      <c r="HB1543" s="3"/>
      <c r="HC1543" s="3"/>
      <c r="HD1543" s="3"/>
      <c r="HE1543" s="3"/>
      <c r="HF1543" s="3"/>
      <c r="HG1543" s="3"/>
      <c r="HH1543" s="3"/>
      <c r="HI1543" s="3"/>
      <c r="HJ1543" s="3"/>
      <c r="HK1543" s="3"/>
      <c r="HL1543" s="3"/>
      <c r="HM1543" s="3"/>
      <c r="HN1543" s="3"/>
      <c r="HO1543" s="3"/>
      <c r="HP1543" s="3"/>
      <c r="HQ1543" s="3"/>
      <c r="HR1543" s="3"/>
      <c r="HS1543" s="3"/>
      <c r="HT1543" s="3"/>
      <c r="HU1543" s="3"/>
      <c r="HV1543" s="3"/>
      <c r="HW1543" s="3"/>
      <c r="HX1543" s="3"/>
      <c r="HY1543" s="3"/>
      <c r="HZ1543" s="3"/>
      <c r="IA1543" s="3"/>
      <c r="IB1543" s="3"/>
      <c r="IC1543" s="3"/>
      <c r="ID1543" s="3"/>
      <c r="IE1543" s="3"/>
      <c r="IF1543" s="3"/>
      <c r="IG1543" s="3"/>
      <c r="IH1543" s="3"/>
      <c r="II1543" s="3"/>
      <c r="IJ1543" s="3"/>
      <c r="IK1543" s="3"/>
      <c r="IL1543" s="3"/>
      <c r="IM1543" s="3"/>
      <c r="IN1543" s="3"/>
      <c r="IO1543" s="3"/>
      <c r="IP1543" s="3"/>
      <c r="IQ1543" s="3"/>
      <c r="IR1543" s="3"/>
    </row>
    <row r="1544" spans="1:252" ht="14.4" x14ac:dyDescent="0.3">
      <c r="A1544" s="7"/>
      <c r="B1544" s="7" t="s">
        <v>10</v>
      </c>
      <c r="C1544" s="45" t="s">
        <v>272</v>
      </c>
      <c r="D1544" s="6" t="s">
        <v>98</v>
      </c>
      <c r="E1544" s="6" t="s">
        <v>11</v>
      </c>
      <c r="F1544" s="5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  <c r="AA1544" s="3"/>
      <c r="AB1544" s="3"/>
      <c r="AC1544" s="3"/>
      <c r="AD1544" s="3"/>
      <c r="AE1544" s="3"/>
      <c r="AF1544" s="3"/>
      <c r="AG1544" s="3"/>
      <c r="AH1544" s="3"/>
      <c r="AI1544" s="3"/>
      <c r="AJ1544" s="3"/>
      <c r="AK1544" s="3"/>
      <c r="AL1544" s="3"/>
      <c r="AM1544" s="3"/>
      <c r="AN1544" s="3"/>
      <c r="AO1544" s="3"/>
      <c r="AP1544" s="3"/>
      <c r="AQ1544" s="3"/>
      <c r="AR1544" s="3"/>
      <c r="AS1544" s="3"/>
      <c r="AT1544" s="3"/>
      <c r="AU1544" s="3"/>
      <c r="AV1544" s="3"/>
      <c r="AW1544" s="3"/>
      <c r="AX1544" s="3"/>
      <c r="AY1544" s="3"/>
      <c r="AZ1544" s="3"/>
      <c r="BA1544" s="3"/>
      <c r="BB1544" s="3"/>
      <c r="BC1544" s="3"/>
      <c r="BD1544" s="3"/>
      <c r="BE1544" s="3"/>
      <c r="BF1544" s="3"/>
      <c r="BG1544" s="3"/>
      <c r="BH1544" s="3"/>
      <c r="BI1544" s="3"/>
      <c r="BJ1544" s="3"/>
      <c r="BK1544" s="3"/>
      <c r="BL1544" s="3"/>
      <c r="BM1544" s="3"/>
      <c r="BN1544" s="3"/>
      <c r="BO1544" s="3"/>
      <c r="BP1544" s="3"/>
      <c r="BQ1544" s="3"/>
      <c r="BR1544" s="3"/>
      <c r="BS1544" s="3"/>
      <c r="BT1544" s="3"/>
      <c r="BU1544" s="3"/>
      <c r="BV1544" s="3"/>
      <c r="BW1544" s="3"/>
      <c r="BX1544" s="3"/>
      <c r="BY1544" s="3"/>
      <c r="BZ1544" s="3"/>
      <c r="CA1544" s="3"/>
      <c r="CB1544" s="3"/>
      <c r="CC1544" s="3"/>
      <c r="CD1544" s="3"/>
      <c r="CE1544" s="3"/>
      <c r="CF1544" s="3"/>
      <c r="CG1544" s="3"/>
      <c r="CH1544" s="3"/>
      <c r="CI1544" s="3"/>
      <c r="CJ1544" s="3"/>
      <c r="CK1544" s="3"/>
      <c r="CL1544" s="3"/>
      <c r="CM1544" s="3"/>
      <c r="CN1544" s="3"/>
      <c r="CO1544" s="3"/>
      <c r="CP1544" s="3"/>
      <c r="CQ1544" s="3"/>
      <c r="CR1544" s="3"/>
      <c r="CS1544" s="3"/>
      <c r="CT1544" s="3"/>
      <c r="CU1544" s="3"/>
      <c r="CV1544" s="3"/>
      <c r="CW1544" s="3"/>
      <c r="CX1544" s="3"/>
      <c r="CY1544" s="3"/>
      <c r="CZ1544" s="3"/>
      <c r="DA1544" s="3"/>
      <c r="DB1544" s="3"/>
      <c r="DC1544" s="3"/>
      <c r="DD1544" s="3"/>
      <c r="DE1544" s="3"/>
      <c r="DF1544" s="3"/>
      <c r="DG1544" s="3"/>
      <c r="DH1544" s="3"/>
      <c r="DI1544" s="3"/>
      <c r="DJ1544" s="3"/>
      <c r="DK1544" s="3"/>
      <c r="DL1544" s="3"/>
      <c r="DM1544" s="3"/>
      <c r="DN1544" s="3"/>
      <c r="DO1544" s="3"/>
      <c r="DP1544" s="3"/>
      <c r="DQ1544" s="3"/>
      <c r="DR1544" s="3"/>
      <c r="DS1544" s="3"/>
      <c r="DT1544" s="3"/>
      <c r="DU1544" s="3"/>
      <c r="DV1544" s="3"/>
      <c r="DW1544" s="3"/>
      <c r="DX1544" s="3"/>
      <c r="DY1544" s="3"/>
      <c r="DZ1544" s="3"/>
      <c r="EA1544" s="3"/>
      <c r="EB1544" s="3"/>
      <c r="EC1544" s="3"/>
      <c r="ED1544" s="3"/>
      <c r="EE1544" s="3"/>
      <c r="EF1544" s="3"/>
      <c r="EG1544" s="3"/>
      <c r="EH1544" s="3"/>
      <c r="EI1544" s="3"/>
      <c r="EJ1544" s="3"/>
      <c r="EK1544" s="3"/>
      <c r="EL1544" s="3"/>
      <c r="EM1544" s="3"/>
      <c r="EN1544" s="3"/>
      <c r="EO1544" s="3"/>
      <c r="EP1544" s="3"/>
      <c r="EQ1544" s="3"/>
      <c r="ER1544" s="3"/>
      <c r="ES1544" s="3"/>
      <c r="ET1544" s="3"/>
      <c r="EU1544" s="3"/>
      <c r="EV1544" s="3"/>
      <c r="EW1544" s="3"/>
      <c r="EX1544" s="3"/>
      <c r="EY1544" s="3"/>
      <c r="EZ1544" s="3"/>
      <c r="FA1544" s="3"/>
      <c r="FB1544" s="3"/>
      <c r="FC1544" s="3"/>
      <c r="FD1544" s="3"/>
      <c r="FE1544" s="3"/>
      <c r="FF1544" s="3"/>
      <c r="FG1544" s="3"/>
      <c r="FH1544" s="3"/>
      <c r="FI1544" s="3"/>
      <c r="FJ1544" s="3"/>
      <c r="FK1544" s="3"/>
      <c r="FL1544" s="3"/>
      <c r="FM1544" s="3"/>
      <c r="FN1544" s="3"/>
      <c r="FO1544" s="3"/>
      <c r="FP1544" s="3"/>
      <c r="FQ1544" s="3"/>
      <c r="FR1544" s="3"/>
      <c r="FS1544" s="3"/>
      <c r="FT1544" s="3"/>
      <c r="FU1544" s="3"/>
      <c r="FV1544" s="3"/>
      <c r="FW1544" s="3"/>
      <c r="FX1544" s="3"/>
      <c r="FY1544" s="3"/>
      <c r="FZ1544" s="3"/>
      <c r="GA1544" s="3"/>
      <c r="GB1544" s="3"/>
      <c r="GC1544" s="3"/>
      <c r="GD1544" s="3"/>
      <c r="GE1544" s="3"/>
      <c r="GF1544" s="3"/>
      <c r="GG1544" s="3"/>
      <c r="GH1544" s="3"/>
      <c r="GI1544" s="3"/>
      <c r="GJ1544" s="3"/>
      <c r="GK1544" s="3"/>
      <c r="GL1544" s="3"/>
      <c r="GM1544" s="3"/>
      <c r="GN1544" s="3"/>
      <c r="GO1544" s="3"/>
      <c r="GP1544" s="3"/>
      <c r="GQ1544" s="3"/>
      <c r="GR1544" s="3"/>
      <c r="GS1544" s="3"/>
      <c r="GT1544" s="3"/>
      <c r="GU1544" s="3"/>
      <c r="GV1544" s="3"/>
      <c r="GW1544" s="3"/>
      <c r="GX1544" s="3"/>
      <c r="GY1544" s="3"/>
      <c r="GZ1544" s="3"/>
      <c r="HA1544" s="3"/>
      <c r="HB1544" s="3"/>
      <c r="HC1544" s="3"/>
      <c r="HD1544" s="3"/>
      <c r="HE1544" s="3"/>
      <c r="HF1544" s="3"/>
      <c r="HG1544" s="3"/>
      <c r="HH1544" s="3"/>
      <c r="HI1544" s="3"/>
      <c r="HJ1544" s="3"/>
      <c r="HK1544" s="3"/>
      <c r="HL1544" s="3"/>
      <c r="HM1544" s="3"/>
      <c r="HN1544" s="3"/>
      <c r="HO1544" s="3"/>
      <c r="HP1544" s="3"/>
      <c r="HQ1544" s="3"/>
      <c r="HR1544" s="3"/>
      <c r="HS1544" s="3"/>
      <c r="HT1544" s="3"/>
      <c r="HU1544" s="3"/>
      <c r="HV1544" s="3"/>
      <c r="HW1544" s="3"/>
      <c r="HX1544" s="3"/>
      <c r="HY1544" s="3"/>
      <c r="HZ1544" s="3"/>
      <c r="IA1544" s="3"/>
      <c r="IB1544" s="3"/>
      <c r="IC1544" s="3"/>
      <c r="ID1544" s="3"/>
      <c r="IE1544" s="3"/>
      <c r="IF1544" s="3"/>
      <c r="IG1544" s="3"/>
      <c r="IH1544" s="3"/>
      <c r="II1544" s="3"/>
      <c r="IJ1544" s="3"/>
      <c r="IK1544" s="3"/>
      <c r="IL1544" s="3"/>
      <c r="IM1544" s="3"/>
      <c r="IN1544" s="3"/>
      <c r="IO1544" s="3"/>
      <c r="IP1544" s="3"/>
      <c r="IQ1544" s="3"/>
      <c r="IR1544" s="3"/>
    </row>
    <row r="1545" spans="1:252" ht="28.8" x14ac:dyDescent="0.3">
      <c r="A1545" s="7"/>
      <c r="B1545" s="7" t="s">
        <v>120</v>
      </c>
      <c r="C1545" s="45" t="s">
        <v>10</v>
      </c>
      <c r="D1545" s="6" t="s">
        <v>98</v>
      </c>
      <c r="E1545" s="6" t="s">
        <v>11</v>
      </c>
      <c r="F1545" s="5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  <c r="AA1545" s="3"/>
      <c r="AB1545" s="3"/>
      <c r="AC1545" s="3"/>
      <c r="AD1545" s="3"/>
      <c r="AE1545" s="3"/>
      <c r="AF1545" s="3"/>
      <c r="AG1545" s="3"/>
      <c r="AH1545" s="3"/>
      <c r="AI1545" s="3"/>
      <c r="AJ1545" s="3"/>
      <c r="AK1545" s="3"/>
      <c r="AL1545" s="3"/>
      <c r="AM1545" s="3"/>
      <c r="AN1545" s="3"/>
      <c r="AO1545" s="3"/>
      <c r="AP1545" s="3"/>
      <c r="AQ1545" s="3"/>
      <c r="AR1545" s="3"/>
      <c r="AS1545" s="3"/>
      <c r="AT1545" s="3"/>
      <c r="AU1545" s="3"/>
      <c r="AV1545" s="3"/>
      <c r="AW1545" s="3"/>
      <c r="AX1545" s="3"/>
      <c r="AY1545" s="3"/>
      <c r="AZ1545" s="3"/>
      <c r="BA1545" s="3"/>
      <c r="BB1545" s="3"/>
      <c r="BC1545" s="3"/>
      <c r="BD1545" s="3"/>
      <c r="BE1545" s="3"/>
      <c r="BF1545" s="3"/>
      <c r="BG1545" s="3"/>
      <c r="BH1545" s="3"/>
      <c r="BI1545" s="3"/>
      <c r="BJ1545" s="3"/>
      <c r="BK1545" s="3"/>
      <c r="BL1545" s="3"/>
      <c r="BM1545" s="3"/>
      <c r="BN1545" s="3"/>
      <c r="BO1545" s="3"/>
      <c r="BP1545" s="3"/>
      <c r="BQ1545" s="3"/>
      <c r="BR1545" s="3"/>
      <c r="BS1545" s="3"/>
      <c r="BT1545" s="3"/>
      <c r="BU1545" s="3"/>
      <c r="BV1545" s="3"/>
      <c r="BW1545" s="3"/>
      <c r="BX1545" s="3"/>
      <c r="BY1545" s="3"/>
      <c r="BZ1545" s="3"/>
      <c r="CA1545" s="3"/>
      <c r="CB1545" s="3"/>
      <c r="CC1545" s="3"/>
      <c r="CD1545" s="3"/>
      <c r="CE1545" s="3"/>
      <c r="CF1545" s="3"/>
      <c r="CG1545" s="3"/>
      <c r="CH1545" s="3"/>
      <c r="CI1545" s="3"/>
      <c r="CJ1545" s="3"/>
      <c r="CK1545" s="3"/>
      <c r="CL1545" s="3"/>
      <c r="CM1545" s="3"/>
      <c r="CN1545" s="3"/>
      <c r="CO1545" s="3"/>
      <c r="CP1545" s="3"/>
      <c r="CQ1545" s="3"/>
      <c r="CR1545" s="3"/>
      <c r="CS1545" s="3"/>
      <c r="CT1545" s="3"/>
      <c r="CU1545" s="3"/>
      <c r="CV1545" s="3"/>
      <c r="CW1545" s="3"/>
      <c r="CX1545" s="3"/>
      <c r="CY1545" s="3"/>
      <c r="CZ1545" s="3"/>
      <c r="DA1545" s="3"/>
      <c r="DB1545" s="3"/>
      <c r="DC1545" s="3"/>
      <c r="DD1545" s="3"/>
      <c r="DE1545" s="3"/>
      <c r="DF1545" s="3"/>
      <c r="DG1545" s="3"/>
      <c r="DH1545" s="3"/>
      <c r="DI1545" s="3"/>
      <c r="DJ1545" s="3"/>
      <c r="DK1545" s="3"/>
      <c r="DL1545" s="3"/>
      <c r="DM1545" s="3"/>
      <c r="DN1545" s="3"/>
      <c r="DO1545" s="3"/>
      <c r="DP1545" s="3"/>
      <c r="DQ1545" s="3"/>
      <c r="DR1545" s="3"/>
      <c r="DS1545" s="3"/>
      <c r="DT1545" s="3"/>
      <c r="DU1545" s="3"/>
      <c r="DV1545" s="3"/>
      <c r="DW1545" s="3"/>
      <c r="DX1545" s="3"/>
      <c r="DY1545" s="3"/>
      <c r="DZ1545" s="3"/>
      <c r="EA1545" s="3"/>
      <c r="EB1545" s="3"/>
      <c r="EC1545" s="3"/>
      <c r="ED1545" s="3"/>
      <c r="EE1545" s="3"/>
      <c r="EF1545" s="3"/>
      <c r="EG1545" s="3"/>
      <c r="EH1545" s="3"/>
      <c r="EI1545" s="3"/>
      <c r="EJ1545" s="3"/>
      <c r="EK1545" s="3"/>
      <c r="EL1545" s="3"/>
      <c r="EM1545" s="3"/>
      <c r="EN1545" s="3"/>
      <c r="EO1545" s="3"/>
      <c r="EP1545" s="3"/>
      <c r="EQ1545" s="3"/>
      <c r="ER1545" s="3"/>
      <c r="ES1545" s="3"/>
      <c r="ET1545" s="3"/>
      <c r="EU1545" s="3"/>
      <c r="EV1545" s="3"/>
      <c r="EW1545" s="3"/>
      <c r="EX1545" s="3"/>
      <c r="EY1545" s="3"/>
      <c r="EZ1545" s="3"/>
      <c r="FA1545" s="3"/>
      <c r="FB1545" s="3"/>
      <c r="FC1545" s="3"/>
      <c r="FD1545" s="3"/>
      <c r="FE1545" s="3"/>
      <c r="FF1545" s="3"/>
      <c r="FG1545" s="3"/>
      <c r="FH1545" s="3"/>
      <c r="FI1545" s="3"/>
      <c r="FJ1545" s="3"/>
      <c r="FK1545" s="3"/>
      <c r="FL1545" s="3"/>
      <c r="FM1545" s="3"/>
      <c r="FN1545" s="3"/>
      <c r="FO1545" s="3"/>
      <c r="FP1545" s="3"/>
      <c r="FQ1545" s="3"/>
      <c r="FR1545" s="3"/>
      <c r="FS1545" s="3"/>
      <c r="FT1545" s="3"/>
      <c r="FU1545" s="3"/>
      <c r="FV1545" s="3"/>
      <c r="FW1545" s="3"/>
      <c r="FX1545" s="3"/>
      <c r="FY1545" s="3"/>
      <c r="FZ1545" s="3"/>
      <c r="GA1545" s="3"/>
      <c r="GB1545" s="3"/>
      <c r="GC1545" s="3"/>
      <c r="GD1545" s="3"/>
      <c r="GE1545" s="3"/>
      <c r="GF1545" s="3"/>
      <c r="GG1545" s="3"/>
      <c r="GH1545" s="3"/>
      <c r="GI1545" s="3"/>
      <c r="GJ1545" s="3"/>
      <c r="GK1545" s="3"/>
      <c r="GL1545" s="3"/>
      <c r="GM1545" s="3"/>
      <c r="GN1545" s="3"/>
      <c r="GO1545" s="3"/>
      <c r="GP1545" s="3"/>
      <c r="GQ1545" s="3"/>
      <c r="GR1545" s="3"/>
      <c r="GS1545" s="3"/>
      <c r="GT1545" s="3"/>
      <c r="GU1545" s="3"/>
      <c r="GV1545" s="3"/>
      <c r="GW1545" s="3"/>
      <c r="GX1545" s="3"/>
      <c r="GY1545" s="3"/>
      <c r="GZ1545" s="3"/>
      <c r="HA1545" s="3"/>
      <c r="HB1545" s="3"/>
      <c r="HC1545" s="3"/>
      <c r="HD1545" s="3"/>
      <c r="HE1545" s="3"/>
      <c r="HF1545" s="3"/>
      <c r="HG1545" s="3"/>
      <c r="HH1545" s="3"/>
      <c r="HI1545" s="3"/>
      <c r="HJ1545" s="3"/>
      <c r="HK1545" s="3"/>
      <c r="HL1545" s="3"/>
      <c r="HM1545" s="3"/>
      <c r="HN1545" s="3"/>
      <c r="HO1545" s="3"/>
      <c r="HP1545" s="3"/>
      <c r="HQ1545" s="3"/>
      <c r="HR1545" s="3"/>
      <c r="HS1545" s="3"/>
      <c r="HT1545" s="3"/>
      <c r="HU1545" s="3"/>
      <c r="HV1545" s="3"/>
      <c r="HW1545" s="3"/>
      <c r="HX1545" s="3"/>
      <c r="HY1545" s="3"/>
      <c r="HZ1545" s="3"/>
      <c r="IA1545" s="3"/>
      <c r="IB1545" s="3"/>
      <c r="IC1545" s="3"/>
      <c r="ID1545" s="3"/>
      <c r="IE1545" s="3"/>
      <c r="IF1545" s="3"/>
      <c r="IG1545" s="3"/>
      <c r="IH1545" s="3"/>
      <c r="II1545" s="3"/>
      <c r="IJ1545" s="3"/>
      <c r="IK1545" s="3"/>
      <c r="IL1545" s="3"/>
      <c r="IM1545" s="3"/>
      <c r="IN1545" s="3"/>
      <c r="IO1545" s="3"/>
      <c r="IP1545" s="3"/>
      <c r="IQ1545" s="3"/>
      <c r="IR1545" s="3"/>
    </row>
    <row r="1546" spans="1:252" ht="14.4" x14ac:dyDescent="0.3">
      <c r="A1546" s="7"/>
      <c r="B1546" s="7" t="s">
        <v>10</v>
      </c>
      <c r="C1546" s="45" t="s">
        <v>272</v>
      </c>
      <c r="D1546" s="6" t="s">
        <v>98</v>
      </c>
      <c r="E1546" s="6" t="s">
        <v>11</v>
      </c>
      <c r="F1546" s="5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  <c r="AA1546" s="3"/>
      <c r="AB1546" s="3"/>
      <c r="AC1546" s="3"/>
      <c r="AD1546" s="3"/>
      <c r="AE1546" s="3"/>
      <c r="AF1546" s="3"/>
      <c r="AG1546" s="3"/>
      <c r="AH1546" s="3"/>
      <c r="AI1546" s="3"/>
      <c r="AJ1546" s="3"/>
      <c r="AK1546" s="3"/>
      <c r="AL1546" s="3"/>
      <c r="AM1546" s="3"/>
      <c r="AN1546" s="3"/>
      <c r="AO1546" s="3"/>
      <c r="AP1546" s="3"/>
      <c r="AQ1546" s="3"/>
      <c r="AR1546" s="3"/>
      <c r="AS1546" s="3"/>
      <c r="AT1546" s="3"/>
      <c r="AU1546" s="3"/>
      <c r="AV1546" s="3"/>
      <c r="AW1546" s="3"/>
      <c r="AX1546" s="3"/>
      <c r="AY1546" s="3"/>
      <c r="AZ1546" s="3"/>
      <c r="BA1546" s="3"/>
      <c r="BB1546" s="3"/>
      <c r="BC1546" s="3"/>
      <c r="BD1546" s="3"/>
      <c r="BE1546" s="3"/>
      <c r="BF1546" s="3"/>
      <c r="BG1546" s="3"/>
      <c r="BH1546" s="3"/>
      <c r="BI1546" s="3"/>
      <c r="BJ1546" s="3"/>
      <c r="BK1546" s="3"/>
      <c r="BL1546" s="3"/>
      <c r="BM1546" s="3"/>
      <c r="BN1546" s="3"/>
      <c r="BO1546" s="3"/>
      <c r="BP1546" s="3"/>
      <c r="BQ1546" s="3"/>
      <c r="BR1546" s="3"/>
      <c r="BS1546" s="3"/>
      <c r="BT1546" s="3"/>
      <c r="BU1546" s="3"/>
      <c r="BV1546" s="3"/>
      <c r="BW1546" s="3"/>
      <c r="BX1546" s="3"/>
      <c r="BY1546" s="3"/>
      <c r="BZ1546" s="3"/>
      <c r="CA1546" s="3"/>
      <c r="CB1546" s="3"/>
      <c r="CC1546" s="3"/>
      <c r="CD1546" s="3"/>
      <c r="CE1546" s="3"/>
      <c r="CF1546" s="3"/>
      <c r="CG1546" s="3"/>
      <c r="CH1546" s="3"/>
      <c r="CI1546" s="3"/>
      <c r="CJ1546" s="3"/>
      <c r="CK1546" s="3"/>
      <c r="CL1546" s="3"/>
      <c r="CM1546" s="3"/>
      <c r="CN1546" s="3"/>
      <c r="CO1546" s="3"/>
      <c r="CP1546" s="3"/>
      <c r="CQ1546" s="3"/>
      <c r="CR1546" s="3"/>
      <c r="CS1546" s="3"/>
      <c r="CT1546" s="3"/>
      <c r="CU1546" s="3"/>
      <c r="CV1546" s="3"/>
      <c r="CW1546" s="3"/>
      <c r="CX1546" s="3"/>
      <c r="CY1546" s="3"/>
      <c r="CZ1546" s="3"/>
      <c r="DA1546" s="3"/>
      <c r="DB1546" s="3"/>
      <c r="DC1546" s="3"/>
      <c r="DD1546" s="3"/>
      <c r="DE1546" s="3"/>
      <c r="DF1546" s="3"/>
      <c r="DG1546" s="3"/>
      <c r="DH1546" s="3"/>
      <c r="DI1546" s="3"/>
      <c r="DJ1546" s="3"/>
      <c r="DK1546" s="3"/>
      <c r="DL1546" s="3"/>
      <c r="DM1546" s="3"/>
      <c r="DN1546" s="3"/>
      <c r="DO1546" s="3"/>
      <c r="DP1546" s="3"/>
      <c r="DQ1546" s="3"/>
      <c r="DR1546" s="3"/>
      <c r="DS1546" s="3"/>
      <c r="DT1546" s="3"/>
      <c r="DU1546" s="3"/>
      <c r="DV1546" s="3"/>
      <c r="DW1546" s="3"/>
      <c r="DX1546" s="3"/>
      <c r="DY1546" s="3"/>
      <c r="DZ1546" s="3"/>
      <c r="EA1546" s="3"/>
      <c r="EB1546" s="3"/>
      <c r="EC1546" s="3"/>
      <c r="ED1546" s="3"/>
      <c r="EE1546" s="3"/>
      <c r="EF1546" s="3"/>
      <c r="EG1546" s="3"/>
      <c r="EH1546" s="3"/>
      <c r="EI1546" s="3"/>
      <c r="EJ1546" s="3"/>
      <c r="EK1546" s="3"/>
      <c r="EL1546" s="3"/>
      <c r="EM1546" s="3"/>
      <c r="EN1546" s="3"/>
      <c r="EO1546" s="3"/>
      <c r="EP1546" s="3"/>
      <c r="EQ1546" s="3"/>
      <c r="ER1546" s="3"/>
      <c r="ES1546" s="3"/>
      <c r="ET1546" s="3"/>
      <c r="EU1546" s="3"/>
      <c r="EV1546" s="3"/>
      <c r="EW1546" s="3"/>
      <c r="EX1546" s="3"/>
      <c r="EY1546" s="3"/>
      <c r="EZ1546" s="3"/>
      <c r="FA1546" s="3"/>
      <c r="FB1546" s="3"/>
      <c r="FC1546" s="3"/>
      <c r="FD1546" s="3"/>
      <c r="FE1546" s="3"/>
      <c r="FF1546" s="3"/>
      <c r="FG1546" s="3"/>
      <c r="FH1546" s="3"/>
      <c r="FI1546" s="3"/>
      <c r="FJ1546" s="3"/>
      <c r="FK1546" s="3"/>
      <c r="FL1546" s="3"/>
      <c r="FM1546" s="3"/>
      <c r="FN1546" s="3"/>
      <c r="FO1546" s="3"/>
      <c r="FP1546" s="3"/>
      <c r="FQ1546" s="3"/>
      <c r="FR1546" s="3"/>
      <c r="FS1546" s="3"/>
      <c r="FT1546" s="3"/>
      <c r="FU1546" s="3"/>
      <c r="FV1546" s="3"/>
      <c r="FW1546" s="3"/>
      <c r="FX1546" s="3"/>
      <c r="FY1546" s="3"/>
      <c r="FZ1546" s="3"/>
      <c r="GA1546" s="3"/>
      <c r="GB1546" s="3"/>
      <c r="GC1546" s="3"/>
      <c r="GD1546" s="3"/>
      <c r="GE1546" s="3"/>
      <c r="GF1546" s="3"/>
      <c r="GG1546" s="3"/>
      <c r="GH1546" s="3"/>
      <c r="GI1546" s="3"/>
      <c r="GJ1546" s="3"/>
      <c r="GK1546" s="3"/>
      <c r="GL1546" s="3"/>
      <c r="GM1546" s="3"/>
      <c r="GN1546" s="3"/>
      <c r="GO1546" s="3"/>
      <c r="GP1546" s="3"/>
      <c r="GQ1546" s="3"/>
      <c r="GR1546" s="3"/>
      <c r="GS1546" s="3"/>
      <c r="GT1546" s="3"/>
      <c r="GU1546" s="3"/>
      <c r="GV1546" s="3"/>
      <c r="GW1546" s="3"/>
      <c r="GX1546" s="3"/>
      <c r="GY1546" s="3"/>
      <c r="GZ1546" s="3"/>
      <c r="HA1546" s="3"/>
      <c r="HB1546" s="3"/>
      <c r="HC1546" s="3"/>
      <c r="HD1546" s="3"/>
      <c r="HE1546" s="3"/>
      <c r="HF1546" s="3"/>
      <c r="HG1546" s="3"/>
      <c r="HH1546" s="3"/>
      <c r="HI1546" s="3"/>
      <c r="HJ1546" s="3"/>
      <c r="HK1546" s="3"/>
      <c r="HL1546" s="3"/>
      <c r="HM1546" s="3"/>
      <c r="HN1546" s="3"/>
      <c r="HO1546" s="3"/>
      <c r="HP1546" s="3"/>
      <c r="HQ1546" s="3"/>
      <c r="HR1546" s="3"/>
      <c r="HS1546" s="3"/>
      <c r="HT1546" s="3"/>
      <c r="HU1546" s="3"/>
      <c r="HV1546" s="3"/>
      <c r="HW1546" s="3"/>
      <c r="HX1546" s="3"/>
      <c r="HY1546" s="3"/>
      <c r="HZ1546" s="3"/>
      <c r="IA1546" s="3"/>
      <c r="IB1546" s="3"/>
      <c r="IC1546" s="3"/>
      <c r="ID1546" s="3"/>
      <c r="IE1546" s="3"/>
      <c r="IF1546" s="3"/>
      <c r="IG1546" s="3"/>
      <c r="IH1546" s="3"/>
      <c r="II1546" s="3"/>
      <c r="IJ1546" s="3"/>
      <c r="IK1546" s="3"/>
      <c r="IL1546" s="3"/>
      <c r="IM1546" s="3"/>
      <c r="IN1546" s="3"/>
      <c r="IO1546" s="3"/>
      <c r="IP1546" s="3"/>
      <c r="IQ1546" s="3"/>
      <c r="IR1546" s="3"/>
    </row>
    <row r="1547" spans="1:252" ht="14.4" x14ac:dyDescent="0.3">
      <c r="A1547" s="7"/>
      <c r="B1547" s="7" t="s">
        <v>10</v>
      </c>
      <c r="C1547" s="45" t="s">
        <v>272</v>
      </c>
      <c r="D1547" s="6" t="s">
        <v>98</v>
      </c>
      <c r="E1547" s="6" t="s">
        <v>11</v>
      </c>
      <c r="F1547" s="5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  <c r="AA1547" s="3"/>
      <c r="AB1547" s="3"/>
      <c r="AC1547" s="3"/>
      <c r="AD1547" s="3"/>
      <c r="AE1547" s="3"/>
      <c r="AF1547" s="3"/>
      <c r="AG1547" s="3"/>
      <c r="AH1547" s="3"/>
      <c r="AI1547" s="3"/>
      <c r="AJ1547" s="3"/>
      <c r="AK1547" s="3"/>
      <c r="AL1547" s="3"/>
      <c r="AM1547" s="3"/>
      <c r="AN1547" s="3"/>
      <c r="AO1547" s="3"/>
      <c r="AP1547" s="3"/>
      <c r="AQ1547" s="3"/>
      <c r="AR1547" s="3"/>
      <c r="AS1547" s="3"/>
      <c r="AT1547" s="3"/>
      <c r="AU1547" s="3"/>
      <c r="AV1547" s="3"/>
      <c r="AW1547" s="3"/>
      <c r="AX1547" s="3"/>
      <c r="AY1547" s="3"/>
      <c r="AZ1547" s="3"/>
      <c r="BA1547" s="3"/>
      <c r="BB1547" s="3"/>
      <c r="BC1547" s="3"/>
      <c r="BD1547" s="3"/>
      <c r="BE1547" s="3"/>
      <c r="BF1547" s="3"/>
      <c r="BG1547" s="3"/>
      <c r="BH1547" s="3"/>
      <c r="BI1547" s="3"/>
      <c r="BJ1547" s="3"/>
      <c r="BK1547" s="3"/>
      <c r="BL1547" s="3"/>
      <c r="BM1547" s="3"/>
      <c r="BN1547" s="3"/>
      <c r="BO1547" s="3"/>
      <c r="BP1547" s="3"/>
      <c r="BQ1547" s="3"/>
      <c r="BR1547" s="3"/>
      <c r="BS1547" s="3"/>
      <c r="BT1547" s="3"/>
      <c r="BU1547" s="3"/>
      <c r="BV1547" s="3"/>
      <c r="BW1547" s="3"/>
      <c r="BX1547" s="3"/>
      <c r="BY1547" s="3"/>
      <c r="BZ1547" s="3"/>
      <c r="CA1547" s="3"/>
      <c r="CB1547" s="3"/>
      <c r="CC1547" s="3"/>
      <c r="CD1547" s="3"/>
      <c r="CE1547" s="3"/>
      <c r="CF1547" s="3"/>
      <c r="CG1547" s="3"/>
      <c r="CH1547" s="3"/>
      <c r="CI1547" s="3"/>
      <c r="CJ1547" s="3"/>
      <c r="CK1547" s="3"/>
      <c r="CL1547" s="3"/>
      <c r="CM1547" s="3"/>
      <c r="CN1547" s="3"/>
      <c r="CO1547" s="3"/>
      <c r="CP1547" s="3"/>
      <c r="CQ1547" s="3"/>
      <c r="CR1547" s="3"/>
      <c r="CS1547" s="3"/>
      <c r="CT1547" s="3"/>
      <c r="CU1547" s="3"/>
      <c r="CV1547" s="3"/>
      <c r="CW1547" s="3"/>
      <c r="CX1547" s="3"/>
      <c r="CY1547" s="3"/>
      <c r="CZ1547" s="3"/>
      <c r="DA1547" s="3"/>
      <c r="DB1547" s="3"/>
      <c r="DC1547" s="3"/>
      <c r="DD1547" s="3"/>
      <c r="DE1547" s="3"/>
      <c r="DF1547" s="3"/>
      <c r="DG1547" s="3"/>
      <c r="DH1547" s="3"/>
      <c r="DI1547" s="3"/>
      <c r="DJ1547" s="3"/>
      <c r="DK1547" s="3"/>
      <c r="DL1547" s="3"/>
      <c r="DM1547" s="3"/>
      <c r="DN1547" s="3"/>
      <c r="DO1547" s="3"/>
      <c r="DP1547" s="3"/>
      <c r="DQ1547" s="3"/>
      <c r="DR1547" s="3"/>
      <c r="DS1547" s="3"/>
      <c r="DT1547" s="3"/>
      <c r="DU1547" s="3"/>
      <c r="DV1547" s="3"/>
      <c r="DW1547" s="3"/>
      <c r="DX1547" s="3"/>
      <c r="DY1547" s="3"/>
      <c r="DZ1547" s="3"/>
      <c r="EA1547" s="3"/>
      <c r="EB1547" s="3"/>
      <c r="EC1547" s="3"/>
      <c r="ED1547" s="3"/>
      <c r="EE1547" s="3"/>
      <c r="EF1547" s="3"/>
      <c r="EG1547" s="3"/>
      <c r="EH1547" s="3"/>
      <c r="EI1547" s="3"/>
      <c r="EJ1547" s="3"/>
      <c r="EK1547" s="3"/>
      <c r="EL1547" s="3"/>
      <c r="EM1547" s="3"/>
      <c r="EN1547" s="3"/>
      <c r="EO1547" s="3"/>
      <c r="EP1547" s="3"/>
      <c r="EQ1547" s="3"/>
      <c r="ER1547" s="3"/>
      <c r="ES1547" s="3"/>
      <c r="ET1547" s="3"/>
      <c r="EU1547" s="3"/>
      <c r="EV1547" s="3"/>
      <c r="EW1547" s="3"/>
      <c r="EX1547" s="3"/>
      <c r="EY1547" s="3"/>
      <c r="EZ1547" s="3"/>
      <c r="FA1547" s="3"/>
      <c r="FB1547" s="3"/>
      <c r="FC1547" s="3"/>
      <c r="FD1547" s="3"/>
      <c r="FE1547" s="3"/>
      <c r="FF1547" s="3"/>
      <c r="FG1547" s="3"/>
      <c r="FH1547" s="3"/>
      <c r="FI1547" s="3"/>
      <c r="FJ1547" s="3"/>
      <c r="FK1547" s="3"/>
      <c r="FL1547" s="3"/>
      <c r="FM1547" s="3"/>
      <c r="FN1547" s="3"/>
      <c r="FO1547" s="3"/>
      <c r="FP1547" s="3"/>
      <c r="FQ1547" s="3"/>
      <c r="FR1547" s="3"/>
      <c r="FS1547" s="3"/>
      <c r="FT1547" s="3"/>
      <c r="FU1547" s="3"/>
      <c r="FV1547" s="3"/>
      <c r="FW1547" s="3"/>
      <c r="FX1547" s="3"/>
      <c r="FY1547" s="3"/>
      <c r="FZ1547" s="3"/>
      <c r="GA1547" s="3"/>
      <c r="GB1547" s="3"/>
      <c r="GC1547" s="3"/>
      <c r="GD1547" s="3"/>
      <c r="GE1547" s="3"/>
      <c r="GF1547" s="3"/>
      <c r="GG1547" s="3"/>
      <c r="GH1547" s="3"/>
      <c r="GI1547" s="3"/>
      <c r="GJ1547" s="3"/>
      <c r="GK1547" s="3"/>
      <c r="GL1547" s="3"/>
      <c r="GM1547" s="3"/>
      <c r="GN1547" s="3"/>
      <c r="GO1547" s="3"/>
      <c r="GP1547" s="3"/>
      <c r="GQ1547" s="3"/>
      <c r="GR1547" s="3"/>
      <c r="GS1547" s="3"/>
      <c r="GT1547" s="3"/>
      <c r="GU1547" s="3"/>
      <c r="GV1547" s="3"/>
      <c r="GW1547" s="3"/>
      <c r="GX1547" s="3"/>
      <c r="GY1547" s="3"/>
      <c r="GZ1547" s="3"/>
      <c r="HA1547" s="3"/>
      <c r="HB1547" s="3"/>
      <c r="HC1547" s="3"/>
      <c r="HD1547" s="3"/>
      <c r="HE1547" s="3"/>
      <c r="HF1547" s="3"/>
      <c r="HG1547" s="3"/>
      <c r="HH1547" s="3"/>
      <c r="HI1547" s="3"/>
      <c r="HJ1547" s="3"/>
      <c r="HK1547" s="3"/>
      <c r="HL1547" s="3"/>
      <c r="HM1547" s="3"/>
      <c r="HN1547" s="3"/>
      <c r="HO1547" s="3"/>
      <c r="HP1547" s="3"/>
      <c r="HQ1547" s="3"/>
      <c r="HR1547" s="3"/>
      <c r="HS1547" s="3"/>
      <c r="HT1547" s="3"/>
      <c r="HU1547" s="3"/>
      <c r="HV1547" s="3"/>
      <c r="HW1547" s="3"/>
      <c r="HX1547" s="3"/>
      <c r="HY1547" s="3"/>
      <c r="HZ1547" s="3"/>
      <c r="IA1547" s="3"/>
      <c r="IB1547" s="3"/>
      <c r="IC1547" s="3"/>
      <c r="ID1547" s="3"/>
      <c r="IE1547" s="3"/>
      <c r="IF1547" s="3"/>
      <c r="IG1547" s="3"/>
      <c r="IH1547" s="3"/>
      <c r="II1547" s="3"/>
      <c r="IJ1547" s="3"/>
      <c r="IK1547" s="3"/>
      <c r="IL1547" s="3"/>
      <c r="IM1547" s="3"/>
      <c r="IN1547" s="3"/>
      <c r="IO1547" s="3"/>
      <c r="IP1547" s="3"/>
      <c r="IQ1547" s="3"/>
      <c r="IR1547" s="3"/>
    </row>
    <row r="1548" spans="1:252" ht="14.4" x14ac:dyDescent="0.3">
      <c r="A1548" s="7"/>
      <c r="B1548" s="7" t="s">
        <v>10</v>
      </c>
      <c r="C1548" s="45" t="s">
        <v>272</v>
      </c>
      <c r="D1548" s="6" t="s">
        <v>98</v>
      </c>
      <c r="E1548" s="6" t="s">
        <v>11</v>
      </c>
      <c r="F1548" s="5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  <c r="AA1548" s="3"/>
      <c r="AB1548" s="3"/>
      <c r="AC1548" s="3"/>
      <c r="AD1548" s="3"/>
      <c r="AE1548" s="3"/>
      <c r="AF1548" s="3"/>
      <c r="AG1548" s="3"/>
      <c r="AH1548" s="3"/>
      <c r="AI1548" s="3"/>
      <c r="AJ1548" s="3"/>
      <c r="AK1548" s="3"/>
      <c r="AL1548" s="3"/>
      <c r="AM1548" s="3"/>
      <c r="AN1548" s="3"/>
      <c r="AO1548" s="3"/>
      <c r="AP1548" s="3"/>
      <c r="AQ1548" s="3"/>
      <c r="AR1548" s="3"/>
      <c r="AS1548" s="3"/>
      <c r="AT1548" s="3"/>
      <c r="AU1548" s="3"/>
      <c r="AV1548" s="3"/>
      <c r="AW1548" s="3"/>
      <c r="AX1548" s="3"/>
      <c r="AY1548" s="3"/>
      <c r="AZ1548" s="3"/>
      <c r="BA1548" s="3"/>
      <c r="BB1548" s="3"/>
      <c r="BC1548" s="3"/>
      <c r="BD1548" s="3"/>
      <c r="BE1548" s="3"/>
      <c r="BF1548" s="3"/>
      <c r="BG1548" s="3"/>
      <c r="BH1548" s="3"/>
      <c r="BI1548" s="3"/>
      <c r="BJ1548" s="3"/>
      <c r="BK1548" s="3"/>
      <c r="BL1548" s="3"/>
      <c r="BM1548" s="3"/>
      <c r="BN1548" s="3"/>
      <c r="BO1548" s="3"/>
      <c r="BP1548" s="3"/>
      <c r="BQ1548" s="3"/>
      <c r="BR1548" s="3"/>
      <c r="BS1548" s="3"/>
      <c r="BT1548" s="3"/>
      <c r="BU1548" s="3"/>
      <c r="BV1548" s="3"/>
      <c r="BW1548" s="3"/>
      <c r="BX1548" s="3"/>
      <c r="BY1548" s="3"/>
      <c r="BZ1548" s="3"/>
      <c r="CA1548" s="3"/>
      <c r="CB1548" s="3"/>
      <c r="CC1548" s="3"/>
      <c r="CD1548" s="3"/>
      <c r="CE1548" s="3"/>
      <c r="CF1548" s="3"/>
      <c r="CG1548" s="3"/>
      <c r="CH1548" s="3"/>
      <c r="CI1548" s="3"/>
      <c r="CJ1548" s="3"/>
      <c r="CK1548" s="3"/>
      <c r="CL1548" s="3"/>
      <c r="CM1548" s="3"/>
      <c r="CN1548" s="3"/>
      <c r="CO1548" s="3"/>
      <c r="CP1548" s="3"/>
      <c r="CQ1548" s="3"/>
      <c r="CR1548" s="3"/>
      <c r="CS1548" s="3"/>
      <c r="CT1548" s="3"/>
      <c r="CU1548" s="3"/>
      <c r="CV1548" s="3"/>
      <c r="CW1548" s="3"/>
      <c r="CX1548" s="3"/>
      <c r="CY1548" s="3"/>
      <c r="CZ1548" s="3"/>
      <c r="DA1548" s="3"/>
      <c r="DB1548" s="3"/>
      <c r="DC1548" s="3"/>
      <c r="DD1548" s="3"/>
      <c r="DE1548" s="3"/>
      <c r="DF1548" s="3"/>
      <c r="DG1548" s="3"/>
      <c r="DH1548" s="3"/>
      <c r="DI1548" s="3"/>
      <c r="DJ1548" s="3"/>
      <c r="DK1548" s="3"/>
      <c r="DL1548" s="3"/>
      <c r="DM1548" s="3"/>
      <c r="DN1548" s="3"/>
      <c r="DO1548" s="3"/>
      <c r="DP1548" s="3"/>
      <c r="DQ1548" s="3"/>
      <c r="DR1548" s="3"/>
      <c r="DS1548" s="3"/>
      <c r="DT1548" s="3"/>
      <c r="DU1548" s="3"/>
      <c r="DV1548" s="3"/>
      <c r="DW1548" s="3"/>
      <c r="DX1548" s="3"/>
      <c r="DY1548" s="3"/>
      <c r="DZ1548" s="3"/>
      <c r="EA1548" s="3"/>
      <c r="EB1548" s="3"/>
      <c r="EC1548" s="3"/>
      <c r="ED1548" s="3"/>
      <c r="EE1548" s="3"/>
      <c r="EF1548" s="3"/>
      <c r="EG1548" s="3"/>
      <c r="EH1548" s="3"/>
      <c r="EI1548" s="3"/>
      <c r="EJ1548" s="3"/>
      <c r="EK1548" s="3"/>
      <c r="EL1548" s="3"/>
      <c r="EM1548" s="3"/>
      <c r="EN1548" s="3"/>
      <c r="EO1548" s="3"/>
      <c r="EP1548" s="3"/>
      <c r="EQ1548" s="3"/>
      <c r="ER1548" s="3"/>
      <c r="ES1548" s="3"/>
      <c r="ET1548" s="3"/>
      <c r="EU1548" s="3"/>
      <c r="EV1548" s="3"/>
      <c r="EW1548" s="3"/>
      <c r="EX1548" s="3"/>
      <c r="EY1548" s="3"/>
      <c r="EZ1548" s="3"/>
      <c r="FA1548" s="3"/>
      <c r="FB1548" s="3"/>
      <c r="FC1548" s="3"/>
      <c r="FD1548" s="3"/>
      <c r="FE1548" s="3"/>
      <c r="FF1548" s="3"/>
      <c r="FG1548" s="3"/>
      <c r="FH1548" s="3"/>
      <c r="FI1548" s="3"/>
      <c r="FJ1548" s="3"/>
      <c r="FK1548" s="3"/>
      <c r="FL1548" s="3"/>
      <c r="FM1548" s="3"/>
      <c r="FN1548" s="3"/>
      <c r="FO1548" s="3"/>
      <c r="FP1548" s="3"/>
      <c r="FQ1548" s="3"/>
      <c r="FR1548" s="3"/>
      <c r="FS1548" s="3"/>
      <c r="FT1548" s="3"/>
      <c r="FU1548" s="3"/>
      <c r="FV1548" s="3"/>
      <c r="FW1548" s="3"/>
      <c r="FX1548" s="3"/>
      <c r="FY1548" s="3"/>
      <c r="FZ1548" s="3"/>
      <c r="GA1548" s="3"/>
      <c r="GB1548" s="3"/>
      <c r="GC1548" s="3"/>
      <c r="GD1548" s="3"/>
      <c r="GE1548" s="3"/>
      <c r="GF1548" s="3"/>
      <c r="GG1548" s="3"/>
      <c r="GH1548" s="3"/>
      <c r="GI1548" s="3"/>
      <c r="GJ1548" s="3"/>
      <c r="GK1548" s="3"/>
      <c r="GL1548" s="3"/>
      <c r="GM1548" s="3"/>
      <c r="GN1548" s="3"/>
      <c r="GO1548" s="3"/>
      <c r="GP1548" s="3"/>
      <c r="GQ1548" s="3"/>
      <c r="GR1548" s="3"/>
      <c r="GS1548" s="3"/>
      <c r="GT1548" s="3"/>
      <c r="GU1548" s="3"/>
      <c r="GV1548" s="3"/>
      <c r="GW1548" s="3"/>
      <c r="GX1548" s="3"/>
      <c r="GY1548" s="3"/>
      <c r="GZ1548" s="3"/>
      <c r="HA1548" s="3"/>
      <c r="HB1548" s="3"/>
      <c r="HC1548" s="3"/>
      <c r="HD1548" s="3"/>
      <c r="HE1548" s="3"/>
      <c r="HF1548" s="3"/>
      <c r="HG1548" s="3"/>
      <c r="HH1548" s="3"/>
      <c r="HI1548" s="3"/>
      <c r="HJ1548" s="3"/>
      <c r="HK1548" s="3"/>
      <c r="HL1548" s="3"/>
      <c r="HM1548" s="3"/>
      <c r="HN1548" s="3"/>
      <c r="HO1548" s="3"/>
      <c r="HP1548" s="3"/>
      <c r="HQ1548" s="3"/>
      <c r="HR1548" s="3"/>
      <c r="HS1548" s="3"/>
      <c r="HT1548" s="3"/>
      <c r="HU1548" s="3"/>
      <c r="HV1548" s="3"/>
      <c r="HW1548" s="3"/>
      <c r="HX1548" s="3"/>
      <c r="HY1548" s="3"/>
      <c r="HZ1548" s="3"/>
      <c r="IA1548" s="3"/>
      <c r="IB1548" s="3"/>
      <c r="IC1548" s="3"/>
      <c r="ID1548" s="3"/>
      <c r="IE1548" s="3"/>
      <c r="IF1548" s="3"/>
      <c r="IG1548" s="3"/>
      <c r="IH1548" s="3"/>
      <c r="II1548" s="3"/>
      <c r="IJ1548" s="3"/>
      <c r="IK1548" s="3"/>
      <c r="IL1548" s="3"/>
      <c r="IM1548" s="3"/>
      <c r="IN1548" s="3"/>
      <c r="IO1548" s="3"/>
      <c r="IP1548" s="3"/>
      <c r="IQ1548" s="3"/>
      <c r="IR1548" s="3"/>
    </row>
    <row r="1549" spans="1:252" ht="14.4" x14ac:dyDescent="0.3">
      <c r="A1549" s="7"/>
      <c r="B1549" s="7" t="s">
        <v>10</v>
      </c>
      <c r="C1549" s="45" t="s">
        <v>272</v>
      </c>
      <c r="D1549" s="6" t="s">
        <v>98</v>
      </c>
      <c r="E1549" s="6" t="s">
        <v>11</v>
      </c>
      <c r="F1549" s="5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  <c r="AA1549" s="3"/>
      <c r="AB1549" s="3"/>
      <c r="AC1549" s="3"/>
      <c r="AD1549" s="3"/>
      <c r="AE1549" s="3"/>
      <c r="AF1549" s="3"/>
      <c r="AG1549" s="3"/>
      <c r="AH1549" s="3"/>
      <c r="AI1549" s="3"/>
      <c r="AJ1549" s="3"/>
      <c r="AK1549" s="3"/>
      <c r="AL1549" s="3"/>
      <c r="AM1549" s="3"/>
      <c r="AN1549" s="3"/>
      <c r="AO1549" s="3"/>
      <c r="AP1549" s="3"/>
      <c r="AQ1549" s="3"/>
      <c r="AR1549" s="3"/>
      <c r="AS1549" s="3"/>
      <c r="AT1549" s="3"/>
      <c r="AU1549" s="3"/>
      <c r="AV1549" s="3"/>
      <c r="AW1549" s="3"/>
      <c r="AX1549" s="3"/>
      <c r="AY1549" s="3"/>
      <c r="AZ1549" s="3"/>
      <c r="BA1549" s="3"/>
      <c r="BB1549" s="3"/>
      <c r="BC1549" s="3"/>
      <c r="BD1549" s="3"/>
      <c r="BE1549" s="3"/>
      <c r="BF1549" s="3"/>
      <c r="BG1549" s="3"/>
      <c r="BH1549" s="3"/>
      <c r="BI1549" s="3"/>
      <c r="BJ1549" s="3"/>
      <c r="BK1549" s="3"/>
      <c r="BL1549" s="3"/>
      <c r="BM1549" s="3"/>
      <c r="BN1549" s="3"/>
      <c r="BO1549" s="3"/>
      <c r="BP1549" s="3"/>
      <c r="BQ1549" s="3"/>
      <c r="BR1549" s="3"/>
      <c r="BS1549" s="3"/>
      <c r="BT1549" s="3"/>
      <c r="BU1549" s="3"/>
      <c r="BV1549" s="3"/>
      <c r="BW1549" s="3"/>
      <c r="BX1549" s="3"/>
      <c r="BY1549" s="3"/>
      <c r="BZ1549" s="3"/>
      <c r="CA1549" s="3"/>
      <c r="CB1549" s="3"/>
      <c r="CC1549" s="3"/>
      <c r="CD1549" s="3"/>
      <c r="CE1549" s="3"/>
      <c r="CF1549" s="3"/>
      <c r="CG1549" s="3"/>
      <c r="CH1549" s="3"/>
      <c r="CI1549" s="3"/>
      <c r="CJ1549" s="3"/>
      <c r="CK1549" s="3"/>
      <c r="CL1549" s="3"/>
      <c r="CM1549" s="3"/>
      <c r="CN1549" s="3"/>
      <c r="CO1549" s="3"/>
      <c r="CP1549" s="3"/>
      <c r="CQ1549" s="3"/>
      <c r="CR1549" s="3"/>
      <c r="CS1549" s="3"/>
      <c r="CT1549" s="3"/>
      <c r="CU1549" s="3"/>
      <c r="CV1549" s="3"/>
      <c r="CW1549" s="3"/>
      <c r="CX1549" s="3"/>
      <c r="CY1549" s="3"/>
      <c r="CZ1549" s="3"/>
      <c r="DA1549" s="3"/>
      <c r="DB1549" s="3"/>
      <c r="DC1549" s="3"/>
      <c r="DD1549" s="3"/>
      <c r="DE1549" s="3"/>
      <c r="DF1549" s="3"/>
      <c r="DG1549" s="3"/>
      <c r="DH1549" s="3"/>
      <c r="DI1549" s="3"/>
      <c r="DJ1549" s="3"/>
      <c r="DK1549" s="3"/>
      <c r="DL1549" s="3"/>
      <c r="DM1549" s="3"/>
      <c r="DN1549" s="3"/>
      <c r="DO1549" s="3"/>
      <c r="DP1549" s="3"/>
      <c r="DQ1549" s="3"/>
      <c r="DR1549" s="3"/>
      <c r="DS1549" s="3"/>
      <c r="DT1549" s="3"/>
      <c r="DU1549" s="3"/>
      <c r="DV1549" s="3"/>
      <c r="DW1549" s="3"/>
      <c r="DX1549" s="3"/>
      <c r="DY1549" s="3"/>
      <c r="DZ1549" s="3"/>
      <c r="EA1549" s="3"/>
      <c r="EB1549" s="3"/>
      <c r="EC1549" s="3"/>
      <c r="ED1549" s="3"/>
      <c r="EE1549" s="3"/>
      <c r="EF1549" s="3"/>
      <c r="EG1549" s="3"/>
      <c r="EH1549" s="3"/>
      <c r="EI1549" s="3"/>
      <c r="EJ1549" s="3"/>
      <c r="EK1549" s="3"/>
      <c r="EL1549" s="3"/>
      <c r="EM1549" s="3"/>
      <c r="EN1549" s="3"/>
      <c r="EO1549" s="3"/>
      <c r="EP1549" s="3"/>
      <c r="EQ1549" s="3"/>
      <c r="ER1549" s="3"/>
      <c r="ES1549" s="3"/>
      <c r="ET1549" s="3"/>
      <c r="EU1549" s="3"/>
      <c r="EV1549" s="3"/>
      <c r="EW1549" s="3"/>
      <c r="EX1549" s="3"/>
      <c r="EY1549" s="3"/>
      <c r="EZ1549" s="3"/>
      <c r="FA1549" s="3"/>
      <c r="FB1549" s="3"/>
      <c r="FC1549" s="3"/>
      <c r="FD1549" s="3"/>
      <c r="FE1549" s="3"/>
      <c r="FF1549" s="3"/>
      <c r="FG1549" s="3"/>
      <c r="FH1549" s="3"/>
      <c r="FI1549" s="3"/>
      <c r="FJ1549" s="3"/>
      <c r="FK1549" s="3"/>
      <c r="FL1549" s="3"/>
      <c r="FM1549" s="3"/>
      <c r="FN1549" s="3"/>
      <c r="FO1549" s="3"/>
      <c r="FP1549" s="3"/>
      <c r="FQ1549" s="3"/>
      <c r="FR1549" s="3"/>
      <c r="FS1549" s="3"/>
      <c r="FT1549" s="3"/>
      <c r="FU1549" s="3"/>
      <c r="FV1549" s="3"/>
      <c r="FW1549" s="3"/>
      <c r="FX1549" s="3"/>
      <c r="FY1549" s="3"/>
      <c r="FZ1549" s="3"/>
      <c r="GA1549" s="3"/>
      <c r="GB1549" s="3"/>
      <c r="GC1549" s="3"/>
      <c r="GD1549" s="3"/>
      <c r="GE1549" s="3"/>
      <c r="GF1549" s="3"/>
      <c r="GG1549" s="3"/>
      <c r="GH1549" s="3"/>
      <c r="GI1549" s="3"/>
      <c r="GJ1549" s="3"/>
      <c r="GK1549" s="3"/>
      <c r="GL1549" s="3"/>
      <c r="GM1549" s="3"/>
      <c r="GN1549" s="3"/>
      <c r="GO1549" s="3"/>
      <c r="GP1549" s="3"/>
      <c r="GQ1549" s="3"/>
      <c r="GR1549" s="3"/>
      <c r="GS1549" s="3"/>
      <c r="GT1549" s="3"/>
      <c r="GU1549" s="3"/>
      <c r="GV1549" s="3"/>
      <c r="GW1549" s="3"/>
      <c r="GX1549" s="3"/>
      <c r="GY1549" s="3"/>
      <c r="GZ1549" s="3"/>
      <c r="HA1549" s="3"/>
      <c r="HB1549" s="3"/>
      <c r="HC1549" s="3"/>
      <c r="HD1549" s="3"/>
      <c r="HE1549" s="3"/>
      <c r="HF1549" s="3"/>
      <c r="HG1549" s="3"/>
      <c r="HH1549" s="3"/>
      <c r="HI1549" s="3"/>
      <c r="HJ1549" s="3"/>
      <c r="HK1549" s="3"/>
      <c r="HL1549" s="3"/>
      <c r="HM1549" s="3"/>
      <c r="HN1549" s="3"/>
      <c r="HO1549" s="3"/>
      <c r="HP1549" s="3"/>
      <c r="HQ1549" s="3"/>
      <c r="HR1549" s="3"/>
      <c r="HS1549" s="3"/>
      <c r="HT1549" s="3"/>
      <c r="HU1549" s="3"/>
      <c r="HV1549" s="3"/>
      <c r="HW1549" s="3"/>
      <c r="HX1549" s="3"/>
      <c r="HY1549" s="3"/>
      <c r="HZ1549" s="3"/>
      <c r="IA1549" s="3"/>
      <c r="IB1549" s="3"/>
      <c r="IC1549" s="3"/>
      <c r="ID1549" s="3"/>
      <c r="IE1549" s="3"/>
      <c r="IF1549" s="3"/>
      <c r="IG1549" s="3"/>
      <c r="IH1549" s="3"/>
      <c r="II1549" s="3"/>
      <c r="IJ1549" s="3"/>
      <c r="IK1549" s="3"/>
      <c r="IL1549" s="3"/>
      <c r="IM1549" s="3"/>
      <c r="IN1549" s="3"/>
      <c r="IO1549" s="3"/>
      <c r="IP1549" s="3"/>
      <c r="IQ1549" s="3"/>
      <c r="IR1549" s="3"/>
    </row>
    <row r="1550" spans="1:252" ht="14.4" x14ac:dyDescent="0.3">
      <c r="A1550" s="7"/>
      <c r="B1550" s="7" t="s">
        <v>10</v>
      </c>
      <c r="C1550" s="45" t="s">
        <v>272</v>
      </c>
      <c r="D1550" s="6" t="s">
        <v>98</v>
      </c>
      <c r="E1550" s="6" t="s">
        <v>11</v>
      </c>
      <c r="F1550" s="5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  <c r="AA1550" s="3"/>
      <c r="AB1550" s="3"/>
      <c r="AC1550" s="3"/>
      <c r="AD1550" s="3"/>
      <c r="AE1550" s="3"/>
      <c r="AF1550" s="3"/>
      <c r="AG1550" s="3"/>
      <c r="AH1550" s="3"/>
      <c r="AI1550" s="3"/>
      <c r="AJ1550" s="3"/>
      <c r="AK1550" s="3"/>
      <c r="AL1550" s="3"/>
      <c r="AM1550" s="3"/>
      <c r="AN1550" s="3"/>
      <c r="AO1550" s="3"/>
      <c r="AP1550" s="3"/>
      <c r="AQ1550" s="3"/>
      <c r="AR1550" s="3"/>
      <c r="AS1550" s="3"/>
      <c r="AT1550" s="3"/>
      <c r="AU1550" s="3"/>
      <c r="AV1550" s="3"/>
      <c r="AW1550" s="3"/>
      <c r="AX1550" s="3"/>
      <c r="AY1550" s="3"/>
      <c r="AZ1550" s="3"/>
      <c r="BA1550" s="3"/>
      <c r="BB1550" s="3"/>
      <c r="BC1550" s="3"/>
      <c r="BD1550" s="3"/>
      <c r="BE1550" s="3"/>
      <c r="BF1550" s="3"/>
      <c r="BG1550" s="3"/>
      <c r="BH1550" s="3"/>
      <c r="BI1550" s="3"/>
      <c r="BJ1550" s="3"/>
      <c r="BK1550" s="3"/>
      <c r="BL1550" s="3"/>
      <c r="BM1550" s="3"/>
      <c r="BN1550" s="3"/>
      <c r="BO1550" s="3"/>
      <c r="BP1550" s="3"/>
      <c r="BQ1550" s="3"/>
      <c r="BR1550" s="3"/>
      <c r="BS1550" s="3"/>
      <c r="BT1550" s="3"/>
      <c r="BU1550" s="3"/>
      <c r="BV1550" s="3"/>
      <c r="BW1550" s="3"/>
      <c r="BX1550" s="3"/>
      <c r="BY1550" s="3"/>
      <c r="BZ1550" s="3"/>
      <c r="CA1550" s="3"/>
      <c r="CB1550" s="3"/>
      <c r="CC1550" s="3"/>
      <c r="CD1550" s="3"/>
      <c r="CE1550" s="3"/>
      <c r="CF1550" s="3"/>
      <c r="CG1550" s="3"/>
      <c r="CH1550" s="3"/>
      <c r="CI1550" s="3"/>
      <c r="CJ1550" s="3"/>
      <c r="CK1550" s="3"/>
      <c r="CL1550" s="3"/>
      <c r="CM1550" s="3"/>
      <c r="CN1550" s="3"/>
      <c r="CO1550" s="3"/>
      <c r="CP1550" s="3"/>
      <c r="CQ1550" s="3"/>
      <c r="CR1550" s="3"/>
      <c r="CS1550" s="3"/>
      <c r="CT1550" s="3"/>
      <c r="CU1550" s="3"/>
      <c r="CV1550" s="3"/>
      <c r="CW1550" s="3"/>
      <c r="CX1550" s="3"/>
      <c r="CY1550" s="3"/>
      <c r="CZ1550" s="3"/>
      <c r="DA1550" s="3"/>
      <c r="DB1550" s="3"/>
      <c r="DC1550" s="3"/>
      <c r="DD1550" s="3"/>
      <c r="DE1550" s="3"/>
      <c r="DF1550" s="3"/>
      <c r="DG1550" s="3"/>
      <c r="DH1550" s="3"/>
      <c r="DI1550" s="3"/>
      <c r="DJ1550" s="3"/>
      <c r="DK1550" s="3"/>
      <c r="DL1550" s="3"/>
      <c r="DM1550" s="3"/>
      <c r="DN1550" s="3"/>
      <c r="DO1550" s="3"/>
      <c r="DP1550" s="3"/>
      <c r="DQ1550" s="3"/>
      <c r="DR1550" s="3"/>
      <c r="DS1550" s="3"/>
      <c r="DT1550" s="3"/>
      <c r="DU1550" s="3"/>
      <c r="DV1550" s="3"/>
      <c r="DW1550" s="3"/>
      <c r="DX1550" s="3"/>
      <c r="DY1550" s="3"/>
      <c r="DZ1550" s="3"/>
      <c r="EA1550" s="3"/>
      <c r="EB1550" s="3"/>
      <c r="EC1550" s="3"/>
      <c r="ED1550" s="3"/>
      <c r="EE1550" s="3"/>
      <c r="EF1550" s="3"/>
      <c r="EG1550" s="3"/>
      <c r="EH1550" s="3"/>
      <c r="EI1550" s="3"/>
      <c r="EJ1550" s="3"/>
      <c r="EK1550" s="3"/>
      <c r="EL1550" s="3"/>
      <c r="EM1550" s="3"/>
      <c r="EN1550" s="3"/>
      <c r="EO1550" s="3"/>
      <c r="EP1550" s="3"/>
      <c r="EQ1550" s="3"/>
      <c r="ER1550" s="3"/>
      <c r="ES1550" s="3"/>
      <c r="ET1550" s="3"/>
      <c r="EU1550" s="3"/>
      <c r="EV1550" s="3"/>
      <c r="EW1550" s="3"/>
      <c r="EX1550" s="3"/>
      <c r="EY1550" s="3"/>
      <c r="EZ1550" s="3"/>
      <c r="FA1550" s="3"/>
      <c r="FB1550" s="3"/>
      <c r="FC1550" s="3"/>
      <c r="FD1550" s="3"/>
      <c r="FE1550" s="3"/>
      <c r="FF1550" s="3"/>
      <c r="FG1550" s="3"/>
      <c r="FH1550" s="3"/>
      <c r="FI1550" s="3"/>
      <c r="FJ1550" s="3"/>
      <c r="FK1550" s="3"/>
      <c r="FL1550" s="3"/>
      <c r="FM1550" s="3"/>
      <c r="FN1550" s="3"/>
      <c r="FO1550" s="3"/>
      <c r="FP1550" s="3"/>
      <c r="FQ1550" s="3"/>
      <c r="FR1550" s="3"/>
      <c r="FS1550" s="3"/>
      <c r="FT1550" s="3"/>
      <c r="FU1550" s="3"/>
      <c r="FV1550" s="3"/>
      <c r="FW1550" s="3"/>
      <c r="FX1550" s="3"/>
      <c r="FY1550" s="3"/>
      <c r="FZ1550" s="3"/>
      <c r="GA1550" s="3"/>
      <c r="GB1550" s="3"/>
      <c r="GC1550" s="3"/>
      <c r="GD1550" s="3"/>
      <c r="GE1550" s="3"/>
      <c r="GF1550" s="3"/>
      <c r="GG1550" s="3"/>
      <c r="GH1550" s="3"/>
      <c r="GI1550" s="3"/>
      <c r="GJ1550" s="3"/>
      <c r="GK1550" s="3"/>
      <c r="GL1550" s="3"/>
      <c r="GM1550" s="3"/>
      <c r="GN1550" s="3"/>
      <c r="GO1550" s="3"/>
      <c r="GP1550" s="3"/>
      <c r="GQ1550" s="3"/>
      <c r="GR1550" s="3"/>
      <c r="GS1550" s="3"/>
      <c r="GT1550" s="3"/>
      <c r="GU1550" s="3"/>
      <c r="GV1550" s="3"/>
      <c r="GW1550" s="3"/>
      <c r="GX1550" s="3"/>
      <c r="GY1550" s="3"/>
      <c r="GZ1550" s="3"/>
      <c r="HA1550" s="3"/>
      <c r="HB1550" s="3"/>
      <c r="HC1550" s="3"/>
      <c r="HD1550" s="3"/>
      <c r="HE1550" s="3"/>
      <c r="HF1550" s="3"/>
      <c r="HG1550" s="3"/>
      <c r="HH1550" s="3"/>
      <c r="HI1550" s="3"/>
      <c r="HJ1550" s="3"/>
      <c r="HK1550" s="3"/>
      <c r="HL1550" s="3"/>
      <c r="HM1550" s="3"/>
      <c r="HN1550" s="3"/>
      <c r="HO1550" s="3"/>
      <c r="HP1550" s="3"/>
      <c r="HQ1550" s="3"/>
      <c r="HR1550" s="3"/>
      <c r="HS1550" s="3"/>
      <c r="HT1550" s="3"/>
      <c r="HU1550" s="3"/>
      <c r="HV1550" s="3"/>
      <c r="HW1550" s="3"/>
      <c r="HX1550" s="3"/>
      <c r="HY1550" s="3"/>
      <c r="HZ1550" s="3"/>
      <c r="IA1550" s="3"/>
      <c r="IB1550" s="3"/>
      <c r="IC1550" s="3"/>
      <c r="ID1550" s="3"/>
      <c r="IE1550" s="3"/>
      <c r="IF1550" s="3"/>
      <c r="IG1550" s="3"/>
      <c r="IH1550" s="3"/>
      <c r="II1550" s="3"/>
      <c r="IJ1550" s="3"/>
      <c r="IK1550" s="3"/>
      <c r="IL1550" s="3"/>
      <c r="IM1550" s="3"/>
      <c r="IN1550" s="3"/>
      <c r="IO1550" s="3"/>
      <c r="IP1550" s="3"/>
      <c r="IQ1550" s="3"/>
      <c r="IR1550" s="3"/>
    </row>
    <row r="1551" spans="1:252" ht="14.4" x14ac:dyDescent="0.3">
      <c r="A1551" s="7"/>
      <c r="B1551" s="7" t="s">
        <v>10</v>
      </c>
      <c r="C1551" s="45" t="s">
        <v>272</v>
      </c>
      <c r="D1551" s="6" t="s">
        <v>98</v>
      </c>
      <c r="E1551" s="6" t="s">
        <v>11</v>
      </c>
      <c r="F1551" s="5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  <c r="AA1551" s="3"/>
      <c r="AB1551" s="3"/>
      <c r="AC1551" s="3"/>
      <c r="AD1551" s="3"/>
      <c r="AE1551" s="3"/>
      <c r="AF1551" s="3"/>
      <c r="AG1551" s="3"/>
      <c r="AH1551" s="3"/>
      <c r="AI1551" s="3"/>
      <c r="AJ1551" s="3"/>
      <c r="AK1551" s="3"/>
      <c r="AL1551" s="3"/>
      <c r="AM1551" s="3"/>
      <c r="AN1551" s="3"/>
      <c r="AO1551" s="3"/>
      <c r="AP1551" s="3"/>
      <c r="AQ1551" s="3"/>
      <c r="AR1551" s="3"/>
      <c r="AS1551" s="3"/>
      <c r="AT1551" s="3"/>
      <c r="AU1551" s="3"/>
      <c r="AV1551" s="3"/>
      <c r="AW1551" s="3"/>
      <c r="AX1551" s="3"/>
      <c r="AY1551" s="3"/>
      <c r="AZ1551" s="3"/>
      <c r="BA1551" s="3"/>
      <c r="BB1551" s="3"/>
      <c r="BC1551" s="3"/>
      <c r="BD1551" s="3"/>
      <c r="BE1551" s="3"/>
      <c r="BF1551" s="3"/>
      <c r="BG1551" s="3"/>
      <c r="BH1551" s="3"/>
      <c r="BI1551" s="3"/>
      <c r="BJ1551" s="3"/>
      <c r="BK1551" s="3"/>
      <c r="BL1551" s="3"/>
      <c r="BM1551" s="3"/>
      <c r="BN1551" s="3"/>
      <c r="BO1551" s="3"/>
      <c r="BP1551" s="3"/>
      <c r="BQ1551" s="3"/>
      <c r="BR1551" s="3"/>
      <c r="BS1551" s="3"/>
      <c r="BT1551" s="3"/>
      <c r="BU1551" s="3"/>
      <c r="BV1551" s="3"/>
      <c r="BW1551" s="3"/>
      <c r="BX1551" s="3"/>
      <c r="BY1551" s="3"/>
      <c r="BZ1551" s="3"/>
      <c r="CA1551" s="3"/>
      <c r="CB1551" s="3"/>
      <c r="CC1551" s="3"/>
      <c r="CD1551" s="3"/>
      <c r="CE1551" s="3"/>
      <c r="CF1551" s="3"/>
      <c r="CG1551" s="3"/>
      <c r="CH1551" s="3"/>
      <c r="CI1551" s="3"/>
      <c r="CJ1551" s="3"/>
      <c r="CK1551" s="3"/>
      <c r="CL1551" s="3"/>
      <c r="CM1551" s="3"/>
      <c r="CN1551" s="3"/>
      <c r="CO1551" s="3"/>
      <c r="CP1551" s="3"/>
      <c r="CQ1551" s="3"/>
      <c r="CR1551" s="3"/>
      <c r="CS1551" s="3"/>
      <c r="CT1551" s="3"/>
      <c r="CU1551" s="3"/>
      <c r="CV1551" s="3"/>
      <c r="CW1551" s="3"/>
      <c r="CX1551" s="3"/>
      <c r="CY1551" s="3"/>
      <c r="CZ1551" s="3"/>
      <c r="DA1551" s="3"/>
      <c r="DB1551" s="3"/>
      <c r="DC1551" s="3"/>
      <c r="DD1551" s="3"/>
      <c r="DE1551" s="3"/>
      <c r="DF1551" s="3"/>
      <c r="DG1551" s="3"/>
      <c r="DH1551" s="3"/>
      <c r="DI1551" s="3"/>
      <c r="DJ1551" s="3"/>
      <c r="DK1551" s="3"/>
      <c r="DL1551" s="3"/>
      <c r="DM1551" s="3"/>
      <c r="DN1551" s="3"/>
      <c r="DO1551" s="3"/>
      <c r="DP1551" s="3"/>
      <c r="DQ1551" s="3"/>
      <c r="DR1551" s="3"/>
      <c r="DS1551" s="3"/>
      <c r="DT1551" s="3"/>
      <c r="DU1551" s="3"/>
      <c r="DV1551" s="3"/>
      <c r="DW1551" s="3"/>
      <c r="DX1551" s="3"/>
      <c r="DY1551" s="3"/>
      <c r="DZ1551" s="3"/>
      <c r="EA1551" s="3"/>
      <c r="EB1551" s="3"/>
      <c r="EC1551" s="3"/>
      <c r="ED1551" s="3"/>
      <c r="EE1551" s="3"/>
      <c r="EF1551" s="3"/>
      <c r="EG1551" s="3"/>
      <c r="EH1551" s="3"/>
      <c r="EI1551" s="3"/>
      <c r="EJ1551" s="3"/>
      <c r="EK1551" s="3"/>
      <c r="EL1551" s="3"/>
      <c r="EM1551" s="3"/>
      <c r="EN1551" s="3"/>
      <c r="EO1551" s="3"/>
      <c r="EP1551" s="3"/>
      <c r="EQ1551" s="3"/>
      <c r="ER1551" s="3"/>
      <c r="ES1551" s="3"/>
      <c r="ET1551" s="3"/>
      <c r="EU1551" s="3"/>
      <c r="EV1551" s="3"/>
      <c r="EW1551" s="3"/>
      <c r="EX1551" s="3"/>
      <c r="EY1551" s="3"/>
      <c r="EZ1551" s="3"/>
      <c r="FA1551" s="3"/>
      <c r="FB1551" s="3"/>
      <c r="FC1551" s="3"/>
      <c r="FD1551" s="3"/>
      <c r="FE1551" s="3"/>
      <c r="FF1551" s="3"/>
      <c r="FG1551" s="3"/>
      <c r="FH1551" s="3"/>
      <c r="FI1551" s="3"/>
      <c r="FJ1551" s="3"/>
      <c r="FK1551" s="3"/>
      <c r="FL1551" s="3"/>
      <c r="FM1551" s="3"/>
      <c r="FN1551" s="3"/>
      <c r="FO1551" s="3"/>
      <c r="FP1551" s="3"/>
      <c r="FQ1551" s="3"/>
      <c r="FR1551" s="3"/>
      <c r="FS1551" s="3"/>
      <c r="FT1551" s="3"/>
      <c r="FU1551" s="3"/>
      <c r="FV1551" s="3"/>
      <c r="FW1551" s="3"/>
      <c r="FX1551" s="3"/>
      <c r="FY1551" s="3"/>
      <c r="FZ1551" s="3"/>
      <c r="GA1551" s="3"/>
      <c r="GB1551" s="3"/>
      <c r="GC1551" s="3"/>
      <c r="GD1551" s="3"/>
      <c r="GE1551" s="3"/>
      <c r="GF1551" s="3"/>
      <c r="GG1551" s="3"/>
      <c r="GH1551" s="3"/>
      <c r="GI1551" s="3"/>
      <c r="GJ1551" s="3"/>
      <c r="GK1551" s="3"/>
      <c r="GL1551" s="3"/>
      <c r="GM1551" s="3"/>
      <c r="GN1551" s="3"/>
      <c r="GO1551" s="3"/>
      <c r="GP1551" s="3"/>
      <c r="GQ1551" s="3"/>
      <c r="GR1551" s="3"/>
      <c r="GS1551" s="3"/>
      <c r="GT1551" s="3"/>
      <c r="GU1551" s="3"/>
      <c r="GV1551" s="3"/>
      <c r="GW1551" s="3"/>
      <c r="GX1551" s="3"/>
      <c r="GY1551" s="3"/>
      <c r="GZ1551" s="3"/>
      <c r="HA1551" s="3"/>
      <c r="HB1551" s="3"/>
      <c r="HC1551" s="3"/>
      <c r="HD1551" s="3"/>
      <c r="HE1551" s="3"/>
      <c r="HF1551" s="3"/>
      <c r="HG1551" s="3"/>
      <c r="HH1551" s="3"/>
      <c r="HI1551" s="3"/>
      <c r="HJ1551" s="3"/>
      <c r="HK1551" s="3"/>
      <c r="HL1551" s="3"/>
      <c r="HM1551" s="3"/>
      <c r="HN1551" s="3"/>
      <c r="HO1551" s="3"/>
      <c r="HP1551" s="3"/>
      <c r="HQ1551" s="3"/>
      <c r="HR1551" s="3"/>
      <c r="HS1551" s="3"/>
      <c r="HT1551" s="3"/>
      <c r="HU1551" s="3"/>
      <c r="HV1551" s="3"/>
      <c r="HW1551" s="3"/>
      <c r="HX1551" s="3"/>
      <c r="HY1551" s="3"/>
      <c r="HZ1551" s="3"/>
      <c r="IA1551" s="3"/>
      <c r="IB1551" s="3"/>
      <c r="IC1551" s="3"/>
      <c r="ID1551" s="3"/>
      <c r="IE1551" s="3"/>
      <c r="IF1551" s="3"/>
      <c r="IG1551" s="3"/>
      <c r="IH1551" s="3"/>
      <c r="II1551" s="3"/>
      <c r="IJ1551" s="3"/>
      <c r="IK1551" s="3"/>
      <c r="IL1551" s="3"/>
      <c r="IM1551" s="3"/>
      <c r="IN1551" s="3"/>
      <c r="IO1551" s="3"/>
      <c r="IP1551" s="3"/>
      <c r="IQ1551" s="3"/>
      <c r="IR1551" s="3"/>
    </row>
    <row r="1552" spans="1:252" ht="14.4" x14ac:dyDescent="0.3">
      <c r="A1552" s="7"/>
      <c r="B1552" s="7" t="s">
        <v>10</v>
      </c>
      <c r="C1552" s="45" t="s">
        <v>272</v>
      </c>
      <c r="D1552" s="6" t="s">
        <v>98</v>
      </c>
      <c r="E1552" s="6" t="s">
        <v>11</v>
      </c>
      <c r="F1552" s="5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  <c r="AA1552" s="3"/>
      <c r="AB1552" s="3"/>
      <c r="AC1552" s="3"/>
      <c r="AD1552" s="3"/>
      <c r="AE1552" s="3"/>
      <c r="AF1552" s="3"/>
      <c r="AG1552" s="3"/>
      <c r="AH1552" s="3"/>
      <c r="AI1552" s="3"/>
      <c r="AJ1552" s="3"/>
      <c r="AK1552" s="3"/>
      <c r="AL1552" s="3"/>
      <c r="AM1552" s="3"/>
      <c r="AN1552" s="3"/>
      <c r="AO1552" s="3"/>
      <c r="AP1552" s="3"/>
      <c r="AQ1552" s="3"/>
      <c r="AR1552" s="3"/>
      <c r="AS1552" s="3"/>
      <c r="AT1552" s="3"/>
      <c r="AU1552" s="3"/>
      <c r="AV1552" s="3"/>
      <c r="AW1552" s="3"/>
      <c r="AX1552" s="3"/>
      <c r="AY1552" s="3"/>
      <c r="AZ1552" s="3"/>
      <c r="BA1552" s="3"/>
      <c r="BB1552" s="3"/>
      <c r="BC1552" s="3"/>
      <c r="BD1552" s="3"/>
      <c r="BE1552" s="3"/>
      <c r="BF1552" s="3"/>
      <c r="BG1552" s="3"/>
      <c r="BH1552" s="3"/>
      <c r="BI1552" s="3"/>
      <c r="BJ1552" s="3"/>
      <c r="BK1552" s="3"/>
      <c r="BL1552" s="3"/>
      <c r="BM1552" s="3"/>
      <c r="BN1552" s="3"/>
      <c r="BO1552" s="3"/>
      <c r="BP1552" s="3"/>
      <c r="BQ1552" s="3"/>
      <c r="BR1552" s="3"/>
      <c r="BS1552" s="3"/>
      <c r="BT1552" s="3"/>
      <c r="BU1552" s="3"/>
      <c r="BV1552" s="3"/>
      <c r="BW1552" s="3"/>
      <c r="BX1552" s="3"/>
      <c r="BY1552" s="3"/>
      <c r="BZ1552" s="3"/>
      <c r="CA1552" s="3"/>
      <c r="CB1552" s="3"/>
      <c r="CC1552" s="3"/>
      <c r="CD1552" s="3"/>
      <c r="CE1552" s="3"/>
      <c r="CF1552" s="3"/>
      <c r="CG1552" s="3"/>
      <c r="CH1552" s="3"/>
      <c r="CI1552" s="3"/>
      <c r="CJ1552" s="3"/>
      <c r="CK1552" s="3"/>
      <c r="CL1552" s="3"/>
      <c r="CM1552" s="3"/>
      <c r="CN1552" s="3"/>
      <c r="CO1552" s="3"/>
      <c r="CP1552" s="3"/>
      <c r="CQ1552" s="3"/>
      <c r="CR1552" s="3"/>
      <c r="CS1552" s="3"/>
      <c r="CT1552" s="3"/>
      <c r="CU1552" s="3"/>
      <c r="CV1552" s="3"/>
      <c r="CW1552" s="3"/>
      <c r="CX1552" s="3"/>
      <c r="CY1552" s="3"/>
      <c r="CZ1552" s="3"/>
      <c r="DA1552" s="3"/>
      <c r="DB1552" s="3"/>
      <c r="DC1552" s="3"/>
      <c r="DD1552" s="3"/>
      <c r="DE1552" s="3"/>
      <c r="DF1552" s="3"/>
      <c r="DG1552" s="3"/>
      <c r="DH1552" s="3"/>
      <c r="DI1552" s="3"/>
      <c r="DJ1552" s="3"/>
      <c r="DK1552" s="3"/>
      <c r="DL1552" s="3"/>
      <c r="DM1552" s="3"/>
      <c r="DN1552" s="3"/>
      <c r="DO1552" s="3"/>
      <c r="DP1552" s="3"/>
      <c r="DQ1552" s="3"/>
      <c r="DR1552" s="3"/>
      <c r="DS1552" s="3"/>
      <c r="DT1552" s="3"/>
      <c r="DU1552" s="3"/>
      <c r="DV1552" s="3"/>
      <c r="DW1552" s="3"/>
      <c r="DX1552" s="3"/>
      <c r="DY1552" s="3"/>
      <c r="DZ1552" s="3"/>
      <c r="EA1552" s="3"/>
      <c r="EB1552" s="3"/>
      <c r="EC1552" s="3"/>
      <c r="ED1552" s="3"/>
      <c r="EE1552" s="3"/>
      <c r="EF1552" s="3"/>
      <c r="EG1552" s="3"/>
      <c r="EH1552" s="3"/>
      <c r="EI1552" s="3"/>
      <c r="EJ1552" s="3"/>
      <c r="EK1552" s="3"/>
      <c r="EL1552" s="3"/>
      <c r="EM1552" s="3"/>
      <c r="EN1552" s="3"/>
      <c r="EO1552" s="3"/>
      <c r="EP1552" s="3"/>
      <c r="EQ1552" s="3"/>
      <c r="ER1552" s="3"/>
      <c r="ES1552" s="3"/>
      <c r="ET1552" s="3"/>
      <c r="EU1552" s="3"/>
      <c r="EV1552" s="3"/>
      <c r="EW1552" s="3"/>
      <c r="EX1552" s="3"/>
      <c r="EY1552" s="3"/>
      <c r="EZ1552" s="3"/>
      <c r="FA1552" s="3"/>
      <c r="FB1552" s="3"/>
      <c r="FC1552" s="3"/>
      <c r="FD1552" s="3"/>
      <c r="FE1552" s="3"/>
      <c r="FF1552" s="3"/>
      <c r="FG1552" s="3"/>
      <c r="FH1552" s="3"/>
      <c r="FI1552" s="3"/>
      <c r="FJ1552" s="3"/>
      <c r="FK1552" s="3"/>
      <c r="FL1552" s="3"/>
      <c r="FM1552" s="3"/>
      <c r="FN1552" s="3"/>
      <c r="FO1552" s="3"/>
      <c r="FP1552" s="3"/>
      <c r="FQ1552" s="3"/>
      <c r="FR1552" s="3"/>
      <c r="FS1552" s="3"/>
      <c r="FT1552" s="3"/>
      <c r="FU1552" s="3"/>
      <c r="FV1552" s="3"/>
      <c r="FW1552" s="3"/>
      <c r="FX1552" s="3"/>
      <c r="FY1552" s="3"/>
      <c r="FZ1552" s="3"/>
      <c r="GA1552" s="3"/>
      <c r="GB1552" s="3"/>
      <c r="GC1552" s="3"/>
      <c r="GD1552" s="3"/>
      <c r="GE1552" s="3"/>
      <c r="GF1552" s="3"/>
      <c r="GG1552" s="3"/>
      <c r="GH1552" s="3"/>
      <c r="GI1552" s="3"/>
      <c r="GJ1552" s="3"/>
      <c r="GK1552" s="3"/>
      <c r="GL1552" s="3"/>
      <c r="GM1552" s="3"/>
      <c r="GN1552" s="3"/>
      <c r="GO1552" s="3"/>
      <c r="GP1552" s="3"/>
      <c r="GQ1552" s="3"/>
      <c r="GR1552" s="3"/>
      <c r="GS1552" s="3"/>
      <c r="GT1552" s="3"/>
      <c r="GU1552" s="3"/>
      <c r="GV1552" s="3"/>
      <c r="GW1552" s="3"/>
      <c r="GX1552" s="3"/>
      <c r="GY1552" s="3"/>
      <c r="GZ1552" s="3"/>
      <c r="HA1552" s="3"/>
      <c r="HB1552" s="3"/>
      <c r="HC1552" s="3"/>
      <c r="HD1552" s="3"/>
      <c r="HE1552" s="3"/>
      <c r="HF1552" s="3"/>
      <c r="HG1552" s="3"/>
      <c r="HH1552" s="3"/>
      <c r="HI1552" s="3"/>
      <c r="HJ1552" s="3"/>
      <c r="HK1552" s="3"/>
      <c r="HL1552" s="3"/>
      <c r="HM1552" s="3"/>
      <c r="HN1552" s="3"/>
      <c r="HO1552" s="3"/>
      <c r="HP1552" s="3"/>
      <c r="HQ1552" s="3"/>
      <c r="HR1552" s="3"/>
      <c r="HS1552" s="3"/>
      <c r="HT1552" s="3"/>
      <c r="HU1552" s="3"/>
      <c r="HV1552" s="3"/>
      <c r="HW1552" s="3"/>
      <c r="HX1552" s="3"/>
      <c r="HY1552" s="3"/>
      <c r="HZ1552" s="3"/>
      <c r="IA1552" s="3"/>
      <c r="IB1552" s="3"/>
      <c r="IC1552" s="3"/>
      <c r="ID1552" s="3"/>
      <c r="IE1552" s="3"/>
      <c r="IF1552" s="3"/>
      <c r="IG1552" s="3"/>
      <c r="IH1552" s="3"/>
      <c r="II1552" s="3"/>
      <c r="IJ1552" s="3"/>
      <c r="IK1552" s="3"/>
      <c r="IL1552" s="3"/>
      <c r="IM1552" s="3"/>
      <c r="IN1552" s="3"/>
      <c r="IO1552" s="3"/>
      <c r="IP1552" s="3"/>
      <c r="IQ1552" s="3"/>
      <c r="IR1552" s="3"/>
    </row>
    <row r="1553" spans="1:252" ht="14.4" x14ac:dyDescent="0.3">
      <c r="A1553" s="7"/>
      <c r="B1553" s="7" t="s">
        <v>10</v>
      </c>
      <c r="C1553" s="45" t="s">
        <v>272</v>
      </c>
      <c r="D1553" s="6" t="s">
        <v>98</v>
      </c>
      <c r="E1553" s="6" t="s">
        <v>11</v>
      </c>
      <c r="F1553" s="5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  <c r="AA1553" s="3"/>
      <c r="AB1553" s="3"/>
      <c r="AC1553" s="3"/>
      <c r="AD1553" s="3"/>
      <c r="AE1553" s="3"/>
      <c r="AF1553" s="3"/>
      <c r="AG1553" s="3"/>
      <c r="AH1553" s="3"/>
      <c r="AI1553" s="3"/>
      <c r="AJ1553" s="3"/>
      <c r="AK1553" s="3"/>
      <c r="AL1553" s="3"/>
      <c r="AM1553" s="3"/>
      <c r="AN1553" s="3"/>
      <c r="AO1553" s="3"/>
      <c r="AP1553" s="3"/>
      <c r="AQ1553" s="3"/>
      <c r="AR1553" s="3"/>
      <c r="AS1553" s="3"/>
      <c r="AT1553" s="3"/>
      <c r="AU1553" s="3"/>
      <c r="AV1553" s="3"/>
      <c r="AW1553" s="3"/>
      <c r="AX1553" s="3"/>
      <c r="AY1553" s="3"/>
      <c r="AZ1553" s="3"/>
      <c r="BA1553" s="3"/>
      <c r="BB1553" s="3"/>
      <c r="BC1553" s="3"/>
      <c r="BD1553" s="3"/>
      <c r="BE1553" s="3"/>
      <c r="BF1553" s="3"/>
      <c r="BG1553" s="3"/>
      <c r="BH1553" s="3"/>
      <c r="BI1553" s="3"/>
      <c r="BJ1553" s="3"/>
      <c r="BK1553" s="3"/>
      <c r="BL1553" s="3"/>
      <c r="BM1553" s="3"/>
      <c r="BN1553" s="3"/>
      <c r="BO1553" s="3"/>
      <c r="BP1553" s="3"/>
      <c r="BQ1553" s="3"/>
      <c r="BR1553" s="3"/>
      <c r="BS1553" s="3"/>
      <c r="BT1553" s="3"/>
      <c r="BU1553" s="3"/>
      <c r="BV1553" s="3"/>
      <c r="BW1553" s="3"/>
      <c r="BX1553" s="3"/>
      <c r="BY1553" s="3"/>
      <c r="BZ1553" s="3"/>
      <c r="CA1553" s="3"/>
      <c r="CB1553" s="3"/>
      <c r="CC1553" s="3"/>
      <c r="CD1553" s="3"/>
      <c r="CE1553" s="3"/>
      <c r="CF1553" s="3"/>
      <c r="CG1553" s="3"/>
      <c r="CH1553" s="3"/>
      <c r="CI1553" s="3"/>
      <c r="CJ1553" s="3"/>
      <c r="CK1553" s="3"/>
      <c r="CL1553" s="3"/>
      <c r="CM1553" s="3"/>
      <c r="CN1553" s="3"/>
      <c r="CO1553" s="3"/>
      <c r="CP1553" s="3"/>
      <c r="CQ1553" s="3"/>
      <c r="CR1553" s="3"/>
      <c r="CS1553" s="3"/>
      <c r="CT1553" s="3"/>
      <c r="CU1553" s="3"/>
      <c r="CV1553" s="3"/>
      <c r="CW1553" s="3"/>
      <c r="CX1553" s="3"/>
      <c r="CY1553" s="3"/>
      <c r="CZ1553" s="3"/>
      <c r="DA1553" s="3"/>
      <c r="DB1553" s="3"/>
      <c r="DC1553" s="3"/>
      <c r="DD1553" s="3"/>
      <c r="DE1553" s="3"/>
      <c r="DF1553" s="3"/>
      <c r="DG1553" s="3"/>
      <c r="DH1553" s="3"/>
      <c r="DI1553" s="3"/>
      <c r="DJ1553" s="3"/>
      <c r="DK1553" s="3"/>
      <c r="DL1553" s="3"/>
      <c r="DM1553" s="3"/>
      <c r="DN1553" s="3"/>
      <c r="DO1553" s="3"/>
      <c r="DP1553" s="3"/>
      <c r="DQ1553" s="3"/>
      <c r="DR1553" s="3"/>
      <c r="DS1553" s="3"/>
      <c r="DT1553" s="3"/>
      <c r="DU1553" s="3"/>
      <c r="DV1553" s="3"/>
      <c r="DW1553" s="3"/>
      <c r="DX1553" s="3"/>
      <c r="DY1553" s="3"/>
      <c r="DZ1553" s="3"/>
      <c r="EA1553" s="3"/>
      <c r="EB1553" s="3"/>
      <c r="EC1553" s="3"/>
      <c r="ED1553" s="3"/>
      <c r="EE1553" s="3"/>
      <c r="EF1553" s="3"/>
      <c r="EG1553" s="3"/>
      <c r="EH1553" s="3"/>
      <c r="EI1553" s="3"/>
      <c r="EJ1553" s="3"/>
      <c r="EK1553" s="3"/>
      <c r="EL1553" s="3"/>
      <c r="EM1553" s="3"/>
      <c r="EN1553" s="3"/>
      <c r="EO1553" s="3"/>
      <c r="EP1553" s="3"/>
      <c r="EQ1553" s="3"/>
      <c r="ER1553" s="3"/>
      <c r="ES1553" s="3"/>
      <c r="ET1553" s="3"/>
      <c r="EU1553" s="3"/>
      <c r="EV1553" s="3"/>
      <c r="EW1553" s="3"/>
      <c r="EX1553" s="3"/>
      <c r="EY1553" s="3"/>
      <c r="EZ1553" s="3"/>
      <c r="FA1553" s="3"/>
      <c r="FB1553" s="3"/>
      <c r="FC1553" s="3"/>
      <c r="FD1553" s="3"/>
      <c r="FE1553" s="3"/>
      <c r="FF1553" s="3"/>
      <c r="FG1553" s="3"/>
      <c r="FH1553" s="3"/>
      <c r="FI1553" s="3"/>
      <c r="FJ1553" s="3"/>
      <c r="FK1553" s="3"/>
      <c r="FL1553" s="3"/>
      <c r="FM1553" s="3"/>
      <c r="FN1553" s="3"/>
      <c r="FO1553" s="3"/>
      <c r="FP1553" s="3"/>
      <c r="FQ1553" s="3"/>
      <c r="FR1553" s="3"/>
      <c r="FS1553" s="3"/>
      <c r="FT1553" s="3"/>
      <c r="FU1553" s="3"/>
      <c r="FV1553" s="3"/>
      <c r="FW1553" s="3"/>
      <c r="FX1553" s="3"/>
      <c r="FY1553" s="3"/>
      <c r="FZ1553" s="3"/>
      <c r="GA1553" s="3"/>
      <c r="GB1553" s="3"/>
      <c r="GC1553" s="3"/>
      <c r="GD1553" s="3"/>
      <c r="GE1553" s="3"/>
      <c r="GF1553" s="3"/>
      <c r="GG1553" s="3"/>
      <c r="GH1553" s="3"/>
      <c r="GI1553" s="3"/>
      <c r="GJ1553" s="3"/>
      <c r="GK1553" s="3"/>
      <c r="GL1553" s="3"/>
      <c r="GM1553" s="3"/>
      <c r="GN1553" s="3"/>
      <c r="GO1553" s="3"/>
      <c r="GP1553" s="3"/>
      <c r="GQ1553" s="3"/>
      <c r="GR1553" s="3"/>
      <c r="GS1553" s="3"/>
      <c r="GT1553" s="3"/>
      <c r="GU1553" s="3"/>
      <c r="GV1553" s="3"/>
      <c r="GW1553" s="3"/>
      <c r="GX1553" s="3"/>
      <c r="GY1553" s="3"/>
      <c r="GZ1553" s="3"/>
      <c r="HA1553" s="3"/>
      <c r="HB1553" s="3"/>
      <c r="HC1553" s="3"/>
      <c r="HD1553" s="3"/>
      <c r="HE1553" s="3"/>
      <c r="HF1553" s="3"/>
      <c r="HG1553" s="3"/>
      <c r="HH1553" s="3"/>
      <c r="HI1553" s="3"/>
      <c r="HJ1553" s="3"/>
      <c r="HK1553" s="3"/>
      <c r="HL1553" s="3"/>
      <c r="HM1553" s="3"/>
      <c r="HN1553" s="3"/>
      <c r="HO1553" s="3"/>
      <c r="HP1553" s="3"/>
      <c r="HQ1553" s="3"/>
      <c r="HR1553" s="3"/>
      <c r="HS1553" s="3"/>
      <c r="HT1553" s="3"/>
      <c r="HU1553" s="3"/>
      <c r="HV1553" s="3"/>
      <c r="HW1553" s="3"/>
      <c r="HX1553" s="3"/>
      <c r="HY1553" s="3"/>
      <c r="HZ1553" s="3"/>
      <c r="IA1553" s="3"/>
      <c r="IB1553" s="3"/>
      <c r="IC1553" s="3"/>
      <c r="ID1553" s="3"/>
      <c r="IE1553" s="3"/>
      <c r="IF1553" s="3"/>
      <c r="IG1553" s="3"/>
      <c r="IH1553" s="3"/>
      <c r="II1553" s="3"/>
      <c r="IJ1553" s="3"/>
      <c r="IK1553" s="3"/>
      <c r="IL1553" s="3"/>
      <c r="IM1553" s="3"/>
      <c r="IN1553" s="3"/>
      <c r="IO1553" s="3"/>
      <c r="IP1553" s="3"/>
      <c r="IQ1553" s="3"/>
      <c r="IR1553" s="3"/>
    </row>
    <row r="1554" spans="1:252" ht="14.4" x14ac:dyDescent="0.3">
      <c r="A1554" s="7"/>
      <c r="B1554" s="7" t="s">
        <v>10</v>
      </c>
      <c r="C1554" s="45" t="s">
        <v>272</v>
      </c>
      <c r="D1554" s="6" t="s">
        <v>98</v>
      </c>
      <c r="E1554" s="6" t="s">
        <v>11</v>
      </c>
      <c r="F1554" s="5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  <c r="AA1554" s="3"/>
      <c r="AB1554" s="3"/>
      <c r="AC1554" s="3"/>
      <c r="AD1554" s="3"/>
      <c r="AE1554" s="3"/>
      <c r="AF1554" s="3"/>
      <c r="AG1554" s="3"/>
      <c r="AH1554" s="3"/>
      <c r="AI1554" s="3"/>
      <c r="AJ1554" s="3"/>
      <c r="AK1554" s="3"/>
      <c r="AL1554" s="3"/>
      <c r="AM1554" s="3"/>
      <c r="AN1554" s="3"/>
      <c r="AO1554" s="3"/>
      <c r="AP1554" s="3"/>
      <c r="AQ1554" s="3"/>
      <c r="AR1554" s="3"/>
      <c r="AS1554" s="3"/>
      <c r="AT1554" s="3"/>
      <c r="AU1554" s="3"/>
      <c r="AV1554" s="3"/>
      <c r="AW1554" s="3"/>
      <c r="AX1554" s="3"/>
      <c r="AY1554" s="3"/>
      <c r="AZ1554" s="3"/>
      <c r="BA1554" s="3"/>
      <c r="BB1554" s="3"/>
      <c r="BC1554" s="3"/>
      <c r="BD1554" s="3"/>
      <c r="BE1554" s="3"/>
      <c r="BF1554" s="3"/>
      <c r="BG1554" s="3"/>
      <c r="BH1554" s="3"/>
      <c r="BI1554" s="3"/>
      <c r="BJ1554" s="3"/>
      <c r="BK1554" s="3"/>
      <c r="BL1554" s="3"/>
      <c r="BM1554" s="3"/>
      <c r="BN1554" s="3"/>
      <c r="BO1554" s="3"/>
      <c r="BP1554" s="3"/>
      <c r="BQ1554" s="3"/>
      <c r="BR1554" s="3"/>
      <c r="BS1554" s="3"/>
      <c r="BT1554" s="3"/>
      <c r="BU1554" s="3"/>
      <c r="BV1554" s="3"/>
      <c r="BW1554" s="3"/>
      <c r="BX1554" s="3"/>
      <c r="BY1554" s="3"/>
      <c r="BZ1554" s="3"/>
      <c r="CA1554" s="3"/>
      <c r="CB1554" s="3"/>
      <c r="CC1554" s="3"/>
      <c r="CD1554" s="3"/>
      <c r="CE1554" s="3"/>
      <c r="CF1554" s="3"/>
      <c r="CG1554" s="3"/>
      <c r="CH1554" s="3"/>
      <c r="CI1554" s="3"/>
      <c r="CJ1554" s="3"/>
      <c r="CK1554" s="3"/>
      <c r="CL1554" s="3"/>
      <c r="CM1554" s="3"/>
      <c r="CN1554" s="3"/>
      <c r="CO1554" s="3"/>
      <c r="CP1554" s="3"/>
      <c r="CQ1554" s="3"/>
      <c r="CR1554" s="3"/>
      <c r="CS1554" s="3"/>
      <c r="CT1554" s="3"/>
      <c r="CU1554" s="3"/>
      <c r="CV1554" s="3"/>
      <c r="CW1554" s="3"/>
      <c r="CX1554" s="3"/>
      <c r="CY1554" s="3"/>
      <c r="CZ1554" s="3"/>
      <c r="DA1554" s="3"/>
      <c r="DB1554" s="3"/>
      <c r="DC1554" s="3"/>
      <c r="DD1554" s="3"/>
      <c r="DE1554" s="3"/>
      <c r="DF1554" s="3"/>
      <c r="DG1554" s="3"/>
      <c r="DH1554" s="3"/>
      <c r="DI1554" s="3"/>
      <c r="DJ1554" s="3"/>
      <c r="DK1554" s="3"/>
      <c r="DL1554" s="3"/>
      <c r="DM1554" s="3"/>
      <c r="DN1554" s="3"/>
      <c r="DO1554" s="3"/>
      <c r="DP1554" s="3"/>
      <c r="DQ1554" s="3"/>
      <c r="DR1554" s="3"/>
      <c r="DS1554" s="3"/>
      <c r="DT1554" s="3"/>
      <c r="DU1554" s="3"/>
      <c r="DV1554" s="3"/>
      <c r="DW1554" s="3"/>
      <c r="DX1554" s="3"/>
      <c r="DY1554" s="3"/>
      <c r="DZ1554" s="3"/>
      <c r="EA1554" s="3"/>
      <c r="EB1554" s="3"/>
      <c r="EC1554" s="3"/>
      <c r="ED1554" s="3"/>
      <c r="EE1554" s="3"/>
      <c r="EF1554" s="3"/>
      <c r="EG1554" s="3"/>
      <c r="EH1554" s="3"/>
      <c r="EI1554" s="3"/>
      <c r="EJ1554" s="3"/>
      <c r="EK1554" s="3"/>
      <c r="EL1554" s="3"/>
      <c r="EM1554" s="3"/>
      <c r="EN1554" s="3"/>
      <c r="EO1554" s="3"/>
      <c r="EP1554" s="3"/>
      <c r="EQ1554" s="3"/>
      <c r="ER1554" s="3"/>
      <c r="ES1554" s="3"/>
      <c r="ET1554" s="3"/>
      <c r="EU1554" s="3"/>
      <c r="EV1554" s="3"/>
      <c r="EW1554" s="3"/>
      <c r="EX1554" s="3"/>
      <c r="EY1554" s="3"/>
      <c r="EZ1554" s="3"/>
      <c r="FA1554" s="3"/>
      <c r="FB1554" s="3"/>
      <c r="FC1554" s="3"/>
      <c r="FD1554" s="3"/>
      <c r="FE1554" s="3"/>
      <c r="FF1554" s="3"/>
      <c r="FG1554" s="3"/>
      <c r="FH1554" s="3"/>
      <c r="FI1554" s="3"/>
      <c r="FJ1554" s="3"/>
      <c r="FK1554" s="3"/>
      <c r="FL1554" s="3"/>
      <c r="FM1554" s="3"/>
      <c r="FN1554" s="3"/>
      <c r="FO1554" s="3"/>
      <c r="FP1554" s="3"/>
      <c r="FQ1554" s="3"/>
      <c r="FR1554" s="3"/>
      <c r="FS1554" s="3"/>
      <c r="FT1554" s="3"/>
      <c r="FU1554" s="3"/>
      <c r="FV1554" s="3"/>
      <c r="FW1554" s="3"/>
      <c r="FX1554" s="3"/>
      <c r="FY1554" s="3"/>
      <c r="FZ1554" s="3"/>
      <c r="GA1554" s="3"/>
      <c r="GB1554" s="3"/>
      <c r="GC1554" s="3"/>
      <c r="GD1554" s="3"/>
      <c r="GE1554" s="3"/>
      <c r="GF1554" s="3"/>
      <c r="GG1554" s="3"/>
      <c r="GH1554" s="3"/>
      <c r="GI1554" s="3"/>
      <c r="GJ1554" s="3"/>
      <c r="GK1554" s="3"/>
      <c r="GL1554" s="3"/>
      <c r="GM1554" s="3"/>
      <c r="GN1554" s="3"/>
      <c r="GO1554" s="3"/>
      <c r="GP1554" s="3"/>
      <c r="GQ1554" s="3"/>
      <c r="GR1554" s="3"/>
      <c r="GS1554" s="3"/>
      <c r="GT1554" s="3"/>
      <c r="GU1554" s="3"/>
      <c r="GV1554" s="3"/>
      <c r="GW1554" s="3"/>
      <c r="GX1554" s="3"/>
      <c r="GY1554" s="3"/>
      <c r="GZ1554" s="3"/>
      <c r="HA1554" s="3"/>
      <c r="HB1554" s="3"/>
      <c r="HC1554" s="3"/>
      <c r="HD1554" s="3"/>
      <c r="HE1554" s="3"/>
      <c r="HF1554" s="3"/>
      <c r="HG1554" s="3"/>
      <c r="HH1554" s="3"/>
      <c r="HI1554" s="3"/>
      <c r="HJ1554" s="3"/>
      <c r="HK1554" s="3"/>
      <c r="HL1554" s="3"/>
      <c r="HM1554" s="3"/>
      <c r="HN1554" s="3"/>
      <c r="HO1554" s="3"/>
      <c r="HP1554" s="3"/>
      <c r="HQ1554" s="3"/>
      <c r="HR1554" s="3"/>
      <c r="HS1554" s="3"/>
      <c r="HT1554" s="3"/>
      <c r="HU1554" s="3"/>
      <c r="HV1554" s="3"/>
      <c r="HW1554" s="3"/>
      <c r="HX1554" s="3"/>
      <c r="HY1554" s="3"/>
      <c r="HZ1554" s="3"/>
      <c r="IA1554" s="3"/>
      <c r="IB1554" s="3"/>
      <c r="IC1554" s="3"/>
      <c r="ID1554" s="3"/>
      <c r="IE1554" s="3"/>
      <c r="IF1554" s="3"/>
      <c r="IG1554" s="3"/>
      <c r="IH1554" s="3"/>
      <c r="II1554" s="3"/>
      <c r="IJ1554" s="3"/>
      <c r="IK1554" s="3"/>
      <c r="IL1554" s="3"/>
      <c r="IM1554" s="3"/>
      <c r="IN1554" s="3"/>
      <c r="IO1554" s="3"/>
      <c r="IP1554" s="3"/>
      <c r="IQ1554" s="3"/>
      <c r="IR1554" s="3"/>
    </row>
    <row r="1555" spans="1:252" ht="14.4" x14ac:dyDescent="0.3">
      <c r="A1555" s="7"/>
      <c r="B1555" s="7" t="s">
        <v>10</v>
      </c>
      <c r="C1555" s="45" t="s">
        <v>272</v>
      </c>
      <c r="D1555" s="6" t="s">
        <v>98</v>
      </c>
      <c r="E1555" s="6" t="s">
        <v>11</v>
      </c>
      <c r="F1555" s="5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  <c r="AA1555" s="3"/>
      <c r="AB1555" s="3"/>
      <c r="AC1555" s="3"/>
      <c r="AD1555" s="3"/>
      <c r="AE1555" s="3"/>
      <c r="AF1555" s="3"/>
      <c r="AG1555" s="3"/>
      <c r="AH1555" s="3"/>
      <c r="AI1555" s="3"/>
      <c r="AJ1555" s="3"/>
      <c r="AK1555" s="3"/>
      <c r="AL1555" s="3"/>
      <c r="AM1555" s="3"/>
      <c r="AN1555" s="3"/>
      <c r="AO1555" s="3"/>
      <c r="AP1555" s="3"/>
      <c r="AQ1555" s="3"/>
      <c r="AR1555" s="3"/>
      <c r="AS1555" s="3"/>
      <c r="AT1555" s="3"/>
      <c r="AU1555" s="3"/>
      <c r="AV1555" s="3"/>
      <c r="AW1555" s="3"/>
      <c r="AX1555" s="3"/>
      <c r="AY1555" s="3"/>
      <c r="AZ1555" s="3"/>
      <c r="BA1555" s="3"/>
      <c r="BB1555" s="3"/>
      <c r="BC1555" s="3"/>
      <c r="BD1555" s="3"/>
      <c r="BE1555" s="3"/>
      <c r="BF1555" s="3"/>
      <c r="BG1555" s="3"/>
      <c r="BH1555" s="3"/>
      <c r="BI1555" s="3"/>
      <c r="BJ1555" s="3"/>
      <c r="BK1555" s="3"/>
      <c r="BL1555" s="3"/>
      <c r="BM1555" s="3"/>
      <c r="BN1555" s="3"/>
      <c r="BO1555" s="3"/>
      <c r="BP1555" s="3"/>
      <c r="BQ1555" s="3"/>
      <c r="BR1555" s="3"/>
      <c r="BS1555" s="3"/>
      <c r="BT1555" s="3"/>
      <c r="BU1555" s="3"/>
      <c r="BV1555" s="3"/>
      <c r="BW1555" s="3"/>
      <c r="BX1555" s="3"/>
      <c r="BY1555" s="3"/>
      <c r="BZ1555" s="3"/>
      <c r="CA1555" s="3"/>
      <c r="CB1555" s="3"/>
      <c r="CC1555" s="3"/>
      <c r="CD1555" s="3"/>
      <c r="CE1555" s="3"/>
      <c r="CF1555" s="3"/>
      <c r="CG1555" s="3"/>
      <c r="CH1555" s="3"/>
      <c r="CI1555" s="3"/>
      <c r="CJ1555" s="3"/>
      <c r="CK1555" s="3"/>
      <c r="CL1555" s="3"/>
      <c r="CM1555" s="3"/>
      <c r="CN1555" s="3"/>
      <c r="CO1555" s="3"/>
      <c r="CP1555" s="3"/>
      <c r="CQ1555" s="3"/>
      <c r="CR1555" s="3"/>
      <c r="CS1555" s="3"/>
      <c r="CT1555" s="3"/>
      <c r="CU1555" s="3"/>
      <c r="CV1555" s="3"/>
      <c r="CW1555" s="3"/>
      <c r="CX1555" s="3"/>
      <c r="CY1555" s="3"/>
      <c r="CZ1555" s="3"/>
      <c r="DA1555" s="3"/>
      <c r="DB1555" s="3"/>
      <c r="DC1555" s="3"/>
      <c r="DD1555" s="3"/>
      <c r="DE1555" s="3"/>
      <c r="DF1555" s="3"/>
      <c r="DG1555" s="3"/>
      <c r="DH1555" s="3"/>
      <c r="DI1555" s="3"/>
      <c r="DJ1555" s="3"/>
      <c r="DK1555" s="3"/>
      <c r="DL1555" s="3"/>
      <c r="DM1555" s="3"/>
      <c r="DN1555" s="3"/>
      <c r="DO1555" s="3"/>
      <c r="DP1555" s="3"/>
      <c r="DQ1555" s="3"/>
      <c r="DR1555" s="3"/>
      <c r="DS1555" s="3"/>
      <c r="DT1555" s="3"/>
      <c r="DU1555" s="3"/>
      <c r="DV1555" s="3"/>
      <c r="DW1555" s="3"/>
      <c r="DX1555" s="3"/>
      <c r="DY1555" s="3"/>
      <c r="DZ1555" s="3"/>
      <c r="EA1555" s="3"/>
      <c r="EB1555" s="3"/>
      <c r="EC1555" s="3"/>
      <c r="ED1555" s="3"/>
      <c r="EE1555" s="3"/>
      <c r="EF1555" s="3"/>
      <c r="EG1555" s="3"/>
      <c r="EH1555" s="3"/>
      <c r="EI1555" s="3"/>
      <c r="EJ1555" s="3"/>
      <c r="EK1555" s="3"/>
      <c r="EL1555" s="3"/>
      <c r="EM1555" s="3"/>
      <c r="EN1555" s="3"/>
      <c r="EO1555" s="3"/>
      <c r="EP1555" s="3"/>
      <c r="EQ1555" s="3"/>
      <c r="ER1555" s="3"/>
      <c r="ES1555" s="3"/>
      <c r="ET1555" s="3"/>
      <c r="EU1555" s="3"/>
      <c r="EV1555" s="3"/>
      <c r="EW1555" s="3"/>
      <c r="EX1555" s="3"/>
      <c r="EY1555" s="3"/>
      <c r="EZ1555" s="3"/>
      <c r="FA1555" s="3"/>
      <c r="FB1555" s="3"/>
      <c r="FC1555" s="3"/>
      <c r="FD1555" s="3"/>
      <c r="FE1555" s="3"/>
      <c r="FF1555" s="3"/>
      <c r="FG1555" s="3"/>
      <c r="FH1555" s="3"/>
      <c r="FI1555" s="3"/>
      <c r="FJ1555" s="3"/>
      <c r="FK1555" s="3"/>
      <c r="FL1555" s="3"/>
      <c r="FM1555" s="3"/>
      <c r="FN1555" s="3"/>
      <c r="FO1555" s="3"/>
      <c r="FP1555" s="3"/>
      <c r="FQ1555" s="3"/>
      <c r="FR1555" s="3"/>
      <c r="FS1555" s="3"/>
      <c r="FT1555" s="3"/>
      <c r="FU1555" s="3"/>
      <c r="FV1555" s="3"/>
      <c r="FW1555" s="3"/>
      <c r="FX1555" s="3"/>
      <c r="FY1555" s="3"/>
      <c r="FZ1555" s="3"/>
      <c r="GA1555" s="3"/>
      <c r="GB1555" s="3"/>
      <c r="GC1555" s="3"/>
      <c r="GD1555" s="3"/>
      <c r="GE1555" s="3"/>
      <c r="GF1555" s="3"/>
      <c r="GG1555" s="3"/>
      <c r="GH1555" s="3"/>
      <c r="GI1555" s="3"/>
      <c r="GJ1555" s="3"/>
      <c r="GK1555" s="3"/>
      <c r="GL1555" s="3"/>
      <c r="GM1555" s="3"/>
      <c r="GN1555" s="3"/>
      <c r="GO1555" s="3"/>
      <c r="GP1555" s="3"/>
      <c r="GQ1555" s="3"/>
      <c r="GR1555" s="3"/>
      <c r="GS1555" s="3"/>
      <c r="GT1555" s="3"/>
      <c r="GU1555" s="3"/>
      <c r="GV1555" s="3"/>
      <c r="GW1555" s="3"/>
      <c r="GX1555" s="3"/>
      <c r="GY1555" s="3"/>
      <c r="GZ1555" s="3"/>
      <c r="HA1555" s="3"/>
      <c r="HB1555" s="3"/>
      <c r="HC1555" s="3"/>
      <c r="HD1555" s="3"/>
      <c r="HE1555" s="3"/>
      <c r="HF1555" s="3"/>
      <c r="HG1555" s="3"/>
      <c r="HH1555" s="3"/>
      <c r="HI1555" s="3"/>
      <c r="HJ1555" s="3"/>
      <c r="HK1555" s="3"/>
      <c r="HL1555" s="3"/>
      <c r="HM1555" s="3"/>
      <c r="HN1555" s="3"/>
      <c r="HO1555" s="3"/>
      <c r="HP1555" s="3"/>
      <c r="HQ1555" s="3"/>
      <c r="HR1555" s="3"/>
      <c r="HS1555" s="3"/>
      <c r="HT1555" s="3"/>
      <c r="HU1555" s="3"/>
      <c r="HV1555" s="3"/>
      <c r="HW1555" s="3"/>
      <c r="HX1555" s="3"/>
      <c r="HY1555" s="3"/>
      <c r="HZ1555" s="3"/>
      <c r="IA1555" s="3"/>
      <c r="IB1555" s="3"/>
      <c r="IC1555" s="3"/>
      <c r="ID1555" s="3"/>
      <c r="IE1555" s="3"/>
      <c r="IF1555" s="3"/>
      <c r="IG1555" s="3"/>
      <c r="IH1555" s="3"/>
      <c r="II1555" s="3"/>
      <c r="IJ1555" s="3"/>
      <c r="IK1555" s="3"/>
      <c r="IL1555" s="3"/>
      <c r="IM1555" s="3"/>
      <c r="IN1555" s="3"/>
      <c r="IO1555" s="3"/>
      <c r="IP1555" s="3"/>
      <c r="IQ1555" s="3"/>
      <c r="IR1555" s="3"/>
    </row>
    <row r="1556" spans="1:252" ht="14.4" x14ac:dyDescent="0.3">
      <c r="A1556" s="7"/>
      <c r="B1556" s="7" t="s">
        <v>10</v>
      </c>
      <c r="C1556" s="45" t="s">
        <v>272</v>
      </c>
      <c r="D1556" s="6" t="s">
        <v>98</v>
      </c>
      <c r="E1556" s="6" t="s">
        <v>11</v>
      </c>
      <c r="F1556" s="5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  <c r="AA1556" s="3"/>
      <c r="AB1556" s="3"/>
      <c r="AC1556" s="3"/>
      <c r="AD1556" s="3"/>
      <c r="AE1556" s="3"/>
      <c r="AF1556" s="3"/>
      <c r="AG1556" s="3"/>
      <c r="AH1556" s="3"/>
      <c r="AI1556" s="3"/>
      <c r="AJ1556" s="3"/>
      <c r="AK1556" s="3"/>
      <c r="AL1556" s="3"/>
      <c r="AM1556" s="3"/>
      <c r="AN1556" s="3"/>
      <c r="AO1556" s="3"/>
      <c r="AP1556" s="3"/>
      <c r="AQ1556" s="3"/>
      <c r="AR1556" s="3"/>
      <c r="AS1556" s="3"/>
      <c r="AT1556" s="3"/>
      <c r="AU1556" s="3"/>
      <c r="AV1556" s="3"/>
      <c r="AW1556" s="3"/>
      <c r="AX1556" s="3"/>
      <c r="AY1556" s="3"/>
      <c r="AZ1556" s="3"/>
      <c r="BA1556" s="3"/>
      <c r="BB1556" s="3"/>
      <c r="BC1556" s="3"/>
      <c r="BD1556" s="3"/>
      <c r="BE1556" s="3"/>
      <c r="BF1556" s="3"/>
      <c r="BG1556" s="3"/>
      <c r="BH1556" s="3"/>
      <c r="BI1556" s="3"/>
      <c r="BJ1556" s="3"/>
      <c r="BK1556" s="3"/>
      <c r="BL1556" s="3"/>
      <c r="BM1556" s="3"/>
      <c r="BN1556" s="3"/>
      <c r="BO1556" s="3"/>
      <c r="BP1556" s="3"/>
      <c r="BQ1556" s="3"/>
      <c r="BR1556" s="3"/>
      <c r="BS1556" s="3"/>
      <c r="BT1556" s="3"/>
      <c r="BU1556" s="3"/>
      <c r="BV1556" s="3"/>
      <c r="BW1556" s="3"/>
      <c r="BX1556" s="3"/>
      <c r="BY1556" s="3"/>
      <c r="BZ1556" s="3"/>
      <c r="CA1556" s="3"/>
      <c r="CB1556" s="3"/>
      <c r="CC1556" s="3"/>
      <c r="CD1556" s="3"/>
      <c r="CE1556" s="3"/>
      <c r="CF1556" s="3"/>
      <c r="CG1556" s="3"/>
      <c r="CH1556" s="3"/>
      <c r="CI1556" s="3"/>
      <c r="CJ1556" s="3"/>
      <c r="CK1556" s="3"/>
      <c r="CL1556" s="3"/>
      <c r="CM1556" s="3"/>
      <c r="CN1556" s="3"/>
      <c r="CO1556" s="3"/>
      <c r="CP1556" s="3"/>
      <c r="CQ1556" s="3"/>
      <c r="CR1556" s="3"/>
      <c r="CS1556" s="3"/>
      <c r="CT1556" s="3"/>
      <c r="CU1556" s="3"/>
      <c r="CV1556" s="3"/>
      <c r="CW1556" s="3"/>
      <c r="CX1556" s="3"/>
      <c r="CY1556" s="3"/>
      <c r="CZ1556" s="3"/>
      <c r="DA1556" s="3"/>
      <c r="DB1556" s="3"/>
      <c r="DC1556" s="3"/>
      <c r="DD1556" s="3"/>
      <c r="DE1556" s="3"/>
      <c r="DF1556" s="3"/>
      <c r="DG1556" s="3"/>
      <c r="DH1556" s="3"/>
      <c r="DI1556" s="3"/>
      <c r="DJ1556" s="3"/>
      <c r="DK1556" s="3"/>
      <c r="DL1556" s="3"/>
      <c r="DM1556" s="3"/>
      <c r="DN1556" s="3"/>
      <c r="DO1556" s="3"/>
      <c r="DP1556" s="3"/>
      <c r="DQ1556" s="3"/>
      <c r="DR1556" s="3"/>
      <c r="DS1556" s="3"/>
      <c r="DT1556" s="3"/>
      <c r="DU1556" s="3"/>
      <c r="DV1556" s="3"/>
      <c r="DW1556" s="3"/>
      <c r="DX1556" s="3"/>
      <c r="DY1556" s="3"/>
      <c r="DZ1556" s="3"/>
      <c r="EA1556" s="3"/>
      <c r="EB1556" s="3"/>
      <c r="EC1556" s="3"/>
      <c r="ED1556" s="3"/>
      <c r="EE1556" s="3"/>
      <c r="EF1556" s="3"/>
      <c r="EG1556" s="3"/>
      <c r="EH1556" s="3"/>
      <c r="EI1556" s="3"/>
      <c r="EJ1556" s="3"/>
      <c r="EK1556" s="3"/>
      <c r="EL1556" s="3"/>
      <c r="EM1556" s="3"/>
      <c r="EN1556" s="3"/>
      <c r="EO1556" s="3"/>
      <c r="EP1556" s="3"/>
      <c r="EQ1556" s="3"/>
      <c r="ER1556" s="3"/>
      <c r="ES1556" s="3"/>
      <c r="ET1556" s="3"/>
      <c r="EU1556" s="3"/>
      <c r="EV1556" s="3"/>
      <c r="EW1556" s="3"/>
      <c r="EX1556" s="3"/>
      <c r="EY1556" s="3"/>
      <c r="EZ1556" s="3"/>
      <c r="FA1556" s="3"/>
      <c r="FB1556" s="3"/>
      <c r="FC1556" s="3"/>
      <c r="FD1556" s="3"/>
      <c r="FE1556" s="3"/>
      <c r="FF1556" s="3"/>
      <c r="FG1556" s="3"/>
      <c r="FH1556" s="3"/>
      <c r="FI1556" s="3"/>
      <c r="FJ1556" s="3"/>
      <c r="FK1556" s="3"/>
      <c r="FL1556" s="3"/>
      <c r="FM1556" s="3"/>
      <c r="FN1556" s="3"/>
      <c r="FO1556" s="3"/>
      <c r="FP1556" s="3"/>
      <c r="FQ1556" s="3"/>
      <c r="FR1556" s="3"/>
      <c r="FS1556" s="3"/>
      <c r="FT1556" s="3"/>
      <c r="FU1556" s="3"/>
      <c r="FV1556" s="3"/>
      <c r="FW1556" s="3"/>
      <c r="FX1556" s="3"/>
      <c r="FY1556" s="3"/>
      <c r="FZ1556" s="3"/>
      <c r="GA1556" s="3"/>
      <c r="GB1556" s="3"/>
      <c r="GC1556" s="3"/>
      <c r="GD1556" s="3"/>
      <c r="GE1556" s="3"/>
      <c r="GF1556" s="3"/>
      <c r="GG1556" s="3"/>
      <c r="GH1556" s="3"/>
      <c r="GI1556" s="3"/>
      <c r="GJ1556" s="3"/>
      <c r="GK1556" s="3"/>
      <c r="GL1556" s="3"/>
      <c r="GM1556" s="3"/>
      <c r="GN1556" s="3"/>
      <c r="GO1556" s="3"/>
      <c r="GP1556" s="3"/>
      <c r="GQ1556" s="3"/>
      <c r="GR1556" s="3"/>
      <c r="GS1556" s="3"/>
      <c r="GT1556" s="3"/>
      <c r="GU1556" s="3"/>
      <c r="GV1556" s="3"/>
      <c r="GW1556" s="3"/>
      <c r="GX1556" s="3"/>
      <c r="GY1556" s="3"/>
      <c r="GZ1556" s="3"/>
      <c r="HA1556" s="3"/>
      <c r="HB1556" s="3"/>
      <c r="HC1556" s="3"/>
      <c r="HD1556" s="3"/>
      <c r="HE1556" s="3"/>
      <c r="HF1556" s="3"/>
      <c r="HG1556" s="3"/>
      <c r="HH1556" s="3"/>
      <c r="HI1556" s="3"/>
      <c r="HJ1556" s="3"/>
      <c r="HK1556" s="3"/>
      <c r="HL1556" s="3"/>
      <c r="HM1556" s="3"/>
      <c r="HN1556" s="3"/>
      <c r="HO1556" s="3"/>
      <c r="HP1556" s="3"/>
      <c r="HQ1556" s="3"/>
      <c r="HR1556" s="3"/>
      <c r="HS1556" s="3"/>
      <c r="HT1556" s="3"/>
      <c r="HU1556" s="3"/>
      <c r="HV1556" s="3"/>
      <c r="HW1556" s="3"/>
      <c r="HX1556" s="3"/>
      <c r="HY1556" s="3"/>
      <c r="HZ1556" s="3"/>
      <c r="IA1556" s="3"/>
      <c r="IB1556" s="3"/>
      <c r="IC1556" s="3"/>
      <c r="ID1556" s="3"/>
      <c r="IE1556" s="3"/>
      <c r="IF1556" s="3"/>
      <c r="IG1556" s="3"/>
      <c r="IH1556" s="3"/>
      <c r="II1556" s="3"/>
      <c r="IJ1556" s="3"/>
      <c r="IK1556" s="3"/>
      <c r="IL1556" s="3"/>
      <c r="IM1556" s="3"/>
      <c r="IN1556" s="3"/>
      <c r="IO1556" s="3"/>
      <c r="IP1556" s="3"/>
      <c r="IQ1556" s="3"/>
      <c r="IR1556" s="3"/>
    </row>
    <row r="1557" spans="1:252" ht="14.4" x14ac:dyDescent="0.3">
      <c r="A1557" s="7"/>
      <c r="B1557" s="7" t="s">
        <v>10</v>
      </c>
      <c r="C1557" s="45" t="s">
        <v>272</v>
      </c>
      <c r="D1557" s="6" t="s">
        <v>98</v>
      </c>
      <c r="E1557" s="6" t="s">
        <v>11</v>
      </c>
      <c r="F1557" s="5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  <c r="AA1557" s="3"/>
      <c r="AB1557" s="3"/>
      <c r="AC1557" s="3"/>
      <c r="AD1557" s="3"/>
      <c r="AE1557" s="3"/>
      <c r="AF1557" s="3"/>
      <c r="AG1557" s="3"/>
      <c r="AH1557" s="3"/>
      <c r="AI1557" s="3"/>
      <c r="AJ1557" s="3"/>
      <c r="AK1557" s="3"/>
      <c r="AL1557" s="3"/>
      <c r="AM1557" s="3"/>
      <c r="AN1557" s="3"/>
      <c r="AO1557" s="3"/>
      <c r="AP1557" s="3"/>
      <c r="AQ1557" s="3"/>
      <c r="AR1557" s="3"/>
      <c r="AS1557" s="3"/>
      <c r="AT1557" s="3"/>
      <c r="AU1557" s="3"/>
      <c r="AV1557" s="3"/>
      <c r="AW1557" s="3"/>
      <c r="AX1557" s="3"/>
      <c r="AY1557" s="3"/>
      <c r="AZ1557" s="3"/>
      <c r="BA1557" s="3"/>
      <c r="BB1557" s="3"/>
      <c r="BC1557" s="3"/>
      <c r="BD1557" s="3"/>
      <c r="BE1557" s="3"/>
      <c r="BF1557" s="3"/>
      <c r="BG1557" s="3"/>
      <c r="BH1557" s="3"/>
      <c r="BI1557" s="3"/>
      <c r="BJ1557" s="3"/>
      <c r="BK1557" s="3"/>
      <c r="BL1557" s="3"/>
      <c r="BM1557" s="3"/>
      <c r="BN1557" s="3"/>
      <c r="BO1557" s="3"/>
      <c r="BP1557" s="3"/>
      <c r="BQ1557" s="3"/>
      <c r="BR1557" s="3"/>
      <c r="BS1557" s="3"/>
      <c r="BT1557" s="3"/>
      <c r="BU1557" s="3"/>
      <c r="BV1557" s="3"/>
      <c r="BW1557" s="3"/>
      <c r="BX1557" s="3"/>
      <c r="BY1557" s="3"/>
      <c r="BZ1557" s="3"/>
      <c r="CA1557" s="3"/>
      <c r="CB1557" s="3"/>
      <c r="CC1557" s="3"/>
      <c r="CD1557" s="3"/>
      <c r="CE1557" s="3"/>
      <c r="CF1557" s="3"/>
      <c r="CG1557" s="3"/>
      <c r="CH1557" s="3"/>
      <c r="CI1557" s="3"/>
      <c r="CJ1557" s="3"/>
      <c r="CK1557" s="3"/>
      <c r="CL1557" s="3"/>
      <c r="CM1557" s="3"/>
      <c r="CN1557" s="3"/>
      <c r="CO1557" s="3"/>
      <c r="CP1557" s="3"/>
      <c r="CQ1557" s="3"/>
      <c r="CR1557" s="3"/>
      <c r="CS1557" s="3"/>
      <c r="CT1557" s="3"/>
      <c r="CU1557" s="3"/>
      <c r="CV1557" s="3"/>
      <c r="CW1557" s="3"/>
      <c r="CX1557" s="3"/>
      <c r="CY1557" s="3"/>
      <c r="CZ1557" s="3"/>
      <c r="DA1557" s="3"/>
      <c r="DB1557" s="3"/>
      <c r="DC1557" s="3"/>
      <c r="DD1557" s="3"/>
      <c r="DE1557" s="3"/>
      <c r="DF1557" s="3"/>
      <c r="DG1557" s="3"/>
      <c r="DH1557" s="3"/>
      <c r="DI1557" s="3"/>
      <c r="DJ1557" s="3"/>
      <c r="DK1557" s="3"/>
      <c r="DL1557" s="3"/>
      <c r="DM1557" s="3"/>
      <c r="DN1557" s="3"/>
      <c r="DO1557" s="3"/>
      <c r="DP1557" s="3"/>
      <c r="DQ1557" s="3"/>
      <c r="DR1557" s="3"/>
      <c r="DS1557" s="3"/>
      <c r="DT1557" s="3"/>
      <c r="DU1557" s="3"/>
      <c r="DV1557" s="3"/>
      <c r="DW1557" s="3"/>
      <c r="DX1557" s="3"/>
      <c r="DY1557" s="3"/>
      <c r="DZ1557" s="3"/>
      <c r="EA1557" s="3"/>
      <c r="EB1557" s="3"/>
      <c r="EC1557" s="3"/>
      <c r="ED1557" s="3"/>
      <c r="EE1557" s="3"/>
      <c r="EF1557" s="3"/>
      <c r="EG1557" s="3"/>
      <c r="EH1557" s="3"/>
      <c r="EI1557" s="3"/>
      <c r="EJ1557" s="3"/>
      <c r="EK1557" s="3"/>
      <c r="EL1557" s="3"/>
      <c r="EM1557" s="3"/>
      <c r="EN1557" s="3"/>
      <c r="EO1557" s="3"/>
      <c r="EP1557" s="3"/>
      <c r="EQ1557" s="3"/>
      <c r="ER1557" s="3"/>
      <c r="ES1557" s="3"/>
      <c r="ET1557" s="3"/>
      <c r="EU1557" s="3"/>
      <c r="EV1557" s="3"/>
      <c r="EW1557" s="3"/>
      <c r="EX1557" s="3"/>
      <c r="EY1557" s="3"/>
      <c r="EZ1557" s="3"/>
      <c r="FA1557" s="3"/>
      <c r="FB1557" s="3"/>
      <c r="FC1557" s="3"/>
      <c r="FD1557" s="3"/>
      <c r="FE1557" s="3"/>
      <c r="FF1557" s="3"/>
      <c r="FG1557" s="3"/>
      <c r="FH1557" s="3"/>
      <c r="FI1557" s="3"/>
      <c r="FJ1557" s="3"/>
      <c r="FK1557" s="3"/>
      <c r="FL1557" s="3"/>
      <c r="FM1557" s="3"/>
      <c r="FN1557" s="3"/>
      <c r="FO1557" s="3"/>
      <c r="FP1557" s="3"/>
      <c r="FQ1557" s="3"/>
      <c r="FR1557" s="3"/>
      <c r="FS1557" s="3"/>
      <c r="FT1557" s="3"/>
      <c r="FU1557" s="3"/>
      <c r="FV1557" s="3"/>
      <c r="FW1557" s="3"/>
      <c r="FX1557" s="3"/>
      <c r="FY1557" s="3"/>
      <c r="FZ1557" s="3"/>
      <c r="GA1557" s="3"/>
      <c r="GB1557" s="3"/>
      <c r="GC1557" s="3"/>
      <c r="GD1557" s="3"/>
      <c r="GE1557" s="3"/>
      <c r="GF1557" s="3"/>
      <c r="GG1557" s="3"/>
      <c r="GH1557" s="3"/>
      <c r="GI1557" s="3"/>
      <c r="GJ1557" s="3"/>
      <c r="GK1557" s="3"/>
      <c r="GL1557" s="3"/>
      <c r="GM1557" s="3"/>
      <c r="GN1557" s="3"/>
      <c r="GO1557" s="3"/>
      <c r="GP1557" s="3"/>
      <c r="GQ1557" s="3"/>
      <c r="GR1557" s="3"/>
      <c r="GS1557" s="3"/>
      <c r="GT1557" s="3"/>
      <c r="GU1557" s="3"/>
      <c r="GV1557" s="3"/>
      <c r="GW1557" s="3"/>
      <c r="GX1557" s="3"/>
      <c r="GY1557" s="3"/>
      <c r="GZ1557" s="3"/>
      <c r="HA1557" s="3"/>
      <c r="HB1557" s="3"/>
      <c r="HC1557" s="3"/>
      <c r="HD1557" s="3"/>
      <c r="HE1557" s="3"/>
      <c r="HF1557" s="3"/>
      <c r="HG1557" s="3"/>
      <c r="HH1557" s="3"/>
      <c r="HI1557" s="3"/>
      <c r="HJ1557" s="3"/>
      <c r="HK1557" s="3"/>
      <c r="HL1557" s="3"/>
      <c r="HM1557" s="3"/>
      <c r="HN1557" s="3"/>
      <c r="HO1557" s="3"/>
      <c r="HP1557" s="3"/>
      <c r="HQ1557" s="3"/>
      <c r="HR1557" s="3"/>
      <c r="HS1557" s="3"/>
      <c r="HT1557" s="3"/>
      <c r="HU1557" s="3"/>
      <c r="HV1557" s="3"/>
      <c r="HW1557" s="3"/>
      <c r="HX1557" s="3"/>
      <c r="HY1557" s="3"/>
      <c r="HZ1557" s="3"/>
      <c r="IA1557" s="3"/>
      <c r="IB1557" s="3"/>
      <c r="IC1557" s="3"/>
      <c r="ID1557" s="3"/>
      <c r="IE1557" s="3"/>
      <c r="IF1557" s="3"/>
      <c r="IG1557" s="3"/>
      <c r="IH1557" s="3"/>
      <c r="II1557" s="3"/>
      <c r="IJ1557" s="3"/>
      <c r="IK1557" s="3"/>
      <c r="IL1557" s="3"/>
      <c r="IM1557" s="3"/>
      <c r="IN1557" s="3"/>
      <c r="IO1557" s="3"/>
      <c r="IP1557" s="3"/>
      <c r="IQ1557" s="3"/>
      <c r="IR1557" s="3"/>
    </row>
    <row r="1558" spans="1:252" ht="14.4" x14ac:dyDescent="0.3">
      <c r="A1558" s="7"/>
      <c r="B1558" s="7" t="s">
        <v>10</v>
      </c>
      <c r="C1558" s="45" t="s">
        <v>272</v>
      </c>
      <c r="D1558" s="6" t="s">
        <v>98</v>
      </c>
      <c r="E1558" s="6" t="s">
        <v>11</v>
      </c>
      <c r="F1558" s="5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  <c r="AA1558" s="3"/>
      <c r="AB1558" s="3"/>
      <c r="AC1558" s="3"/>
      <c r="AD1558" s="3"/>
      <c r="AE1558" s="3"/>
      <c r="AF1558" s="3"/>
      <c r="AG1558" s="3"/>
      <c r="AH1558" s="3"/>
      <c r="AI1558" s="3"/>
      <c r="AJ1558" s="3"/>
      <c r="AK1558" s="3"/>
      <c r="AL1558" s="3"/>
      <c r="AM1558" s="3"/>
      <c r="AN1558" s="3"/>
      <c r="AO1558" s="3"/>
      <c r="AP1558" s="3"/>
      <c r="AQ1558" s="3"/>
      <c r="AR1558" s="3"/>
      <c r="AS1558" s="3"/>
      <c r="AT1558" s="3"/>
      <c r="AU1558" s="3"/>
      <c r="AV1558" s="3"/>
      <c r="AW1558" s="3"/>
      <c r="AX1558" s="3"/>
      <c r="AY1558" s="3"/>
      <c r="AZ1558" s="3"/>
      <c r="BA1558" s="3"/>
      <c r="BB1558" s="3"/>
      <c r="BC1558" s="3"/>
      <c r="BD1558" s="3"/>
      <c r="BE1558" s="3"/>
      <c r="BF1558" s="3"/>
      <c r="BG1558" s="3"/>
      <c r="BH1558" s="3"/>
      <c r="BI1558" s="3"/>
      <c r="BJ1558" s="3"/>
      <c r="BK1558" s="3"/>
      <c r="BL1558" s="3"/>
      <c r="BM1558" s="3"/>
      <c r="BN1558" s="3"/>
      <c r="BO1558" s="3"/>
      <c r="BP1558" s="3"/>
      <c r="BQ1558" s="3"/>
      <c r="BR1558" s="3"/>
      <c r="BS1558" s="3"/>
      <c r="BT1558" s="3"/>
      <c r="BU1558" s="3"/>
      <c r="BV1558" s="3"/>
      <c r="BW1558" s="3"/>
      <c r="BX1558" s="3"/>
      <c r="BY1558" s="3"/>
      <c r="BZ1558" s="3"/>
      <c r="CA1558" s="3"/>
      <c r="CB1558" s="3"/>
      <c r="CC1558" s="3"/>
      <c r="CD1558" s="3"/>
      <c r="CE1558" s="3"/>
      <c r="CF1558" s="3"/>
      <c r="CG1558" s="3"/>
      <c r="CH1558" s="3"/>
      <c r="CI1558" s="3"/>
      <c r="CJ1558" s="3"/>
      <c r="CK1558" s="3"/>
      <c r="CL1558" s="3"/>
      <c r="CM1558" s="3"/>
      <c r="CN1558" s="3"/>
      <c r="CO1558" s="3"/>
      <c r="CP1558" s="3"/>
      <c r="CQ1558" s="3"/>
      <c r="CR1558" s="3"/>
      <c r="CS1558" s="3"/>
      <c r="CT1558" s="3"/>
      <c r="CU1558" s="3"/>
      <c r="CV1558" s="3"/>
      <c r="CW1558" s="3"/>
      <c r="CX1558" s="3"/>
      <c r="CY1558" s="3"/>
      <c r="CZ1558" s="3"/>
      <c r="DA1558" s="3"/>
      <c r="DB1558" s="3"/>
      <c r="DC1558" s="3"/>
      <c r="DD1558" s="3"/>
      <c r="DE1558" s="3"/>
      <c r="DF1558" s="3"/>
      <c r="DG1558" s="3"/>
      <c r="DH1558" s="3"/>
      <c r="DI1558" s="3"/>
      <c r="DJ1558" s="3"/>
      <c r="DK1558" s="3"/>
      <c r="DL1558" s="3"/>
      <c r="DM1558" s="3"/>
      <c r="DN1558" s="3"/>
      <c r="DO1558" s="3"/>
      <c r="DP1558" s="3"/>
      <c r="DQ1558" s="3"/>
      <c r="DR1558" s="3"/>
      <c r="DS1558" s="3"/>
      <c r="DT1558" s="3"/>
      <c r="DU1558" s="3"/>
      <c r="DV1558" s="3"/>
      <c r="DW1558" s="3"/>
      <c r="DX1558" s="3"/>
      <c r="DY1558" s="3"/>
      <c r="DZ1558" s="3"/>
      <c r="EA1558" s="3"/>
      <c r="EB1558" s="3"/>
      <c r="EC1558" s="3"/>
      <c r="ED1558" s="3"/>
      <c r="EE1558" s="3"/>
      <c r="EF1558" s="3"/>
      <c r="EG1558" s="3"/>
      <c r="EH1558" s="3"/>
      <c r="EI1558" s="3"/>
      <c r="EJ1558" s="3"/>
      <c r="EK1558" s="3"/>
      <c r="EL1558" s="3"/>
      <c r="EM1558" s="3"/>
      <c r="EN1558" s="3"/>
      <c r="EO1558" s="3"/>
      <c r="EP1558" s="3"/>
      <c r="EQ1558" s="3"/>
      <c r="ER1558" s="3"/>
      <c r="ES1558" s="3"/>
      <c r="ET1558" s="3"/>
      <c r="EU1558" s="3"/>
      <c r="EV1558" s="3"/>
      <c r="EW1558" s="3"/>
      <c r="EX1558" s="3"/>
      <c r="EY1558" s="3"/>
      <c r="EZ1558" s="3"/>
      <c r="FA1558" s="3"/>
      <c r="FB1558" s="3"/>
      <c r="FC1558" s="3"/>
      <c r="FD1558" s="3"/>
      <c r="FE1558" s="3"/>
      <c r="FF1558" s="3"/>
      <c r="FG1558" s="3"/>
      <c r="FH1558" s="3"/>
      <c r="FI1558" s="3"/>
      <c r="FJ1558" s="3"/>
      <c r="FK1558" s="3"/>
      <c r="FL1558" s="3"/>
      <c r="FM1558" s="3"/>
      <c r="FN1558" s="3"/>
      <c r="FO1558" s="3"/>
      <c r="FP1558" s="3"/>
      <c r="FQ1558" s="3"/>
      <c r="FR1558" s="3"/>
      <c r="FS1558" s="3"/>
      <c r="FT1558" s="3"/>
      <c r="FU1558" s="3"/>
      <c r="FV1558" s="3"/>
      <c r="FW1558" s="3"/>
      <c r="FX1558" s="3"/>
      <c r="FY1558" s="3"/>
      <c r="FZ1558" s="3"/>
      <c r="GA1558" s="3"/>
      <c r="GB1558" s="3"/>
      <c r="GC1558" s="3"/>
      <c r="GD1558" s="3"/>
      <c r="GE1558" s="3"/>
      <c r="GF1558" s="3"/>
      <c r="GG1558" s="3"/>
      <c r="GH1558" s="3"/>
      <c r="GI1558" s="3"/>
      <c r="GJ1558" s="3"/>
      <c r="GK1558" s="3"/>
      <c r="GL1558" s="3"/>
      <c r="GM1558" s="3"/>
      <c r="GN1558" s="3"/>
      <c r="GO1558" s="3"/>
      <c r="GP1558" s="3"/>
      <c r="GQ1558" s="3"/>
      <c r="GR1558" s="3"/>
      <c r="GS1558" s="3"/>
      <c r="GT1558" s="3"/>
      <c r="GU1558" s="3"/>
      <c r="GV1558" s="3"/>
      <c r="GW1558" s="3"/>
      <c r="GX1558" s="3"/>
      <c r="GY1558" s="3"/>
      <c r="GZ1558" s="3"/>
      <c r="HA1558" s="3"/>
      <c r="HB1558" s="3"/>
      <c r="HC1558" s="3"/>
      <c r="HD1558" s="3"/>
      <c r="HE1558" s="3"/>
      <c r="HF1558" s="3"/>
      <c r="HG1558" s="3"/>
      <c r="HH1558" s="3"/>
      <c r="HI1558" s="3"/>
      <c r="HJ1558" s="3"/>
      <c r="HK1558" s="3"/>
      <c r="HL1558" s="3"/>
      <c r="HM1558" s="3"/>
      <c r="HN1558" s="3"/>
      <c r="HO1558" s="3"/>
      <c r="HP1558" s="3"/>
      <c r="HQ1558" s="3"/>
      <c r="HR1558" s="3"/>
      <c r="HS1558" s="3"/>
      <c r="HT1558" s="3"/>
      <c r="HU1558" s="3"/>
      <c r="HV1558" s="3"/>
      <c r="HW1558" s="3"/>
      <c r="HX1558" s="3"/>
      <c r="HY1558" s="3"/>
      <c r="HZ1558" s="3"/>
      <c r="IA1558" s="3"/>
      <c r="IB1558" s="3"/>
      <c r="IC1558" s="3"/>
      <c r="ID1558" s="3"/>
      <c r="IE1558" s="3"/>
      <c r="IF1558" s="3"/>
      <c r="IG1558" s="3"/>
      <c r="IH1558" s="3"/>
      <c r="II1558" s="3"/>
      <c r="IJ1558" s="3"/>
      <c r="IK1558" s="3"/>
      <c r="IL1558" s="3"/>
      <c r="IM1558" s="3"/>
      <c r="IN1558" s="3"/>
      <c r="IO1558" s="3"/>
      <c r="IP1558" s="3"/>
      <c r="IQ1558" s="3"/>
      <c r="IR1558" s="3"/>
    </row>
    <row r="1559" spans="1:252" ht="14.4" x14ac:dyDescent="0.3">
      <c r="A1559" s="7"/>
      <c r="B1559" s="7" t="s">
        <v>10</v>
      </c>
      <c r="C1559" s="45" t="s">
        <v>272</v>
      </c>
      <c r="D1559" s="6" t="s">
        <v>98</v>
      </c>
      <c r="E1559" s="6" t="s">
        <v>11</v>
      </c>
      <c r="F1559" s="5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  <c r="AA1559" s="3"/>
      <c r="AB1559" s="3"/>
      <c r="AC1559" s="3"/>
      <c r="AD1559" s="3"/>
      <c r="AE1559" s="3"/>
      <c r="AF1559" s="3"/>
      <c r="AG1559" s="3"/>
      <c r="AH1559" s="3"/>
      <c r="AI1559" s="3"/>
      <c r="AJ1559" s="3"/>
      <c r="AK1559" s="3"/>
      <c r="AL1559" s="3"/>
      <c r="AM1559" s="3"/>
      <c r="AN1559" s="3"/>
      <c r="AO1559" s="3"/>
      <c r="AP1559" s="3"/>
      <c r="AQ1559" s="3"/>
      <c r="AR1559" s="3"/>
      <c r="AS1559" s="3"/>
      <c r="AT1559" s="3"/>
      <c r="AU1559" s="3"/>
      <c r="AV1559" s="3"/>
      <c r="AW1559" s="3"/>
      <c r="AX1559" s="3"/>
      <c r="AY1559" s="3"/>
      <c r="AZ1559" s="3"/>
      <c r="BA1559" s="3"/>
      <c r="BB1559" s="3"/>
      <c r="BC1559" s="3"/>
      <c r="BD1559" s="3"/>
      <c r="BE1559" s="3"/>
      <c r="BF1559" s="3"/>
      <c r="BG1559" s="3"/>
      <c r="BH1559" s="3"/>
      <c r="BI1559" s="3"/>
      <c r="BJ1559" s="3"/>
      <c r="BK1559" s="3"/>
      <c r="BL1559" s="3"/>
      <c r="BM1559" s="3"/>
      <c r="BN1559" s="3"/>
      <c r="BO1559" s="3"/>
      <c r="BP1559" s="3"/>
      <c r="BQ1559" s="3"/>
      <c r="BR1559" s="3"/>
      <c r="BS1559" s="3"/>
      <c r="BT1559" s="3"/>
      <c r="BU1559" s="3"/>
      <c r="BV1559" s="3"/>
      <c r="BW1559" s="3"/>
      <c r="BX1559" s="3"/>
      <c r="BY1559" s="3"/>
      <c r="BZ1559" s="3"/>
      <c r="CA1559" s="3"/>
      <c r="CB1559" s="3"/>
      <c r="CC1559" s="3"/>
      <c r="CD1559" s="3"/>
      <c r="CE1559" s="3"/>
      <c r="CF1559" s="3"/>
      <c r="CG1559" s="3"/>
      <c r="CH1559" s="3"/>
      <c r="CI1559" s="3"/>
      <c r="CJ1559" s="3"/>
      <c r="CK1559" s="3"/>
      <c r="CL1559" s="3"/>
      <c r="CM1559" s="3"/>
      <c r="CN1559" s="3"/>
      <c r="CO1559" s="3"/>
      <c r="CP1559" s="3"/>
      <c r="CQ1559" s="3"/>
      <c r="CR1559" s="3"/>
      <c r="CS1559" s="3"/>
      <c r="CT1559" s="3"/>
      <c r="CU1559" s="3"/>
      <c r="CV1559" s="3"/>
      <c r="CW1559" s="3"/>
      <c r="CX1559" s="3"/>
      <c r="CY1559" s="3"/>
      <c r="CZ1559" s="3"/>
      <c r="DA1559" s="3"/>
      <c r="DB1559" s="3"/>
      <c r="DC1559" s="3"/>
      <c r="DD1559" s="3"/>
      <c r="DE1559" s="3"/>
      <c r="DF1559" s="3"/>
      <c r="DG1559" s="3"/>
      <c r="DH1559" s="3"/>
      <c r="DI1559" s="3"/>
      <c r="DJ1559" s="3"/>
      <c r="DK1559" s="3"/>
      <c r="DL1559" s="3"/>
      <c r="DM1559" s="3"/>
      <c r="DN1559" s="3"/>
      <c r="DO1559" s="3"/>
      <c r="DP1559" s="3"/>
      <c r="DQ1559" s="3"/>
      <c r="DR1559" s="3"/>
      <c r="DS1559" s="3"/>
      <c r="DT1559" s="3"/>
      <c r="DU1559" s="3"/>
      <c r="DV1559" s="3"/>
      <c r="DW1559" s="3"/>
      <c r="DX1559" s="3"/>
      <c r="DY1559" s="3"/>
      <c r="DZ1559" s="3"/>
      <c r="EA1559" s="3"/>
      <c r="EB1559" s="3"/>
      <c r="EC1559" s="3"/>
      <c r="ED1559" s="3"/>
      <c r="EE1559" s="3"/>
      <c r="EF1559" s="3"/>
      <c r="EG1559" s="3"/>
      <c r="EH1559" s="3"/>
      <c r="EI1559" s="3"/>
      <c r="EJ1559" s="3"/>
      <c r="EK1559" s="3"/>
      <c r="EL1559" s="3"/>
      <c r="EM1559" s="3"/>
      <c r="EN1559" s="3"/>
      <c r="EO1559" s="3"/>
      <c r="EP1559" s="3"/>
      <c r="EQ1559" s="3"/>
      <c r="ER1559" s="3"/>
      <c r="ES1559" s="3"/>
      <c r="ET1559" s="3"/>
      <c r="EU1559" s="3"/>
      <c r="EV1559" s="3"/>
      <c r="EW1559" s="3"/>
      <c r="EX1559" s="3"/>
      <c r="EY1559" s="3"/>
      <c r="EZ1559" s="3"/>
      <c r="FA1559" s="3"/>
      <c r="FB1559" s="3"/>
      <c r="FC1559" s="3"/>
      <c r="FD1559" s="3"/>
      <c r="FE1559" s="3"/>
      <c r="FF1559" s="3"/>
      <c r="FG1559" s="3"/>
      <c r="FH1559" s="3"/>
      <c r="FI1559" s="3"/>
      <c r="FJ1559" s="3"/>
      <c r="FK1559" s="3"/>
      <c r="FL1559" s="3"/>
      <c r="FM1559" s="3"/>
      <c r="FN1559" s="3"/>
      <c r="FO1559" s="3"/>
      <c r="FP1559" s="3"/>
      <c r="FQ1559" s="3"/>
      <c r="FR1559" s="3"/>
      <c r="FS1559" s="3"/>
      <c r="FT1559" s="3"/>
      <c r="FU1559" s="3"/>
      <c r="FV1559" s="3"/>
      <c r="FW1559" s="3"/>
      <c r="FX1559" s="3"/>
      <c r="FY1559" s="3"/>
      <c r="FZ1559" s="3"/>
      <c r="GA1559" s="3"/>
      <c r="GB1559" s="3"/>
      <c r="GC1559" s="3"/>
      <c r="GD1559" s="3"/>
      <c r="GE1559" s="3"/>
      <c r="GF1559" s="3"/>
      <c r="GG1559" s="3"/>
      <c r="GH1559" s="3"/>
      <c r="GI1559" s="3"/>
      <c r="GJ1559" s="3"/>
      <c r="GK1559" s="3"/>
      <c r="GL1559" s="3"/>
      <c r="GM1559" s="3"/>
      <c r="GN1559" s="3"/>
      <c r="GO1559" s="3"/>
      <c r="GP1559" s="3"/>
      <c r="GQ1559" s="3"/>
      <c r="GR1559" s="3"/>
      <c r="GS1559" s="3"/>
      <c r="GT1559" s="3"/>
      <c r="GU1559" s="3"/>
      <c r="GV1559" s="3"/>
      <c r="GW1559" s="3"/>
      <c r="GX1559" s="3"/>
      <c r="GY1559" s="3"/>
      <c r="GZ1559" s="3"/>
      <c r="HA1559" s="3"/>
      <c r="HB1559" s="3"/>
      <c r="HC1559" s="3"/>
      <c r="HD1559" s="3"/>
      <c r="HE1559" s="3"/>
      <c r="HF1559" s="3"/>
      <c r="HG1559" s="3"/>
      <c r="HH1559" s="3"/>
      <c r="HI1559" s="3"/>
      <c r="HJ1559" s="3"/>
      <c r="HK1559" s="3"/>
      <c r="HL1559" s="3"/>
      <c r="HM1559" s="3"/>
      <c r="HN1559" s="3"/>
      <c r="HO1559" s="3"/>
      <c r="HP1559" s="3"/>
      <c r="HQ1559" s="3"/>
      <c r="HR1559" s="3"/>
      <c r="HS1559" s="3"/>
      <c r="HT1559" s="3"/>
      <c r="HU1559" s="3"/>
      <c r="HV1559" s="3"/>
      <c r="HW1559" s="3"/>
      <c r="HX1559" s="3"/>
      <c r="HY1559" s="3"/>
      <c r="HZ1559" s="3"/>
      <c r="IA1559" s="3"/>
      <c r="IB1559" s="3"/>
      <c r="IC1559" s="3"/>
      <c r="ID1559" s="3"/>
      <c r="IE1559" s="3"/>
      <c r="IF1559" s="3"/>
      <c r="IG1559" s="3"/>
      <c r="IH1559" s="3"/>
      <c r="II1559" s="3"/>
      <c r="IJ1559" s="3"/>
      <c r="IK1559" s="3"/>
      <c r="IL1559" s="3"/>
      <c r="IM1559" s="3"/>
      <c r="IN1559" s="3"/>
      <c r="IO1559" s="3"/>
      <c r="IP1559" s="3"/>
      <c r="IQ1559" s="3"/>
      <c r="IR1559" s="3"/>
    </row>
    <row r="1560" spans="1:252" ht="14.4" x14ac:dyDescent="0.3">
      <c r="A1560" s="7"/>
      <c r="B1560" s="7" t="s">
        <v>10</v>
      </c>
      <c r="C1560" s="45" t="s">
        <v>272</v>
      </c>
      <c r="D1560" s="6" t="s">
        <v>98</v>
      </c>
      <c r="E1560" s="6" t="s">
        <v>11</v>
      </c>
      <c r="F1560" s="5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  <c r="AA1560" s="3"/>
      <c r="AB1560" s="3"/>
      <c r="AC1560" s="3"/>
      <c r="AD1560" s="3"/>
      <c r="AE1560" s="3"/>
      <c r="AF1560" s="3"/>
      <c r="AG1560" s="3"/>
      <c r="AH1560" s="3"/>
      <c r="AI1560" s="3"/>
      <c r="AJ1560" s="3"/>
      <c r="AK1560" s="3"/>
      <c r="AL1560" s="3"/>
      <c r="AM1560" s="3"/>
      <c r="AN1560" s="3"/>
      <c r="AO1560" s="3"/>
      <c r="AP1560" s="3"/>
      <c r="AQ1560" s="3"/>
      <c r="AR1560" s="3"/>
      <c r="AS1560" s="3"/>
      <c r="AT1560" s="3"/>
      <c r="AU1560" s="3"/>
      <c r="AV1560" s="3"/>
      <c r="AW1560" s="3"/>
      <c r="AX1560" s="3"/>
      <c r="AY1560" s="3"/>
      <c r="AZ1560" s="3"/>
      <c r="BA1560" s="3"/>
      <c r="BB1560" s="3"/>
      <c r="BC1560" s="3"/>
      <c r="BD1560" s="3"/>
      <c r="BE1560" s="3"/>
      <c r="BF1560" s="3"/>
      <c r="BG1560" s="3"/>
      <c r="BH1560" s="3"/>
      <c r="BI1560" s="3"/>
      <c r="BJ1560" s="3"/>
      <c r="BK1560" s="3"/>
      <c r="BL1560" s="3"/>
      <c r="BM1560" s="3"/>
      <c r="BN1560" s="3"/>
      <c r="BO1560" s="3"/>
      <c r="BP1560" s="3"/>
      <c r="BQ1560" s="3"/>
      <c r="BR1560" s="3"/>
      <c r="BS1560" s="3"/>
      <c r="BT1560" s="3"/>
      <c r="BU1560" s="3"/>
      <c r="BV1560" s="3"/>
      <c r="BW1560" s="3"/>
      <c r="BX1560" s="3"/>
      <c r="BY1560" s="3"/>
      <c r="BZ1560" s="3"/>
      <c r="CA1560" s="3"/>
      <c r="CB1560" s="3"/>
      <c r="CC1560" s="3"/>
      <c r="CD1560" s="3"/>
      <c r="CE1560" s="3"/>
      <c r="CF1560" s="3"/>
      <c r="CG1560" s="3"/>
      <c r="CH1560" s="3"/>
      <c r="CI1560" s="3"/>
      <c r="CJ1560" s="3"/>
      <c r="CK1560" s="3"/>
      <c r="CL1560" s="3"/>
      <c r="CM1560" s="3"/>
      <c r="CN1560" s="3"/>
      <c r="CO1560" s="3"/>
      <c r="CP1560" s="3"/>
      <c r="CQ1560" s="3"/>
      <c r="CR1560" s="3"/>
      <c r="CS1560" s="3"/>
      <c r="CT1560" s="3"/>
      <c r="CU1560" s="3"/>
      <c r="CV1560" s="3"/>
      <c r="CW1560" s="3"/>
      <c r="CX1560" s="3"/>
      <c r="CY1560" s="3"/>
      <c r="CZ1560" s="3"/>
      <c r="DA1560" s="3"/>
      <c r="DB1560" s="3"/>
      <c r="DC1560" s="3"/>
      <c r="DD1560" s="3"/>
      <c r="DE1560" s="3"/>
      <c r="DF1560" s="3"/>
      <c r="DG1560" s="3"/>
      <c r="DH1560" s="3"/>
      <c r="DI1560" s="3"/>
      <c r="DJ1560" s="3"/>
      <c r="DK1560" s="3"/>
      <c r="DL1560" s="3"/>
      <c r="DM1560" s="3"/>
      <c r="DN1560" s="3"/>
      <c r="DO1560" s="3"/>
      <c r="DP1560" s="3"/>
      <c r="DQ1560" s="3"/>
      <c r="DR1560" s="3"/>
      <c r="DS1560" s="3"/>
      <c r="DT1560" s="3"/>
      <c r="DU1560" s="3"/>
      <c r="DV1560" s="3"/>
      <c r="DW1560" s="3"/>
      <c r="DX1560" s="3"/>
      <c r="DY1560" s="3"/>
      <c r="DZ1560" s="3"/>
      <c r="EA1560" s="3"/>
      <c r="EB1560" s="3"/>
      <c r="EC1560" s="3"/>
      <c r="ED1560" s="3"/>
      <c r="EE1560" s="3"/>
      <c r="EF1560" s="3"/>
      <c r="EG1560" s="3"/>
      <c r="EH1560" s="3"/>
      <c r="EI1560" s="3"/>
      <c r="EJ1560" s="3"/>
      <c r="EK1560" s="3"/>
      <c r="EL1560" s="3"/>
      <c r="EM1560" s="3"/>
      <c r="EN1560" s="3"/>
      <c r="EO1560" s="3"/>
      <c r="EP1560" s="3"/>
      <c r="EQ1560" s="3"/>
      <c r="ER1560" s="3"/>
      <c r="ES1560" s="3"/>
      <c r="ET1560" s="3"/>
      <c r="EU1560" s="3"/>
      <c r="EV1560" s="3"/>
      <c r="EW1560" s="3"/>
      <c r="EX1560" s="3"/>
      <c r="EY1560" s="3"/>
      <c r="EZ1560" s="3"/>
      <c r="FA1560" s="3"/>
      <c r="FB1560" s="3"/>
      <c r="FC1560" s="3"/>
      <c r="FD1560" s="3"/>
      <c r="FE1560" s="3"/>
      <c r="FF1560" s="3"/>
      <c r="FG1560" s="3"/>
      <c r="FH1560" s="3"/>
      <c r="FI1560" s="3"/>
      <c r="FJ1560" s="3"/>
      <c r="FK1560" s="3"/>
      <c r="FL1560" s="3"/>
      <c r="FM1560" s="3"/>
      <c r="FN1560" s="3"/>
      <c r="FO1560" s="3"/>
      <c r="FP1560" s="3"/>
      <c r="FQ1560" s="3"/>
      <c r="FR1560" s="3"/>
      <c r="FS1560" s="3"/>
      <c r="FT1560" s="3"/>
      <c r="FU1560" s="3"/>
      <c r="FV1560" s="3"/>
      <c r="FW1560" s="3"/>
      <c r="FX1560" s="3"/>
      <c r="FY1560" s="3"/>
      <c r="FZ1560" s="3"/>
      <c r="GA1560" s="3"/>
      <c r="GB1560" s="3"/>
      <c r="GC1560" s="3"/>
      <c r="GD1560" s="3"/>
      <c r="GE1560" s="3"/>
      <c r="GF1560" s="3"/>
      <c r="GG1560" s="3"/>
      <c r="GH1560" s="3"/>
      <c r="GI1560" s="3"/>
      <c r="GJ1560" s="3"/>
      <c r="GK1560" s="3"/>
      <c r="GL1560" s="3"/>
      <c r="GM1560" s="3"/>
      <c r="GN1560" s="3"/>
      <c r="GO1560" s="3"/>
      <c r="GP1560" s="3"/>
      <c r="GQ1560" s="3"/>
      <c r="GR1560" s="3"/>
      <c r="GS1560" s="3"/>
      <c r="GT1560" s="3"/>
      <c r="GU1560" s="3"/>
      <c r="GV1560" s="3"/>
      <c r="GW1560" s="3"/>
      <c r="GX1560" s="3"/>
      <c r="GY1560" s="3"/>
      <c r="GZ1560" s="3"/>
      <c r="HA1560" s="3"/>
      <c r="HB1560" s="3"/>
      <c r="HC1560" s="3"/>
      <c r="HD1560" s="3"/>
      <c r="HE1560" s="3"/>
      <c r="HF1560" s="3"/>
      <c r="HG1560" s="3"/>
      <c r="HH1560" s="3"/>
      <c r="HI1560" s="3"/>
      <c r="HJ1560" s="3"/>
      <c r="HK1560" s="3"/>
      <c r="HL1560" s="3"/>
      <c r="HM1560" s="3"/>
      <c r="HN1560" s="3"/>
      <c r="HO1560" s="3"/>
      <c r="HP1560" s="3"/>
      <c r="HQ1560" s="3"/>
      <c r="HR1560" s="3"/>
      <c r="HS1560" s="3"/>
      <c r="HT1560" s="3"/>
      <c r="HU1560" s="3"/>
      <c r="HV1560" s="3"/>
      <c r="HW1560" s="3"/>
      <c r="HX1560" s="3"/>
      <c r="HY1560" s="3"/>
      <c r="HZ1560" s="3"/>
      <c r="IA1560" s="3"/>
      <c r="IB1560" s="3"/>
      <c r="IC1560" s="3"/>
      <c r="ID1560" s="3"/>
      <c r="IE1560" s="3"/>
      <c r="IF1560" s="3"/>
      <c r="IG1560" s="3"/>
      <c r="IH1560" s="3"/>
      <c r="II1560" s="3"/>
      <c r="IJ1560" s="3"/>
      <c r="IK1560" s="3"/>
      <c r="IL1560" s="3"/>
      <c r="IM1560" s="3"/>
      <c r="IN1560" s="3"/>
      <c r="IO1560" s="3"/>
      <c r="IP1560" s="3"/>
      <c r="IQ1560" s="3"/>
      <c r="IR1560" s="3"/>
    </row>
    <row r="1561" spans="1:252" ht="14.4" x14ac:dyDescent="0.3">
      <c r="A1561" s="7"/>
      <c r="B1561" s="7" t="s">
        <v>10</v>
      </c>
      <c r="C1561" s="45" t="s">
        <v>272</v>
      </c>
      <c r="D1561" s="6" t="s">
        <v>98</v>
      </c>
      <c r="E1561" s="6" t="s">
        <v>11</v>
      </c>
      <c r="F1561" s="5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  <c r="AA1561" s="3"/>
      <c r="AB1561" s="3"/>
      <c r="AC1561" s="3"/>
      <c r="AD1561" s="3"/>
      <c r="AE1561" s="3"/>
      <c r="AF1561" s="3"/>
      <c r="AG1561" s="3"/>
      <c r="AH1561" s="3"/>
      <c r="AI1561" s="3"/>
      <c r="AJ1561" s="3"/>
      <c r="AK1561" s="3"/>
      <c r="AL1561" s="3"/>
      <c r="AM1561" s="3"/>
      <c r="AN1561" s="3"/>
      <c r="AO1561" s="3"/>
      <c r="AP1561" s="3"/>
      <c r="AQ1561" s="3"/>
      <c r="AR1561" s="3"/>
      <c r="AS1561" s="3"/>
      <c r="AT1561" s="3"/>
      <c r="AU1561" s="3"/>
      <c r="AV1561" s="3"/>
      <c r="AW1561" s="3"/>
      <c r="AX1561" s="3"/>
      <c r="AY1561" s="3"/>
      <c r="AZ1561" s="3"/>
      <c r="BA1561" s="3"/>
      <c r="BB1561" s="3"/>
      <c r="BC1561" s="3"/>
      <c r="BD1561" s="3"/>
      <c r="BE1561" s="3"/>
      <c r="BF1561" s="3"/>
      <c r="BG1561" s="3"/>
      <c r="BH1561" s="3"/>
      <c r="BI1561" s="3"/>
      <c r="BJ1561" s="3"/>
      <c r="BK1561" s="3"/>
      <c r="BL1561" s="3"/>
      <c r="BM1561" s="3"/>
      <c r="BN1561" s="3"/>
      <c r="BO1561" s="3"/>
      <c r="BP1561" s="3"/>
      <c r="BQ1561" s="3"/>
      <c r="BR1561" s="3"/>
      <c r="BS1561" s="3"/>
      <c r="BT1561" s="3"/>
      <c r="BU1561" s="3"/>
      <c r="BV1561" s="3"/>
      <c r="BW1561" s="3"/>
      <c r="BX1561" s="3"/>
      <c r="BY1561" s="3"/>
      <c r="BZ1561" s="3"/>
      <c r="CA1561" s="3"/>
      <c r="CB1561" s="3"/>
      <c r="CC1561" s="3"/>
      <c r="CD1561" s="3"/>
      <c r="CE1561" s="3"/>
      <c r="CF1561" s="3"/>
      <c r="CG1561" s="3"/>
      <c r="CH1561" s="3"/>
      <c r="CI1561" s="3"/>
      <c r="CJ1561" s="3"/>
      <c r="CK1561" s="3"/>
      <c r="CL1561" s="3"/>
      <c r="CM1561" s="3"/>
      <c r="CN1561" s="3"/>
      <c r="CO1561" s="3"/>
      <c r="CP1561" s="3"/>
      <c r="CQ1561" s="3"/>
      <c r="CR1561" s="3"/>
      <c r="CS1561" s="3"/>
      <c r="CT1561" s="3"/>
      <c r="CU1561" s="3"/>
      <c r="CV1561" s="3"/>
      <c r="CW1561" s="3"/>
      <c r="CX1561" s="3"/>
      <c r="CY1561" s="3"/>
      <c r="CZ1561" s="3"/>
      <c r="DA1561" s="3"/>
      <c r="DB1561" s="3"/>
      <c r="DC1561" s="3"/>
      <c r="DD1561" s="3"/>
      <c r="DE1561" s="3"/>
      <c r="DF1561" s="3"/>
      <c r="DG1561" s="3"/>
      <c r="DH1561" s="3"/>
      <c r="DI1561" s="3"/>
      <c r="DJ1561" s="3"/>
      <c r="DK1561" s="3"/>
      <c r="DL1561" s="3"/>
      <c r="DM1561" s="3"/>
      <c r="DN1561" s="3"/>
      <c r="DO1561" s="3"/>
      <c r="DP1561" s="3"/>
      <c r="DQ1561" s="3"/>
      <c r="DR1561" s="3"/>
      <c r="DS1561" s="3"/>
      <c r="DT1561" s="3"/>
      <c r="DU1561" s="3"/>
      <c r="DV1561" s="3"/>
      <c r="DW1561" s="3"/>
      <c r="DX1561" s="3"/>
      <c r="DY1561" s="3"/>
      <c r="DZ1561" s="3"/>
      <c r="EA1561" s="3"/>
      <c r="EB1561" s="3"/>
      <c r="EC1561" s="3"/>
      <c r="ED1561" s="3"/>
      <c r="EE1561" s="3"/>
      <c r="EF1561" s="3"/>
      <c r="EG1561" s="3"/>
      <c r="EH1561" s="3"/>
      <c r="EI1561" s="3"/>
      <c r="EJ1561" s="3"/>
      <c r="EK1561" s="3"/>
      <c r="EL1561" s="3"/>
      <c r="EM1561" s="3"/>
      <c r="EN1561" s="3"/>
      <c r="EO1561" s="3"/>
      <c r="EP1561" s="3"/>
      <c r="EQ1561" s="3"/>
      <c r="ER1561" s="3"/>
      <c r="ES1561" s="3"/>
      <c r="ET1561" s="3"/>
      <c r="EU1561" s="3"/>
      <c r="EV1561" s="3"/>
      <c r="EW1561" s="3"/>
      <c r="EX1561" s="3"/>
      <c r="EY1561" s="3"/>
      <c r="EZ1561" s="3"/>
      <c r="FA1561" s="3"/>
      <c r="FB1561" s="3"/>
      <c r="FC1561" s="3"/>
      <c r="FD1561" s="3"/>
      <c r="FE1561" s="3"/>
      <c r="FF1561" s="3"/>
      <c r="FG1561" s="3"/>
      <c r="FH1561" s="3"/>
      <c r="FI1561" s="3"/>
      <c r="FJ1561" s="3"/>
      <c r="FK1561" s="3"/>
      <c r="FL1561" s="3"/>
      <c r="FM1561" s="3"/>
      <c r="FN1561" s="3"/>
      <c r="FO1561" s="3"/>
      <c r="FP1561" s="3"/>
      <c r="FQ1561" s="3"/>
      <c r="FR1561" s="3"/>
      <c r="FS1561" s="3"/>
      <c r="FT1561" s="3"/>
      <c r="FU1561" s="3"/>
      <c r="FV1561" s="3"/>
      <c r="FW1561" s="3"/>
      <c r="FX1561" s="3"/>
      <c r="FY1561" s="3"/>
      <c r="FZ1561" s="3"/>
      <c r="GA1561" s="3"/>
      <c r="GB1561" s="3"/>
      <c r="GC1561" s="3"/>
      <c r="GD1561" s="3"/>
      <c r="GE1561" s="3"/>
      <c r="GF1561" s="3"/>
      <c r="GG1561" s="3"/>
      <c r="GH1561" s="3"/>
      <c r="GI1561" s="3"/>
      <c r="GJ1561" s="3"/>
      <c r="GK1561" s="3"/>
      <c r="GL1561" s="3"/>
      <c r="GM1561" s="3"/>
      <c r="GN1561" s="3"/>
      <c r="GO1561" s="3"/>
      <c r="GP1561" s="3"/>
      <c r="GQ1561" s="3"/>
      <c r="GR1561" s="3"/>
      <c r="GS1561" s="3"/>
      <c r="GT1561" s="3"/>
      <c r="GU1561" s="3"/>
      <c r="GV1561" s="3"/>
      <c r="GW1561" s="3"/>
      <c r="GX1561" s="3"/>
      <c r="GY1561" s="3"/>
      <c r="GZ1561" s="3"/>
      <c r="HA1561" s="3"/>
      <c r="HB1561" s="3"/>
      <c r="HC1561" s="3"/>
      <c r="HD1561" s="3"/>
      <c r="HE1561" s="3"/>
      <c r="HF1561" s="3"/>
      <c r="HG1561" s="3"/>
      <c r="HH1561" s="3"/>
      <c r="HI1561" s="3"/>
      <c r="HJ1561" s="3"/>
      <c r="HK1561" s="3"/>
      <c r="HL1561" s="3"/>
      <c r="HM1561" s="3"/>
      <c r="HN1561" s="3"/>
      <c r="HO1561" s="3"/>
      <c r="HP1561" s="3"/>
      <c r="HQ1561" s="3"/>
      <c r="HR1561" s="3"/>
      <c r="HS1561" s="3"/>
      <c r="HT1561" s="3"/>
      <c r="HU1561" s="3"/>
      <c r="HV1561" s="3"/>
      <c r="HW1561" s="3"/>
      <c r="HX1561" s="3"/>
      <c r="HY1561" s="3"/>
      <c r="HZ1561" s="3"/>
      <c r="IA1561" s="3"/>
      <c r="IB1561" s="3"/>
      <c r="IC1561" s="3"/>
      <c r="ID1561" s="3"/>
      <c r="IE1561" s="3"/>
      <c r="IF1561" s="3"/>
      <c r="IG1561" s="3"/>
      <c r="IH1561" s="3"/>
      <c r="II1561" s="3"/>
      <c r="IJ1561" s="3"/>
      <c r="IK1561" s="3"/>
      <c r="IL1561" s="3"/>
      <c r="IM1561" s="3"/>
      <c r="IN1561" s="3"/>
      <c r="IO1561" s="3"/>
      <c r="IP1561" s="3"/>
      <c r="IQ1561" s="3"/>
      <c r="IR1561" s="3"/>
    </row>
    <row r="1562" spans="1:252" ht="14.4" x14ac:dyDescent="0.3">
      <c r="A1562" s="7"/>
      <c r="B1562" s="7" t="s">
        <v>10</v>
      </c>
      <c r="C1562" s="45" t="s">
        <v>272</v>
      </c>
      <c r="D1562" s="6" t="s">
        <v>98</v>
      </c>
      <c r="E1562" s="6" t="s">
        <v>11</v>
      </c>
      <c r="F1562" s="5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  <c r="AA1562" s="3"/>
      <c r="AB1562" s="3"/>
      <c r="AC1562" s="3"/>
      <c r="AD1562" s="3"/>
      <c r="AE1562" s="3"/>
      <c r="AF1562" s="3"/>
      <c r="AG1562" s="3"/>
      <c r="AH1562" s="3"/>
      <c r="AI1562" s="3"/>
      <c r="AJ1562" s="3"/>
      <c r="AK1562" s="3"/>
      <c r="AL1562" s="3"/>
      <c r="AM1562" s="3"/>
      <c r="AN1562" s="3"/>
      <c r="AO1562" s="3"/>
      <c r="AP1562" s="3"/>
      <c r="AQ1562" s="3"/>
      <c r="AR1562" s="3"/>
      <c r="AS1562" s="3"/>
      <c r="AT1562" s="3"/>
      <c r="AU1562" s="3"/>
      <c r="AV1562" s="3"/>
      <c r="AW1562" s="3"/>
      <c r="AX1562" s="3"/>
      <c r="AY1562" s="3"/>
      <c r="AZ1562" s="3"/>
      <c r="BA1562" s="3"/>
      <c r="BB1562" s="3"/>
      <c r="BC1562" s="3"/>
      <c r="BD1562" s="3"/>
      <c r="BE1562" s="3"/>
      <c r="BF1562" s="3"/>
      <c r="BG1562" s="3"/>
      <c r="BH1562" s="3"/>
      <c r="BI1562" s="3"/>
      <c r="BJ1562" s="3"/>
      <c r="BK1562" s="3"/>
      <c r="BL1562" s="3"/>
      <c r="BM1562" s="3"/>
      <c r="BN1562" s="3"/>
      <c r="BO1562" s="3"/>
      <c r="BP1562" s="3"/>
      <c r="BQ1562" s="3"/>
      <c r="BR1562" s="3"/>
      <c r="BS1562" s="3"/>
      <c r="BT1562" s="3"/>
      <c r="BU1562" s="3"/>
      <c r="BV1562" s="3"/>
      <c r="BW1562" s="3"/>
      <c r="BX1562" s="3"/>
      <c r="BY1562" s="3"/>
      <c r="BZ1562" s="3"/>
      <c r="CA1562" s="3"/>
      <c r="CB1562" s="3"/>
      <c r="CC1562" s="3"/>
      <c r="CD1562" s="3"/>
      <c r="CE1562" s="3"/>
      <c r="CF1562" s="3"/>
      <c r="CG1562" s="3"/>
      <c r="CH1562" s="3"/>
      <c r="CI1562" s="3"/>
      <c r="CJ1562" s="3"/>
      <c r="CK1562" s="3"/>
      <c r="CL1562" s="3"/>
      <c r="CM1562" s="3"/>
      <c r="CN1562" s="3"/>
      <c r="CO1562" s="3"/>
      <c r="CP1562" s="3"/>
      <c r="CQ1562" s="3"/>
      <c r="CR1562" s="3"/>
      <c r="CS1562" s="3"/>
      <c r="CT1562" s="3"/>
      <c r="CU1562" s="3"/>
      <c r="CV1562" s="3"/>
      <c r="CW1562" s="3"/>
      <c r="CX1562" s="3"/>
      <c r="CY1562" s="3"/>
      <c r="CZ1562" s="3"/>
      <c r="DA1562" s="3"/>
      <c r="DB1562" s="3"/>
      <c r="DC1562" s="3"/>
      <c r="DD1562" s="3"/>
      <c r="DE1562" s="3"/>
      <c r="DF1562" s="3"/>
      <c r="DG1562" s="3"/>
      <c r="DH1562" s="3"/>
      <c r="DI1562" s="3"/>
      <c r="DJ1562" s="3"/>
      <c r="DK1562" s="3"/>
      <c r="DL1562" s="3"/>
      <c r="DM1562" s="3"/>
      <c r="DN1562" s="3"/>
      <c r="DO1562" s="3"/>
      <c r="DP1562" s="3"/>
      <c r="DQ1562" s="3"/>
      <c r="DR1562" s="3"/>
      <c r="DS1562" s="3"/>
      <c r="DT1562" s="3"/>
      <c r="DU1562" s="3"/>
      <c r="DV1562" s="3"/>
      <c r="DW1562" s="3"/>
      <c r="DX1562" s="3"/>
      <c r="DY1562" s="3"/>
      <c r="DZ1562" s="3"/>
      <c r="EA1562" s="3"/>
      <c r="EB1562" s="3"/>
      <c r="EC1562" s="3"/>
      <c r="ED1562" s="3"/>
      <c r="EE1562" s="3"/>
      <c r="EF1562" s="3"/>
      <c r="EG1562" s="3"/>
      <c r="EH1562" s="3"/>
      <c r="EI1562" s="3"/>
      <c r="EJ1562" s="3"/>
      <c r="EK1562" s="3"/>
      <c r="EL1562" s="3"/>
      <c r="EM1562" s="3"/>
      <c r="EN1562" s="3"/>
      <c r="EO1562" s="3"/>
      <c r="EP1562" s="3"/>
      <c r="EQ1562" s="3"/>
      <c r="ER1562" s="3"/>
      <c r="ES1562" s="3"/>
      <c r="ET1562" s="3"/>
      <c r="EU1562" s="3"/>
      <c r="EV1562" s="3"/>
      <c r="EW1562" s="3"/>
      <c r="EX1562" s="3"/>
      <c r="EY1562" s="3"/>
      <c r="EZ1562" s="3"/>
      <c r="FA1562" s="3"/>
      <c r="FB1562" s="3"/>
      <c r="FC1562" s="3"/>
      <c r="FD1562" s="3"/>
      <c r="FE1562" s="3"/>
      <c r="FF1562" s="3"/>
      <c r="FG1562" s="3"/>
      <c r="FH1562" s="3"/>
      <c r="FI1562" s="3"/>
      <c r="FJ1562" s="3"/>
      <c r="FK1562" s="3"/>
      <c r="FL1562" s="3"/>
      <c r="FM1562" s="3"/>
      <c r="FN1562" s="3"/>
      <c r="FO1562" s="3"/>
      <c r="FP1562" s="3"/>
      <c r="FQ1562" s="3"/>
      <c r="FR1562" s="3"/>
      <c r="FS1562" s="3"/>
      <c r="FT1562" s="3"/>
      <c r="FU1562" s="3"/>
      <c r="FV1562" s="3"/>
      <c r="FW1562" s="3"/>
      <c r="FX1562" s="3"/>
      <c r="FY1562" s="3"/>
      <c r="FZ1562" s="3"/>
      <c r="GA1562" s="3"/>
      <c r="GB1562" s="3"/>
      <c r="GC1562" s="3"/>
      <c r="GD1562" s="3"/>
      <c r="GE1562" s="3"/>
      <c r="GF1562" s="3"/>
      <c r="GG1562" s="3"/>
      <c r="GH1562" s="3"/>
      <c r="GI1562" s="3"/>
      <c r="GJ1562" s="3"/>
      <c r="GK1562" s="3"/>
      <c r="GL1562" s="3"/>
      <c r="GM1562" s="3"/>
      <c r="GN1562" s="3"/>
      <c r="GO1562" s="3"/>
      <c r="GP1562" s="3"/>
      <c r="GQ1562" s="3"/>
      <c r="GR1562" s="3"/>
      <c r="GS1562" s="3"/>
      <c r="GT1562" s="3"/>
      <c r="GU1562" s="3"/>
      <c r="GV1562" s="3"/>
      <c r="GW1562" s="3"/>
      <c r="GX1562" s="3"/>
      <c r="GY1562" s="3"/>
      <c r="GZ1562" s="3"/>
      <c r="HA1562" s="3"/>
      <c r="HB1562" s="3"/>
      <c r="HC1562" s="3"/>
      <c r="HD1562" s="3"/>
      <c r="HE1562" s="3"/>
      <c r="HF1562" s="3"/>
      <c r="HG1562" s="3"/>
      <c r="HH1562" s="3"/>
      <c r="HI1562" s="3"/>
      <c r="HJ1562" s="3"/>
      <c r="HK1562" s="3"/>
      <c r="HL1562" s="3"/>
      <c r="HM1562" s="3"/>
      <c r="HN1562" s="3"/>
      <c r="HO1562" s="3"/>
      <c r="HP1562" s="3"/>
      <c r="HQ1562" s="3"/>
      <c r="HR1562" s="3"/>
      <c r="HS1562" s="3"/>
      <c r="HT1562" s="3"/>
      <c r="HU1562" s="3"/>
      <c r="HV1562" s="3"/>
      <c r="HW1562" s="3"/>
      <c r="HX1562" s="3"/>
      <c r="HY1562" s="3"/>
      <c r="HZ1562" s="3"/>
      <c r="IA1562" s="3"/>
      <c r="IB1562" s="3"/>
      <c r="IC1562" s="3"/>
      <c r="ID1562" s="3"/>
      <c r="IE1562" s="3"/>
      <c r="IF1562" s="3"/>
      <c r="IG1562" s="3"/>
      <c r="IH1562" s="3"/>
      <c r="II1562" s="3"/>
      <c r="IJ1562" s="3"/>
      <c r="IK1562" s="3"/>
      <c r="IL1562" s="3"/>
      <c r="IM1562" s="3"/>
      <c r="IN1562" s="3"/>
      <c r="IO1562" s="3"/>
      <c r="IP1562" s="3"/>
      <c r="IQ1562" s="3"/>
      <c r="IR1562" s="3"/>
    </row>
    <row r="1563" spans="1:252" ht="14.4" x14ac:dyDescent="0.3">
      <c r="A1563" s="7"/>
      <c r="B1563" s="7" t="s">
        <v>10</v>
      </c>
      <c r="C1563" s="45" t="s">
        <v>272</v>
      </c>
      <c r="D1563" s="6" t="s">
        <v>98</v>
      </c>
      <c r="E1563" s="6" t="s">
        <v>11</v>
      </c>
      <c r="F1563" s="5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  <c r="AA1563" s="3"/>
      <c r="AB1563" s="3"/>
      <c r="AC1563" s="3"/>
      <c r="AD1563" s="3"/>
      <c r="AE1563" s="3"/>
      <c r="AF1563" s="3"/>
      <c r="AG1563" s="3"/>
      <c r="AH1563" s="3"/>
      <c r="AI1563" s="3"/>
      <c r="AJ1563" s="3"/>
      <c r="AK1563" s="3"/>
      <c r="AL1563" s="3"/>
      <c r="AM1563" s="3"/>
      <c r="AN1563" s="3"/>
      <c r="AO1563" s="3"/>
      <c r="AP1563" s="3"/>
      <c r="AQ1563" s="3"/>
      <c r="AR1563" s="3"/>
      <c r="AS1563" s="3"/>
      <c r="AT1563" s="3"/>
      <c r="AU1563" s="3"/>
      <c r="AV1563" s="3"/>
      <c r="AW1563" s="3"/>
      <c r="AX1563" s="3"/>
      <c r="AY1563" s="3"/>
      <c r="AZ1563" s="3"/>
      <c r="BA1563" s="3"/>
      <c r="BB1563" s="3"/>
      <c r="BC1563" s="3"/>
      <c r="BD1563" s="3"/>
      <c r="BE1563" s="3"/>
      <c r="BF1563" s="3"/>
      <c r="BG1563" s="3"/>
      <c r="BH1563" s="3"/>
      <c r="BI1563" s="3"/>
      <c r="BJ1563" s="3"/>
      <c r="BK1563" s="3"/>
      <c r="BL1563" s="3"/>
      <c r="BM1563" s="3"/>
      <c r="BN1563" s="3"/>
      <c r="BO1563" s="3"/>
      <c r="BP1563" s="3"/>
      <c r="BQ1563" s="3"/>
      <c r="BR1563" s="3"/>
      <c r="BS1563" s="3"/>
      <c r="BT1563" s="3"/>
      <c r="BU1563" s="3"/>
      <c r="BV1563" s="3"/>
      <c r="BW1563" s="3"/>
      <c r="BX1563" s="3"/>
      <c r="BY1563" s="3"/>
      <c r="BZ1563" s="3"/>
      <c r="CA1563" s="3"/>
      <c r="CB1563" s="3"/>
      <c r="CC1563" s="3"/>
      <c r="CD1563" s="3"/>
      <c r="CE1563" s="3"/>
      <c r="CF1563" s="3"/>
      <c r="CG1563" s="3"/>
      <c r="CH1563" s="3"/>
      <c r="CI1563" s="3"/>
      <c r="CJ1563" s="3"/>
      <c r="CK1563" s="3"/>
      <c r="CL1563" s="3"/>
      <c r="CM1563" s="3"/>
      <c r="CN1563" s="3"/>
      <c r="CO1563" s="3"/>
      <c r="CP1563" s="3"/>
      <c r="CQ1563" s="3"/>
      <c r="CR1563" s="3"/>
      <c r="CS1563" s="3"/>
      <c r="CT1563" s="3"/>
      <c r="CU1563" s="3"/>
      <c r="CV1563" s="3"/>
      <c r="CW1563" s="3"/>
      <c r="CX1563" s="3"/>
      <c r="CY1563" s="3"/>
      <c r="CZ1563" s="3"/>
      <c r="DA1563" s="3"/>
      <c r="DB1563" s="3"/>
      <c r="DC1563" s="3"/>
      <c r="DD1563" s="3"/>
      <c r="DE1563" s="3"/>
      <c r="DF1563" s="3"/>
      <c r="DG1563" s="3"/>
      <c r="DH1563" s="3"/>
      <c r="DI1563" s="3"/>
      <c r="DJ1563" s="3"/>
      <c r="DK1563" s="3"/>
      <c r="DL1563" s="3"/>
      <c r="DM1563" s="3"/>
      <c r="DN1563" s="3"/>
      <c r="DO1563" s="3"/>
      <c r="DP1563" s="3"/>
      <c r="DQ1563" s="3"/>
      <c r="DR1563" s="3"/>
      <c r="DS1563" s="3"/>
      <c r="DT1563" s="3"/>
      <c r="DU1563" s="3"/>
      <c r="DV1563" s="3"/>
      <c r="DW1563" s="3"/>
      <c r="DX1563" s="3"/>
      <c r="DY1563" s="3"/>
      <c r="DZ1563" s="3"/>
      <c r="EA1563" s="3"/>
      <c r="EB1563" s="3"/>
      <c r="EC1563" s="3"/>
      <c r="ED1563" s="3"/>
      <c r="EE1563" s="3"/>
      <c r="EF1563" s="3"/>
      <c r="EG1563" s="3"/>
      <c r="EH1563" s="3"/>
      <c r="EI1563" s="3"/>
      <c r="EJ1563" s="3"/>
      <c r="EK1563" s="3"/>
      <c r="EL1563" s="3"/>
      <c r="EM1563" s="3"/>
      <c r="EN1563" s="3"/>
      <c r="EO1563" s="3"/>
      <c r="EP1563" s="3"/>
      <c r="EQ1563" s="3"/>
      <c r="ER1563" s="3"/>
      <c r="ES1563" s="3"/>
      <c r="ET1563" s="3"/>
      <c r="EU1563" s="3"/>
      <c r="EV1563" s="3"/>
      <c r="EW1563" s="3"/>
      <c r="EX1563" s="3"/>
      <c r="EY1563" s="3"/>
      <c r="EZ1563" s="3"/>
      <c r="FA1563" s="3"/>
      <c r="FB1563" s="3"/>
      <c r="FC1563" s="3"/>
      <c r="FD1563" s="3"/>
      <c r="FE1563" s="3"/>
      <c r="FF1563" s="3"/>
      <c r="FG1563" s="3"/>
      <c r="FH1563" s="3"/>
      <c r="FI1563" s="3"/>
      <c r="FJ1563" s="3"/>
      <c r="FK1563" s="3"/>
      <c r="FL1563" s="3"/>
      <c r="FM1563" s="3"/>
      <c r="FN1563" s="3"/>
      <c r="FO1563" s="3"/>
      <c r="FP1563" s="3"/>
      <c r="FQ1563" s="3"/>
      <c r="FR1563" s="3"/>
      <c r="FS1563" s="3"/>
      <c r="FT1563" s="3"/>
      <c r="FU1563" s="3"/>
      <c r="FV1563" s="3"/>
      <c r="FW1563" s="3"/>
      <c r="FX1563" s="3"/>
      <c r="FY1563" s="3"/>
      <c r="FZ1563" s="3"/>
      <c r="GA1563" s="3"/>
      <c r="GB1563" s="3"/>
      <c r="GC1563" s="3"/>
      <c r="GD1563" s="3"/>
      <c r="GE1563" s="3"/>
      <c r="GF1563" s="3"/>
      <c r="GG1563" s="3"/>
      <c r="GH1563" s="3"/>
      <c r="GI1563" s="3"/>
      <c r="GJ1563" s="3"/>
      <c r="GK1563" s="3"/>
      <c r="GL1563" s="3"/>
      <c r="GM1563" s="3"/>
      <c r="GN1563" s="3"/>
      <c r="GO1563" s="3"/>
      <c r="GP1563" s="3"/>
      <c r="GQ1563" s="3"/>
      <c r="GR1563" s="3"/>
      <c r="GS1563" s="3"/>
      <c r="GT1563" s="3"/>
      <c r="GU1563" s="3"/>
      <c r="GV1563" s="3"/>
      <c r="GW1563" s="3"/>
      <c r="GX1563" s="3"/>
      <c r="GY1563" s="3"/>
      <c r="GZ1563" s="3"/>
      <c r="HA1563" s="3"/>
      <c r="HB1563" s="3"/>
      <c r="HC1563" s="3"/>
      <c r="HD1563" s="3"/>
      <c r="HE1563" s="3"/>
      <c r="HF1563" s="3"/>
      <c r="HG1563" s="3"/>
      <c r="HH1563" s="3"/>
      <c r="HI1563" s="3"/>
      <c r="HJ1563" s="3"/>
      <c r="HK1563" s="3"/>
      <c r="HL1563" s="3"/>
      <c r="HM1563" s="3"/>
      <c r="HN1563" s="3"/>
      <c r="HO1563" s="3"/>
      <c r="HP1563" s="3"/>
      <c r="HQ1563" s="3"/>
      <c r="HR1563" s="3"/>
      <c r="HS1563" s="3"/>
      <c r="HT1563" s="3"/>
      <c r="HU1563" s="3"/>
      <c r="HV1563" s="3"/>
      <c r="HW1563" s="3"/>
      <c r="HX1563" s="3"/>
      <c r="HY1563" s="3"/>
      <c r="HZ1563" s="3"/>
      <c r="IA1563" s="3"/>
      <c r="IB1563" s="3"/>
      <c r="IC1563" s="3"/>
      <c r="ID1563" s="3"/>
      <c r="IE1563" s="3"/>
      <c r="IF1563" s="3"/>
      <c r="IG1563" s="3"/>
      <c r="IH1563" s="3"/>
      <c r="II1563" s="3"/>
      <c r="IJ1563" s="3"/>
      <c r="IK1563" s="3"/>
      <c r="IL1563" s="3"/>
      <c r="IM1563" s="3"/>
      <c r="IN1563" s="3"/>
      <c r="IO1563" s="3"/>
      <c r="IP1563" s="3"/>
      <c r="IQ1563" s="3"/>
      <c r="IR1563" s="3"/>
    </row>
    <row r="1564" spans="1:252" ht="14.4" x14ac:dyDescent="0.3">
      <c r="A1564" s="7"/>
      <c r="B1564" s="7" t="s">
        <v>10</v>
      </c>
      <c r="C1564" s="45" t="s">
        <v>272</v>
      </c>
      <c r="D1564" s="6" t="s">
        <v>98</v>
      </c>
      <c r="E1564" s="6" t="s">
        <v>11</v>
      </c>
      <c r="F1564" s="5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  <c r="AA1564" s="3"/>
      <c r="AB1564" s="3"/>
      <c r="AC1564" s="3"/>
      <c r="AD1564" s="3"/>
      <c r="AE1564" s="3"/>
      <c r="AF1564" s="3"/>
      <c r="AG1564" s="3"/>
      <c r="AH1564" s="3"/>
      <c r="AI1564" s="3"/>
      <c r="AJ1564" s="3"/>
      <c r="AK1564" s="3"/>
      <c r="AL1564" s="3"/>
      <c r="AM1564" s="3"/>
      <c r="AN1564" s="3"/>
      <c r="AO1564" s="3"/>
      <c r="AP1564" s="3"/>
      <c r="AQ1564" s="3"/>
      <c r="AR1564" s="3"/>
      <c r="AS1564" s="3"/>
      <c r="AT1564" s="3"/>
      <c r="AU1564" s="3"/>
      <c r="AV1564" s="3"/>
      <c r="AW1564" s="3"/>
      <c r="AX1564" s="3"/>
      <c r="AY1564" s="3"/>
      <c r="AZ1564" s="3"/>
      <c r="BA1564" s="3"/>
      <c r="BB1564" s="3"/>
      <c r="BC1564" s="3"/>
      <c r="BD1564" s="3"/>
      <c r="BE1564" s="3"/>
      <c r="BF1564" s="3"/>
      <c r="BG1564" s="3"/>
      <c r="BH1564" s="3"/>
      <c r="BI1564" s="3"/>
      <c r="BJ1564" s="3"/>
      <c r="BK1564" s="3"/>
      <c r="BL1564" s="3"/>
      <c r="BM1564" s="3"/>
      <c r="BN1564" s="3"/>
      <c r="BO1564" s="3"/>
      <c r="BP1564" s="3"/>
      <c r="BQ1564" s="3"/>
      <c r="BR1564" s="3"/>
      <c r="BS1564" s="3"/>
      <c r="BT1564" s="3"/>
      <c r="BU1564" s="3"/>
      <c r="BV1564" s="3"/>
      <c r="BW1564" s="3"/>
      <c r="BX1564" s="3"/>
      <c r="BY1564" s="3"/>
      <c r="BZ1564" s="3"/>
      <c r="CA1564" s="3"/>
      <c r="CB1564" s="3"/>
      <c r="CC1564" s="3"/>
      <c r="CD1564" s="3"/>
      <c r="CE1564" s="3"/>
      <c r="CF1564" s="3"/>
      <c r="CG1564" s="3"/>
      <c r="CH1564" s="3"/>
      <c r="CI1564" s="3"/>
      <c r="CJ1564" s="3"/>
      <c r="CK1564" s="3"/>
      <c r="CL1564" s="3"/>
      <c r="CM1564" s="3"/>
      <c r="CN1564" s="3"/>
      <c r="CO1564" s="3"/>
      <c r="CP1564" s="3"/>
      <c r="CQ1564" s="3"/>
      <c r="CR1564" s="3"/>
      <c r="CS1564" s="3"/>
      <c r="CT1564" s="3"/>
      <c r="CU1564" s="3"/>
      <c r="CV1564" s="3"/>
      <c r="CW1564" s="3"/>
      <c r="CX1564" s="3"/>
      <c r="CY1564" s="3"/>
      <c r="CZ1564" s="3"/>
      <c r="DA1564" s="3"/>
      <c r="DB1564" s="3"/>
      <c r="DC1564" s="3"/>
      <c r="DD1564" s="3"/>
      <c r="DE1564" s="3"/>
      <c r="DF1564" s="3"/>
      <c r="DG1564" s="3"/>
      <c r="DH1564" s="3"/>
      <c r="DI1564" s="3"/>
      <c r="DJ1564" s="3"/>
      <c r="DK1564" s="3"/>
      <c r="DL1564" s="3"/>
      <c r="DM1564" s="3"/>
      <c r="DN1564" s="3"/>
      <c r="DO1564" s="3"/>
      <c r="DP1564" s="3"/>
      <c r="DQ1564" s="3"/>
      <c r="DR1564" s="3"/>
      <c r="DS1564" s="3"/>
      <c r="DT1564" s="3"/>
      <c r="DU1564" s="3"/>
      <c r="DV1564" s="3"/>
      <c r="DW1564" s="3"/>
      <c r="DX1564" s="3"/>
      <c r="DY1564" s="3"/>
      <c r="DZ1564" s="3"/>
      <c r="EA1564" s="3"/>
      <c r="EB1564" s="3"/>
      <c r="EC1564" s="3"/>
      <c r="ED1564" s="3"/>
      <c r="EE1564" s="3"/>
      <c r="EF1564" s="3"/>
      <c r="EG1564" s="3"/>
      <c r="EH1564" s="3"/>
      <c r="EI1564" s="3"/>
      <c r="EJ1564" s="3"/>
      <c r="EK1564" s="3"/>
      <c r="EL1564" s="3"/>
      <c r="EM1564" s="3"/>
      <c r="EN1564" s="3"/>
      <c r="EO1564" s="3"/>
      <c r="EP1564" s="3"/>
      <c r="EQ1564" s="3"/>
      <c r="ER1564" s="3"/>
      <c r="ES1564" s="3"/>
      <c r="ET1564" s="3"/>
      <c r="EU1564" s="3"/>
      <c r="EV1564" s="3"/>
      <c r="EW1564" s="3"/>
      <c r="EX1564" s="3"/>
      <c r="EY1564" s="3"/>
      <c r="EZ1564" s="3"/>
      <c r="FA1564" s="3"/>
      <c r="FB1564" s="3"/>
      <c r="FC1564" s="3"/>
      <c r="FD1564" s="3"/>
      <c r="FE1564" s="3"/>
      <c r="FF1564" s="3"/>
      <c r="FG1564" s="3"/>
      <c r="FH1564" s="3"/>
      <c r="FI1564" s="3"/>
      <c r="FJ1564" s="3"/>
      <c r="FK1564" s="3"/>
      <c r="FL1564" s="3"/>
      <c r="FM1564" s="3"/>
      <c r="FN1564" s="3"/>
      <c r="FO1564" s="3"/>
      <c r="FP1564" s="3"/>
      <c r="FQ1564" s="3"/>
      <c r="FR1564" s="3"/>
      <c r="FS1564" s="3"/>
      <c r="FT1564" s="3"/>
      <c r="FU1564" s="3"/>
      <c r="FV1564" s="3"/>
      <c r="FW1564" s="3"/>
      <c r="FX1564" s="3"/>
      <c r="FY1564" s="3"/>
      <c r="FZ1564" s="3"/>
      <c r="GA1564" s="3"/>
      <c r="GB1564" s="3"/>
      <c r="GC1564" s="3"/>
      <c r="GD1564" s="3"/>
      <c r="GE1564" s="3"/>
      <c r="GF1564" s="3"/>
      <c r="GG1564" s="3"/>
      <c r="GH1564" s="3"/>
      <c r="GI1564" s="3"/>
      <c r="GJ1564" s="3"/>
      <c r="GK1564" s="3"/>
      <c r="GL1564" s="3"/>
      <c r="GM1564" s="3"/>
      <c r="GN1564" s="3"/>
      <c r="GO1564" s="3"/>
      <c r="GP1564" s="3"/>
      <c r="GQ1564" s="3"/>
      <c r="GR1564" s="3"/>
      <c r="GS1564" s="3"/>
      <c r="GT1564" s="3"/>
      <c r="GU1564" s="3"/>
      <c r="GV1564" s="3"/>
      <c r="GW1564" s="3"/>
      <c r="GX1564" s="3"/>
      <c r="GY1564" s="3"/>
      <c r="GZ1564" s="3"/>
      <c r="HA1564" s="3"/>
      <c r="HB1564" s="3"/>
      <c r="HC1564" s="3"/>
      <c r="HD1564" s="3"/>
      <c r="HE1564" s="3"/>
      <c r="HF1564" s="3"/>
      <c r="HG1564" s="3"/>
      <c r="HH1564" s="3"/>
      <c r="HI1564" s="3"/>
      <c r="HJ1564" s="3"/>
      <c r="HK1564" s="3"/>
      <c r="HL1564" s="3"/>
      <c r="HM1564" s="3"/>
      <c r="HN1564" s="3"/>
      <c r="HO1564" s="3"/>
      <c r="HP1564" s="3"/>
      <c r="HQ1564" s="3"/>
      <c r="HR1564" s="3"/>
      <c r="HS1564" s="3"/>
      <c r="HT1564" s="3"/>
      <c r="HU1564" s="3"/>
      <c r="HV1564" s="3"/>
      <c r="HW1564" s="3"/>
      <c r="HX1564" s="3"/>
      <c r="HY1564" s="3"/>
      <c r="HZ1564" s="3"/>
      <c r="IA1564" s="3"/>
      <c r="IB1564" s="3"/>
      <c r="IC1564" s="3"/>
      <c r="ID1564" s="3"/>
      <c r="IE1564" s="3"/>
      <c r="IF1564" s="3"/>
      <c r="IG1564" s="3"/>
      <c r="IH1564" s="3"/>
      <c r="II1564" s="3"/>
      <c r="IJ1564" s="3"/>
      <c r="IK1564" s="3"/>
      <c r="IL1564" s="3"/>
      <c r="IM1564" s="3"/>
      <c r="IN1564" s="3"/>
      <c r="IO1564" s="3"/>
      <c r="IP1564" s="3"/>
      <c r="IQ1564" s="3"/>
      <c r="IR1564" s="3"/>
    </row>
    <row r="1565" spans="1:252" ht="14.4" x14ac:dyDescent="0.3">
      <c r="A1565" s="7"/>
      <c r="B1565" s="7" t="s">
        <v>10</v>
      </c>
      <c r="C1565" s="45" t="s">
        <v>272</v>
      </c>
      <c r="D1565" s="6" t="s">
        <v>98</v>
      </c>
      <c r="E1565" s="6" t="s">
        <v>11</v>
      </c>
      <c r="F1565" s="5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  <c r="AA1565" s="3"/>
      <c r="AB1565" s="3"/>
      <c r="AC1565" s="3"/>
      <c r="AD1565" s="3"/>
      <c r="AE1565" s="3"/>
      <c r="AF1565" s="3"/>
      <c r="AG1565" s="3"/>
      <c r="AH1565" s="3"/>
      <c r="AI1565" s="3"/>
      <c r="AJ1565" s="3"/>
      <c r="AK1565" s="3"/>
      <c r="AL1565" s="3"/>
      <c r="AM1565" s="3"/>
      <c r="AN1565" s="3"/>
      <c r="AO1565" s="3"/>
      <c r="AP1565" s="3"/>
      <c r="AQ1565" s="3"/>
      <c r="AR1565" s="3"/>
      <c r="AS1565" s="3"/>
      <c r="AT1565" s="3"/>
      <c r="AU1565" s="3"/>
      <c r="AV1565" s="3"/>
      <c r="AW1565" s="3"/>
      <c r="AX1565" s="3"/>
      <c r="AY1565" s="3"/>
      <c r="AZ1565" s="3"/>
      <c r="BA1565" s="3"/>
      <c r="BB1565" s="3"/>
      <c r="BC1565" s="3"/>
      <c r="BD1565" s="3"/>
      <c r="BE1565" s="3"/>
      <c r="BF1565" s="3"/>
      <c r="BG1565" s="3"/>
      <c r="BH1565" s="3"/>
      <c r="BI1565" s="3"/>
      <c r="BJ1565" s="3"/>
      <c r="BK1565" s="3"/>
      <c r="BL1565" s="3"/>
      <c r="BM1565" s="3"/>
      <c r="BN1565" s="3"/>
      <c r="BO1565" s="3"/>
      <c r="BP1565" s="3"/>
      <c r="BQ1565" s="3"/>
      <c r="BR1565" s="3"/>
      <c r="BS1565" s="3"/>
      <c r="BT1565" s="3"/>
      <c r="BU1565" s="3"/>
      <c r="BV1565" s="3"/>
      <c r="BW1565" s="3"/>
      <c r="BX1565" s="3"/>
      <c r="BY1565" s="3"/>
      <c r="BZ1565" s="3"/>
      <c r="CA1565" s="3"/>
      <c r="CB1565" s="3"/>
      <c r="CC1565" s="3"/>
      <c r="CD1565" s="3"/>
      <c r="CE1565" s="3"/>
      <c r="CF1565" s="3"/>
      <c r="CG1565" s="3"/>
      <c r="CH1565" s="3"/>
      <c r="CI1565" s="3"/>
      <c r="CJ1565" s="3"/>
      <c r="CK1565" s="3"/>
      <c r="CL1565" s="3"/>
      <c r="CM1565" s="3"/>
      <c r="CN1565" s="3"/>
      <c r="CO1565" s="3"/>
      <c r="CP1565" s="3"/>
      <c r="CQ1565" s="3"/>
      <c r="CR1565" s="3"/>
      <c r="CS1565" s="3"/>
      <c r="CT1565" s="3"/>
      <c r="CU1565" s="3"/>
      <c r="CV1565" s="3"/>
      <c r="CW1565" s="3"/>
      <c r="CX1565" s="3"/>
      <c r="CY1565" s="3"/>
      <c r="CZ1565" s="3"/>
      <c r="DA1565" s="3"/>
      <c r="DB1565" s="3"/>
      <c r="DC1565" s="3"/>
      <c r="DD1565" s="3"/>
      <c r="DE1565" s="3"/>
      <c r="DF1565" s="3"/>
      <c r="DG1565" s="3"/>
      <c r="DH1565" s="3"/>
      <c r="DI1565" s="3"/>
      <c r="DJ1565" s="3"/>
      <c r="DK1565" s="3"/>
      <c r="DL1565" s="3"/>
      <c r="DM1565" s="3"/>
      <c r="DN1565" s="3"/>
      <c r="DO1565" s="3"/>
      <c r="DP1565" s="3"/>
      <c r="DQ1565" s="3"/>
      <c r="DR1565" s="3"/>
      <c r="DS1565" s="3"/>
      <c r="DT1565" s="3"/>
      <c r="DU1565" s="3"/>
      <c r="DV1565" s="3"/>
      <c r="DW1565" s="3"/>
      <c r="DX1565" s="3"/>
      <c r="DY1565" s="3"/>
      <c r="DZ1565" s="3"/>
      <c r="EA1565" s="3"/>
      <c r="EB1565" s="3"/>
      <c r="EC1565" s="3"/>
      <c r="ED1565" s="3"/>
      <c r="EE1565" s="3"/>
      <c r="EF1565" s="3"/>
      <c r="EG1565" s="3"/>
      <c r="EH1565" s="3"/>
      <c r="EI1565" s="3"/>
      <c r="EJ1565" s="3"/>
      <c r="EK1565" s="3"/>
      <c r="EL1565" s="3"/>
      <c r="EM1565" s="3"/>
      <c r="EN1565" s="3"/>
      <c r="EO1565" s="3"/>
      <c r="EP1565" s="3"/>
      <c r="EQ1565" s="3"/>
      <c r="ER1565" s="3"/>
      <c r="ES1565" s="3"/>
      <c r="ET1565" s="3"/>
      <c r="EU1565" s="3"/>
      <c r="EV1565" s="3"/>
      <c r="EW1565" s="3"/>
      <c r="EX1565" s="3"/>
      <c r="EY1565" s="3"/>
      <c r="EZ1565" s="3"/>
      <c r="FA1565" s="3"/>
      <c r="FB1565" s="3"/>
      <c r="FC1565" s="3"/>
      <c r="FD1565" s="3"/>
      <c r="FE1565" s="3"/>
      <c r="FF1565" s="3"/>
      <c r="FG1565" s="3"/>
      <c r="FH1565" s="3"/>
      <c r="FI1565" s="3"/>
      <c r="FJ1565" s="3"/>
      <c r="FK1565" s="3"/>
      <c r="FL1565" s="3"/>
      <c r="FM1565" s="3"/>
      <c r="FN1565" s="3"/>
      <c r="FO1565" s="3"/>
      <c r="FP1565" s="3"/>
      <c r="FQ1565" s="3"/>
      <c r="FR1565" s="3"/>
      <c r="FS1565" s="3"/>
      <c r="FT1565" s="3"/>
      <c r="FU1565" s="3"/>
      <c r="FV1565" s="3"/>
      <c r="FW1565" s="3"/>
      <c r="FX1565" s="3"/>
      <c r="FY1565" s="3"/>
      <c r="FZ1565" s="3"/>
      <c r="GA1565" s="3"/>
      <c r="GB1565" s="3"/>
      <c r="GC1565" s="3"/>
      <c r="GD1565" s="3"/>
      <c r="GE1565" s="3"/>
      <c r="GF1565" s="3"/>
      <c r="GG1565" s="3"/>
      <c r="GH1565" s="3"/>
      <c r="GI1565" s="3"/>
      <c r="GJ1565" s="3"/>
      <c r="GK1565" s="3"/>
      <c r="GL1565" s="3"/>
      <c r="GM1565" s="3"/>
      <c r="GN1565" s="3"/>
      <c r="GO1565" s="3"/>
      <c r="GP1565" s="3"/>
      <c r="GQ1565" s="3"/>
      <c r="GR1565" s="3"/>
      <c r="GS1565" s="3"/>
      <c r="GT1565" s="3"/>
      <c r="GU1565" s="3"/>
      <c r="GV1565" s="3"/>
      <c r="GW1565" s="3"/>
      <c r="GX1565" s="3"/>
      <c r="GY1565" s="3"/>
      <c r="GZ1565" s="3"/>
      <c r="HA1565" s="3"/>
      <c r="HB1565" s="3"/>
      <c r="HC1565" s="3"/>
      <c r="HD1565" s="3"/>
      <c r="HE1565" s="3"/>
      <c r="HF1565" s="3"/>
      <c r="HG1565" s="3"/>
      <c r="HH1565" s="3"/>
      <c r="HI1565" s="3"/>
      <c r="HJ1565" s="3"/>
      <c r="HK1565" s="3"/>
      <c r="HL1565" s="3"/>
      <c r="HM1565" s="3"/>
      <c r="HN1565" s="3"/>
      <c r="HO1565" s="3"/>
      <c r="HP1565" s="3"/>
      <c r="HQ1565" s="3"/>
      <c r="HR1565" s="3"/>
      <c r="HS1565" s="3"/>
      <c r="HT1565" s="3"/>
      <c r="HU1565" s="3"/>
      <c r="HV1565" s="3"/>
      <c r="HW1565" s="3"/>
      <c r="HX1565" s="3"/>
      <c r="HY1565" s="3"/>
      <c r="HZ1565" s="3"/>
      <c r="IA1565" s="3"/>
      <c r="IB1565" s="3"/>
      <c r="IC1565" s="3"/>
      <c r="ID1565" s="3"/>
      <c r="IE1565" s="3"/>
      <c r="IF1565" s="3"/>
      <c r="IG1565" s="3"/>
      <c r="IH1565" s="3"/>
      <c r="II1565" s="3"/>
      <c r="IJ1565" s="3"/>
      <c r="IK1565" s="3"/>
      <c r="IL1565" s="3"/>
      <c r="IM1565" s="3"/>
      <c r="IN1565" s="3"/>
      <c r="IO1565" s="3"/>
      <c r="IP1565" s="3"/>
      <c r="IQ1565" s="3"/>
      <c r="IR1565" s="3"/>
    </row>
    <row r="1566" spans="1:252" ht="14.4" x14ac:dyDescent="0.3">
      <c r="A1566" s="7"/>
      <c r="B1566" s="7" t="s">
        <v>10</v>
      </c>
      <c r="C1566" s="45" t="s">
        <v>272</v>
      </c>
      <c r="D1566" s="6" t="s">
        <v>98</v>
      </c>
      <c r="E1566" s="6" t="s">
        <v>11</v>
      </c>
      <c r="F1566" s="5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  <c r="AA1566" s="3"/>
      <c r="AB1566" s="3"/>
      <c r="AC1566" s="3"/>
      <c r="AD1566" s="3"/>
      <c r="AE1566" s="3"/>
      <c r="AF1566" s="3"/>
      <c r="AG1566" s="3"/>
      <c r="AH1566" s="3"/>
      <c r="AI1566" s="3"/>
      <c r="AJ1566" s="3"/>
      <c r="AK1566" s="3"/>
      <c r="AL1566" s="3"/>
      <c r="AM1566" s="3"/>
      <c r="AN1566" s="3"/>
      <c r="AO1566" s="3"/>
      <c r="AP1566" s="3"/>
      <c r="AQ1566" s="3"/>
      <c r="AR1566" s="3"/>
      <c r="AS1566" s="3"/>
      <c r="AT1566" s="3"/>
      <c r="AU1566" s="3"/>
      <c r="AV1566" s="3"/>
      <c r="AW1566" s="3"/>
      <c r="AX1566" s="3"/>
      <c r="AY1566" s="3"/>
      <c r="AZ1566" s="3"/>
      <c r="BA1566" s="3"/>
      <c r="BB1566" s="3"/>
      <c r="BC1566" s="3"/>
      <c r="BD1566" s="3"/>
      <c r="BE1566" s="3"/>
      <c r="BF1566" s="3"/>
      <c r="BG1566" s="3"/>
      <c r="BH1566" s="3"/>
      <c r="BI1566" s="3"/>
      <c r="BJ1566" s="3"/>
      <c r="BK1566" s="3"/>
      <c r="BL1566" s="3"/>
      <c r="BM1566" s="3"/>
      <c r="BN1566" s="3"/>
      <c r="BO1566" s="3"/>
      <c r="BP1566" s="3"/>
      <c r="BQ1566" s="3"/>
      <c r="BR1566" s="3"/>
      <c r="BS1566" s="3"/>
      <c r="BT1566" s="3"/>
      <c r="BU1566" s="3"/>
      <c r="BV1566" s="3"/>
      <c r="BW1566" s="3"/>
      <c r="BX1566" s="3"/>
      <c r="BY1566" s="3"/>
      <c r="BZ1566" s="3"/>
      <c r="CA1566" s="3"/>
      <c r="CB1566" s="3"/>
      <c r="CC1566" s="3"/>
      <c r="CD1566" s="3"/>
      <c r="CE1566" s="3"/>
      <c r="CF1566" s="3"/>
      <c r="CG1566" s="3"/>
      <c r="CH1566" s="3"/>
      <c r="CI1566" s="3"/>
      <c r="CJ1566" s="3"/>
      <c r="CK1566" s="3"/>
      <c r="CL1566" s="3"/>
      <c r="CM1566" s="3"/>
      <c r="CN1566" s="3"/>
      <c r="CO1566" s="3"/>
      <c r="CP1566" s="3"/>
      <c r="CQ1566" s="3"/>
      <c r="CR1566" s="3"/>
      <c r="CS1566" s="3"/>
      <c r="CT1566" s="3"/>
      <c r="CU1566" s="3"/>
      <c r="CV1566" s="3"/>
      <c r="CW1566" s="3"/>
      <c r="CX1566" s="3"/>
      <c r="CY1566" s="3"/>
      <c r="CZ1566" s="3"/>
      <c r="DA1566" s="3"/>
      <c r="DB1566" s="3"/>
      <c r="DC1566" s="3"/>
      <c r="DD1566" s="3"/>
      <c r="DE1566" s="3"/>
      <c r="DF1566" s="3"/>
      <c r="DG1566" s="3"/>
      <c r="DH1566" s="3"/>
      <c r="DI1566" s="3"/>
      <c r="DJ1566" s="3"/>
      <c r="DK1566" s="3"/>
      <c r="DL1566" s="3"/>
      <c r="DM1566" s="3"/>
      <c r="DN1566" s="3"/>
      <c r="DO1566" s="3"/>
      <c r="DP1566" s="3"/>
      <c r="DQ1566" s="3"/>
      <c r="DR1566" s="3"/>
      <c r="DS1566" s="3"/>
      <c r="DT1566" s="3"/>
      <c r="DU1566" s="3"/>
      <c r="DV1566" s="3"/>
      <c r="DW1566" s="3"/>
      <c r="DX1566" s="3"/>
      <c r="DY1566" s="3"/>
      <c r="DZ1566" s="3"/>
      <c r="EA1566" s="3"/>
      <c r="EB1566" s="3"/>
      <c r="EC1566" s="3"/>
      <c r="ED1566" s="3"/>
      <c r="EE1566" s="3"/>
      <c r="EF1566" s="3"/>
      <c r="EG1566" s="3"/>
      <c r="EH1566" s="3"/>
      <c r="EI1566" s="3"/>
      <c r="EJ1566" s="3"/>
      <c r="EK1566" s="3"/>
      <c r="EL1566" s="3"/>
      <c r="EM1566" s="3"/>
      <c r="EN1566" s="3"/>
      <c r="EO1566" s="3"/>
      <c r="EP1566" s="3"/>
      <c r="EQ1566" s="3"/>
      <c r="ER1566" s="3"/>
      <c r="ES1566" s="3"/>
      <c r="ET1566" s="3"/>
      <c r="EU1566" s="3"/>
      <c r="EV1566" s="3"/>
      <c r="EW1566" s="3"/>
      <c r="EX1566" s="3"/>
      <c r="EY1566" s="3"/>
      <c r="EZ1566" s="3"/>
      <c r="FA1566" s="3"/>
      <c r="FB1566" s="3"/>
      <c r="FC1566" s="3"/>
      <c r="FD1566" s="3"/>
      <c r="FE1566" s="3"/>
      <c r="FF1566" s="3"/>
      <c r="FG1566" s="3"/>
      <c r="FH1566" s="3"/>
      <c r="FI1566" s="3"/>
      <c r="FJ1566" s="3"/>
      <c r="FK1566" s="3"/>
      <c r="FL1566" s="3"/>
      <c r="FM1566" s="3"/>
      <c r="FN1566" s="3"/>
      <c r="FO1566" s="3"/>
      <c r="FP1566" s="3"/>
      <c r="FQ1566" s="3"/>
      <c r="FR1566" s="3"/>
      <c r="FS1566" s="3"/>
      <c r="FT1566" s="3"/>
      <c r="FU1566" s="3"/>
      <c r="FV1566" s="3"/>
      <c r="FW1566" s="3"/>
      <c r="FX1566" s="3"/>
      <c r="FY1566" s="3"/>
      <c r="FZ1566" s="3"/>
      <c r="GA1566" s="3"/>
      <c r="GB1566" s="3"/>
      <c r="GC1566" s="3"/>
      <c r="GD1566" s="3"/>
      <c r="GE1566" s="3"/>
      <c r="GF1566" s="3"/>
      <c r="GG1566" s="3"/>
      <c r="GH1566" s="3"/>
      <c r="GI1566" s="3"/>
      <c r="GJ1566" s="3"/>
      <c r="GK1566" s="3"/>
      <c r="GL1566" s="3"/>
      <c r="GM1566" s="3"/>
      <c r="GN1566" s="3"/>
      <c r="GO1566" s="3"/>
      <c r="GP1566" s="3"/>
      <c r="GQ1566" s="3"/>
      <c r="GR1566" s="3"/>
      <c r="GS1566" s="3"/>
      <c r="GT1566" s="3"/>
      <c r="GU1566" s="3"/>
      <c r="GV1566" s="3"/>
      <c r="GW1566" s="3"/>
      <c r="GX1566" s="3"/>
      <c r="GY1566" s="3"/>
      <c r="GZ1566" s="3"/>
      <c r="HA1566" s="3"/>
      <c r="HB1566" s="3"/>
      <c r="HC1566" s="3"/>
      <c r="HD1566" s="3"/>
      <c r="HE1566" s="3"/>
      <c r="HF1566" s="3"/>
      <c r="HG1566" s="3"/>
      <c r="HH1566" s="3"/>
      <c r="HI1566" s="3"/>
      <c r="HJ1566" s="3"/>
      <c r="HK1566" s="3"/>
      <c r="HL1566" s="3"/>
      <c r="HM1566" s="3"/>
      <c r="HN1566" s="3"/>
      <c r="HO1566" s="3"/>
      <c r="HP1566" s="3"/>
      <c r="HQ1566" s="3"/>
      <c r="HR1566" s="3"/>
      <c r="HS1566" s="3"/>
      <c r="HT1566" s="3"/>
      <c r="HU1566" s="3"/>
      <c r="HV1566" s="3"/>
      <c r="HW1566" s="3"/>
      <c r="HX1566" s="3"/>
      <c r="HY1566" s="3"/>
      <c r="HZ1566" s="3"/>
      <c r="IA1566" s="3"/>
      <c r="IB1566" s="3"/>
      <c r="IC1566" s="3"/>
      <c r="ID1566" s="3"/>
      <c r="IE1566" s="3"/>
      <c r="IF1566" s="3"/>
      <c r="IG1566" s="3"/>
      <c r="IH1566" s="3"/>
      <c r="II1566" s="3"/>
      <c r="IJ1566" s="3"/>
      <c r="IK1566" s="3"/>
      <c r="IL1566" s="3"/>
      <c r="IM1566" s="3"/>
      <c r="IN1566" s="3"/>
      <c r="IO1566" s="3"/>
      <c r="IP1566" s="3"/>
      <c r="IQ1566" s="3"/>
      <c r="IR1566" s="3"/>
    </row>
    <row r="1567" spans="1:252" ht="14.4" x14ac:dyDescent="0.3">
      <c r="A1567" s="7"/>
      <c r="B1567" s="7" t="s">
        <v>10</v>
      </c>
      <c r="C1567" s="45" t="s">
        <v>272</v>
      </c>
      <c r="D1567" s="6" t="s">
        <v>98</v>
      </c>
      <c r="E1567" s="6" t="s">
        <v>11</v>
      </c>
      <c r="F1567" s="5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  <c r="AA1567" s="3"/>
      <c r="AB1567" s="3"/>
      <c r="AC1567" s="3"/>
      <c r="AD1567" s="3"/>
      <c r="AE1567" s="3"/>
      <c r="AF1567" s="3"/>
      <c r="AG1567" s="3"/>
      <c r="AH1567" s="3"/>
      <c r="AI1567" s="3"/>
      <c r="AJ1567" s="3"/>
      <c r="AK1567" s="3"/>
      <c r="AL1567" s="3"/>
      <c r="AM1567" s="3"/>
      <c r="AN1567" s="3"/>
      <c r="AO1567" s="3"/>
      <c r="AP1567" s="3"/>
      <c r="AQ1567" s="3"/>
      <c r="AR1567" s="3"/>
      <c r="AS1567" s="3"/>
      <c r="AT1567" s="3"/>
      <c r="AU1567" s="3"/>
      <c r="AV1567" s="3"/>
      <c r="AW1567" s="3"/>
      <c r="AX1567" s="3"/>
      <c r="AY1567" s="3"/>
      <c r="AZ1567" s="3"/>
      <c r="BA1567" s="3"/>
      <c r="BB1567" s="3"/>
      <c r="BC1567" s="3"/>
      <c r="BD1567" s="3"/>
      <c r="BE1567" s="3"/>
      <c r="BF1567" s="3"/>
      <c r="BG1567" s="3"/>
      <c r="BH1567" s="3"/>
      <c r="BI1567" s="3"/>
      <c r="BJ1567" s="3"/>
      <c r="BK1567" s="3"/>
      <c r="BL1567" s="3"/>
      <c r="BM1567" s="3"/>
      <c r="BN1567" s="3"/>
      <c r="BO1567" s="3"/>
      <c r="BP1567" s="3"/>
      <c r="BQ1567" s="3"/>
      <c r="BR1567" s="3"/>
      <c r="BS1567" s="3"/>
      <c r="BT1567" s="3"/>
      <c r="BU1567" s="3"/>
      <c r="BV1567" s="3"/>
      <c r="BW1567" s="3"/>
      <c r="BX1567" s="3"/>
      <c r="BY1567" s="3"/>
      <c r="BZ1567" s="3"/>
      <c r="CA1567" s="3"/>
      <c r="CB1567" s="3"/>
      <c r="CC1567" s="3"/>
      <c r="CD1567" s="3"/>
      <c r="CE1567" s="3"/>
      <c r="CF1567" s="3"/>
      <c r="CG1567" s="3"/>
      <c r="CH1567" s="3"/>
      <c r="CI1567" s="3"/>
      <c r="CJ1567" s="3"/>
      <c r="CK1567" s="3"/>
      <c r="CL1567" s="3"/>
      <c r="CM1567" s="3"/>
      <c r="CN1567" s="3"/>
      <c r="CO1567" s="3"/>
      <c r="CP1567" s="3"/>
      <c r="CQ1567" s="3"/>
      <c r="CR1567" s="3"/>
      <c r="CS1567" s="3"/>
      <c r="CT1567" s="3"/>
      <c r="CU1567" s="3"/>
      <c r="CV1567" s="3"/>
      <c r="CW1567" s="3"/>
      <c r="CX1567" s="3"/>
      <c r="CY1567" s="3"/>
      <c r="CZ1567" s="3"/>
      <c r="DA1567" s="3"/>
      <c r="DB1567" s="3"/>
      <c r="DC1567" s="3"/>
      <c r="DD1567" s="3"/>
      <c r="DE1567" s="3"/>
      <c r="DF1567" s="3"/>
      <c r="DG1567" s="3"/>
      <c r="DH1567" s="3"/>
      <c r="DI1567" s="3"/>
      <c r="DJ1567" s="3"/>
      <c r="DK1567" s="3"/>
      <c r="DL1567" s="3"/>
      <c r="DM1567" s="3"/>
      <c r="DN1567" s="3"/>
      <c r="DO1567" s="3"/>
      <c r="DP1567" s="3"/>
      <c r="DQ1567" s="3"/>
      <c r="DR1567" s="3"/>
      <c r="DS1567" s="3"/>
      <c r="DT1567" s="3"/>
      <c r="DU1567" s="3"/>
      <c r="DV1567" s="3"/>
      <c r="DW1567" s="3"/>
      <c r="DX1567" s="3"/>
      <c r="DY1567" s="3"/>
      <c r="DZ1567" s="3"/>
      <c r="EA1567" s="3"/>
      <c r="EB1567" s="3"/>
      <c r="EC1567" s="3"/>
      <c r="ED1567" s="3"/>
      <c r="EE1567" s="3"/>
      <c r="EF1567" s="3"/>
      <c r="EG1567" s="3"/>
      <c r="EH1567" s="3"/>
      <c r="EI1567" s="3"/>
      <c r="EJ1567" s="3"/>
      <c r="EK1567" s="3"/>
      <c r="EL1567" s="3"/>
      <c r="EM1567" s="3"/>
      <c r="EN1567" s="3"/>
      <c r="EO1567" s="3"/>
      <c r="EP1567" s="3"/>
      <c r="EQ1567" s="3"/>
      <c r="ER1567" s="3"/>
      <c r="ES1567" s="3"/>
      <c r="ET1567" s="3"/>
      <c r="EU1567" s="3"/>
      <c r="EV1567" s="3"/>
      <c r="EW1567" s="3"/>
      <c r="EX1567" s="3"/>
      <c r="EY1567" s="3"/>
      <c r="EZ1567" s="3"/>
      <c r="FA1567" s="3"/>
      <c r="FB1567" s="3"/>
      <c r="FC1567" s="3"/>
      <c r="FD1567" s="3"/>
      <c r="FE1567" s="3"/>
      <c r="FF1567" s="3"/>
      <c r="FG1567" s="3"/>
      <c r="FH1567" s="3"/>
      <c r="FI1567" s="3"/>
      <c r="FJ1567" s="3"/>
      <c r="FK1567" s="3"/>
      <c r="FL1567" s="3"/>
      <c r="FM1567" s="3"/>
      <c r="FN1567" s="3"/>
      <c r="FO1567" s="3"/>
      <c r="FP1567" s="3"/>
      <c r="FQ1567" s="3"/>
      <c r="FR1567" s="3"/>
      <c r="FS1567" s="3"/>
      <c r="FT1567" s="3"/>
      <c r="FU1567" s="3"/>
      <c r="FV1567" s="3"/>
      <c r="FW1567" s="3"/>
      <c r="FX1567" s="3"/>
      <c r="FY1567" s="3"/>
      <c r="FZ1567" s="3"/>
      <c r="GA1567" s="3"/>
      <c r="GB1567" s="3"/>
      <c r="GC1567" s="3"/>
      <c r="GD1567" s="3"/>
      <c r="GE1567" s="3"/>
      <c r="GF1567" s="3"/>
      <c r="GG1567" s="3"/>
      <c r="GH1567" s="3"/>
      <c r="GI1567" s="3"/>
      <c r="GJ1567" s="3"/>
      <c r="GK1567" s="3"/>
      <c r="GL1567" s="3"/>
      <c r="GM1567" s="3"/>
      <c r="GN1567" s="3"/>
      <c r="GO1567" s="3"/>
      <c r="GP1567" s="3"/>
      <c r="GQ1567" s="3"/>
      <c r="GR1567" s="3"/>
      <c r="GS1567" s="3"/>
      <c r="GT1567" s="3"/>
      <c r="GU1567" s="3"/>
      <c r="GV1567" s="3"/>
      <c r="GW1567" s="3"/>
      <c r="GX1567" s="3"/>
      <c r="GY1567" s="3"/>
      <c r="GZ1567" s="3"/>
      <c r="HA1567" s="3"/>
      <c r="HB1567" s="3"/>
      <c r="HC1567" s="3"/>
      <c r="HD1567" s="3"/>
      <c r="HE1567" s="3"/>
      <c r="HF1567" s="3"/>
      <c r="HG1567" s="3"/>
      <c r="HH1567" s="3"/>
      <c r="HI1567" s="3"/>
      <c r="HJ1567" s="3"/>
      <c r="HK1567" s="3"/>
      <c r="HL1567" s="3"/>
      <c r="HM1567" s="3"/>
      <c r="HN1567" s="3"/>
      <c r="HO1567" s="3"/>
      <c r="HP1567" s="3"/>
      <c r="HQ1567" s="3"/>
      <c r="HR1567" s="3"/>
      <c r="HS1567" s="3"/>
      <c r="HT1567" s="3"/>
      <c r="HU1567" s="3"/>
      <c r="HV1567" s="3"/>
      <c r="HW1567" s="3"/>
      <c r="HX1567" s="3"/>
      <c r="HY1567" s="3"/>
      <c r="HZ1567" s="3"/>
      <c r="IA1567" s="3"/>
      <c r="IB1567" s="3"/>
      <c r="IC1567" s="3"/>
      <c r="ID1567" s="3"/>
      <c r="IE1567" s="3"/>
      <c r="IF1567" s="3"/>
      <c r="IG1567" s="3"/>
      <c r="IH1567" s="3"/>
      <c r="II1567" s="3"/>
      <c r="IJ1567" s="3"/>
      <c r="IK1567" s="3"/>
      <c r="IL1567" s="3"/>
      <c r="IM1567" s="3"/>
      <c r="IN1567" s="3"/>
      <c r="IO1567" s="3"/>
      <c r="IP1567" s="3"/>
      <c r="IQ1567" s="3"/>
      <c r="IR1567" s="3"/>
    </row>
    <row r="1568" spans="1:252" ht="14.4" x14ac:dyDescent="0.3">
      <c r="A1568" s="7"/>
      <c r="B1568" s="7" t="s">
        <v>10</v>
      </c>
      <c r="C1568" s="45" t="s">
        <v>272</v>
      </c>
      <c r="D1568" s="6" t="s">
        <v>98</v>
      </c>
      <c r="E1568" s="6" t="s">
        <v>11</v>
      </c>
      <c r="F1568" s="5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  <c r="AA1568" s="3"/>
      <c r="AB1568" s="3"/>
      <c r="AC1568" s="3"/>
      <c r="AD1568" s="3"/>
      <c r="AE1568" s="3"/>
      <c r="AF1568" s="3"/>
      <c r="AG1568" s="3"/>
      <c r="AH1568" s="3"/>
      <c r="AI1568" s="3"/>
      <c r="AJ1568" s="3"/>
      <c r="AK1568" s="3"/>
      <c r="AL1568" s="3"/>
      <c r="AM1568" s="3"/>
      <c r="AN1568" s="3"/>
      <c r="AO1568" s="3"/>
      <c r="AP1568" s="3"/>
      <c r="AQ1568" s="3"/>
      <c r="AR1568" s="3"/>
      <c r="AS1568" s="3"/>
      <c r="AT1568" s="3"/>
      <c r="AU1568" s="3"/>
      <c r="AV1568" s="3"/>
      <c r="AW1568" s="3"/>
      <c r="AX1568" s="3"/>
      <c r="AY1568" s="3"/>
      <c r="AZ1568" s="3"/>
      <c r="BA1568" s="3"/>
      <c r="BB1568" s="3"/>
      <c r="BC1568" s="3"/>
      <c r="BD1568" s="3"/>
      <c r="BE1568" s="3"/>
      <c r="BF1568" s="3"/>
      <c r="BG1568" s="3"/>
      <c r="BH1568" s="3"/>
      <c r="BI1568" s="3"/>
      <c r="BJ1568" s="3"/>
      <c r="BK1568" s="3"/>
      <c r="BL1568" s="3"/>
      <c r="BM1568" s="3"/>
      <c r="BN1568" s="3"/>
      <c r="BO1568" s="3"/>
      <c r="BP1568" s="3"/>
      <c r="BQ1568" s="3"/>
      <c r="BR1568" s="3"/>
      <c r="BS1568" s="3"/>
      <c r="BT1568" s="3"/>
      <c r="BU1568" s="3"/>
      <c r="BV1568" s="3"/>
      <c r="BW1568" s="3"/>
      <c r="BX1568" s="3"/>
      <c r="BY1568" s="3"/>
      <c r="BZ1568" s="3"/>
      <c r="CA1568" s="3"/>
      <c r="CB1568" s="3"/>
      <c r="CC1568" s="3"/>
      <c r="CD1568" s="3"/>
      <c r="CE1568" s="3"/>
      <c r="CF1568" s="3"/>
      <c r="CG1568" s="3"/>
      <c r="CH1568" s="3"/>
      <c r="CI1568" s="3"/>
      <c r="CJ1568" s="3"/>
      <c r="CK1568" s="3"/>
      <c r="CL1568" s="3"/>
      <c r="CM1568" s="3"/>
      <c r="CN1568" s="3"/>
      <c r="CO1568" s="3"/>
      <c r="CP1568" s="3"/>
      <c r="CQ1568" s="3"/>
      <c r="CR1568" s="3"/>
      <c r="CS1568" s="3"/>
      <c r="CT1568" s="3"/>
      <c r="CU1568" s="3"/>
      <c r="CV1568" s="3"/>
      <c r="CW1568" s="3"/>
      <c r="CX1568" s="3"/>
      <c r="CY1568" s="3"/>
      <c r="CZ1568" s="3"/>
      <c r="DA1568" s="3"/>
      <c r="DB1568" s="3"/>
      <c r="DC1568" s="3"/>
      <c r="DD1568" s="3"/>
      <c r="DE1568" s="3"/>
      <c r="DF1568" s="3"/>
      <c r="DG1568" s="3"/>
      <c r="DH1568" s="3"/>
      <c r="DI1568" s="3"/>
      <c r="DJ1568" s="3"/>
      <c r="DK1568" s="3"/>
      <c r="DL1568" s="3"/>
      <c r="DM1568" s="3"/>
      <c r="DN1568" s="3"/>
      <c r="DO1568" s="3"/>
      <c r="DP1568" s="3"/>
      <c r="DQ1568" s="3"/>
      <c r="DR1568" s="3"/>
      <c r="DS1568" s="3"/>
      <c r="DT1568" s="3"/>
      <c r="DU1568" s="3"/>
      <c r="DV1568" s="3"/>
      <c r="DW1568" s="3"/>
      <c r="DX1568" s="3"/>
      <c r="DY1568" s="3"/>
      <c r="DZ1568" s="3"/>
      <c r="EA1568" s="3"/>
      <c r="EB1568" s="3"/>
      <c r="EC1568" s="3"/>
      <c r="ED1568" s="3"/>
      <c r="EE1568" s="3"/>
      <c r="EF1568" s="3"/>
      <c r="EG1568" s="3"/>
      <c r="EH1568" s="3"/>
      <c r="EI1568" s="3"/>
      <c r="EJ1568" s="3"/>
      <c r="EK1568" s="3"/>
      <c r="EL1568" s="3"/>
      <c r="EM1568" s="3"/>
      <c r="EN1568" s="3"/>
      <c r="EO1568" s="3"/>
      <c r="EP1568" s="3"/>
      <c r="EQ1568" s="3"/>
      <c r="ER1568" s="3"/>
      <c r="ES1568" s="3"/>
      <c r="ET1568" s="3"/>
      <c r="EU1568" s="3"/>
      <c r="EV1568" s="3"/>
      <c r="EW1568" s="3"/>
      <c r="EX1568" s="3"/>
      <c r="EY1568" s="3"/>
      <c r="EZ1568" s="3"/>
      <c r="FA1568" s="3"/>
      <c r="FB1568" s="3"/>
      <c r="FC1568" s="3"/>
      <c r="FD1568" s="3"/>
      <c r="FE1568" s="3"/>
      <c r="FF1568" s="3"/>
      <c r="FG1568" s="3"/>
      <c r="FH1568" s="3"/>
      <c r="FI1568" s="3"/>
      <c r="FJ1568" s="3"/>
      <c r="FK1568" s="3"/>
      <c r="FL1568" s="3"/>
      <c r="FM1568" s="3"/>
      <c r="FN1568" s="3"/>
      <c r="FO1568" s="3"/>
      <c r="FP1568" s="3"/>
      <c r="FQ1568" s="3"/>
      <c r="FR1568" s="3"/>
      <c r="FS1568" s="3"/>
      <c r="FT1568" s="3"/>
      <c r="FU1568" s="3"/>
      <c r="FV1568" s="3"/>
      <c r="FW1568" s="3"/>
      <c r="FX1568" s="3"/>
      <c r="FY1568" s="3"/>
      <c r="FZ1568" s="3"/>
      <c r="GA1568" s="3"/>
      <c r="GB1568" s="3"/>
      <c r="GC1568" s="3"/>
      <c r="GD1568" s="3"/>
      <c r="GE1568" s="3"/>
      <c r="GF1568" s="3"/>
      <c r="GG1568" s="3"/>
      <c r="GH1568" s="3"/>
      <c r="GI1568" s="3"/>
      <c r="GJ1568" s="3"/>
      <c r="GK1568" s="3"/>
      <c r="GL1568" s="3"/>
      <c r="GM1568" s="3"/>
      <c r="GN1568" s="3"/>
      <c r="GO1568" s="3"/>
      <c r="GP1568" s="3"/>
      <c r="GQ1568" s="3"/>
      <c r="GR1568" s="3"/>
      <c r="GS1568" s="3"/>
      <c r="GT1568" s="3"/>
      <c r="GU1568" s="3"/>
      <c r="GV1568" s="3"/>
      <c r="GW1568" s="3"/>
      <c r="GX1568" s="3"/>
      <c r="GY1568" s="3"/>
      <c r="GZ1568" s="3"/>
      <c r="HA1568" s="3"/>
      <c r="HB1568" s="3"/>
      <c r="HC1568" s="3"/>
      <c r="HD1568" s="3"/>
      <c r="HE1568" s="3"/>
      <c r="HF1568" s="3"/>
      <c r="HG1568" s="3"/>
      <c r="HH1568" s="3"/>
      <c r="HI1568" s="3"/>
      <c r="HJ1568" s="3"/>
      <c r="HK1568" s="3"/>
      <c r="HL1568" s="3"/>
      <c r="HM1568" s="3"/>
      <c r="HN1568" s="3"/>
      <c r="HO1568" s="3"/>
      <c r="HP1568" s="3"/>
      <c r="HQ1568" s="3"/>
      <c r="HR1568" s="3"/>
      <c r="HS1568" s="3"/>
      <c r="HT1568" s="3"/>
      <c r="HU1568" s="3"/>
      <c r="HV1568" s="3"/>
      <c r="HW1568" s="3"/>
      <c r="HX1568" s="3"/>
      <c r="HY1568" s="3"/>
      <c r="HZ1568" s="3"/>
      <c r="IA1568" s="3"/>
      <c r="IB1568" s="3"/>
      <c r="IC1568" s="3"/>
      <c r="ID1568" s="3"/>
      <c r="IE1568" s="3"/>
      <c r="IF1568" s="3"/>
      <c r="IG1568" s="3"/>
      <c r="IH1568" s="3"/>
      <c r="II1568" s="3"/>
      <c r="IJ1568" s="3"/>
      <c r="IK1568" s="3"/>
      <c r="IL1568" s="3"/>
      <c r="IM1568" s="3"/>
      <c r="IN1568" s="3"/>
      <c r="IO1568" s="3"/>
      <c r="IP1568" s="3"/>
      <c r="IQ1568" s="3"/>
      <c r="IR1568" s="3"/>
    </row>
    <row r="1569" spans="1:252" ht="14.4" x14ac:dyDescent="0.3">
      <c r="A1569" s="7"/>
      <c r="B1569" s="7" t="s">
        <v>10</v>
      </c>
      <c r="C1569" s="45" t="s">
        <v>272</v>
      </c>
      <c r="D1569" s="6" t="s">
        <v>98</v>
      </c>
      <c r="E1569" s="6" t="s">
        <v>11</v>
      </c>
      <c r="F1569" s="5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  <c r="AA1569" s="3"/>
      <c r="AB1569" s="3"/>
      <c r="AC1569" s="3"/>
      <c r="AD1569" s="3"/>
      <c r="AE1569" s="3"/>
      <c r="AF1569" s="3"/>
      <c r="AG1569" s="3"/>
      <c r="AH1569" s="3"/>
      <c r="AI1569" s="3"/>
      <c r="AJ1569" s="3"/>
      <c r="AK1569" s="3"/>
      <c r="AL1569" s="3"/>
      <c r="AM1569" s="3"/>
      <c r="AN1569" s="3"/>
      <c r="AO1569" s="3"/>
      <c r="AP1569" s="3"/>
      <c r="AQ1569" s="3"/>
      <c r="AR1569" s="3"/>
      <c r="AS1569" s="3"/>
      <c r="AT1569" s="3"/>
      <c r="AU1569" s="3"/>
      <c r="AV1569" s="3"/>
      <c r="AW1569" s="3"/>
      <c r="AX1569" s="3"/>
      <c r="AY1569" s="3"/>
      <c r="AZ1569" s="3"/>
      <c r="BA1569" s="3"/>
      <c r="BB1569" s="3"/>
      <c r="BC1569" s="3"/>
      <c r="BD1569" s="3"/>
      <c r="BE1569" s="3"/>
      <c r="BF1569" s="3"/>
      <c r="BG1569" s="3"/>
      <c r="BH1569" s="3"/>
      <c r="BI1569" s="3"/>
      <c r="BJ1569" s="3"/>
      <c r="BK1569" s="3"/>
      <c r="BL1569" s="3"/>
      <c r="BM1569" s="3"/>
      <c r="BN1569" s="3"/>
      <c r="BO1569" s="3"/>
      <c r="BP1569" s="3"/>
      <c r="BQ1569" s="3"/>
      <c r="BR1569" s="3"/>
      <c r="BS1569" s="3"/>
      <c r="BT1569" s="3"/>
      <c r="BU1569" s="3"/>
      <c r="BV1569" s="3"/>
      <c r="BW1569" s="3"/>
      <c r="BX1569" s="3"/>
      <c r="BY1569" s="3"/>
      <c r="BZ1569" s="3"/>
      <c r="CA1569" s="3"/>
      <c r="CB1569" s="3"/>
      <c r="CC1569" s="3"/>
      <c r="CD1569" s="3"/>
      <c r="CE1569" s="3"/>
      <c r="CF1569" s="3"/>
      <c r="CG1569" s="3"/>
      <c r="CH1569" s="3"/>
      <c r="CI1569" s="3"/>
      <c r="CJ1569" s="3"/>
      <c r="CK1569" s="3"/>
      <c r="CL1569" s="3"/>
      <c r="CM1569" s="3"/>
      <c r="CN1569" s="3"/>
      <c r="CO1569" s="3"/>
      <c r="CP1569" s="3"/>
      <c r="CQ1569" s="3"/>
      <c r="CR1569" s="3"/>
      <c r="CS1569" s="3"/>
      <c r="CT1569" s="3"/>
      <c r="CU1569" s="3"/>
      <c r="CV1569" s="3"/>
      <c r="CW1569" s="3"/>
      <c r="CX1569" s="3"/>
      <c r="CY1569" s="3"/>
      <c r="CZ1569" s="3"/>
      <c r="DA1569" s="3"/>
      <c r="DB1569" s="3"/>
      <c r="DC1569" s="3"/>
      <c r="DD1569" s="3"/>
      <c r="DE1569" s="3"/>
      <c r="DF1569" s="3"/>
      <c r="DG1569" s="3"/>
      <c r="DH1569" s="3"/>
      <c r="DI1569" s="3"/>
      <c r="DJ1569" s="3"/>
      <c r="DK1569" s="3"/>
      <c r="DL1569" s="3"/>
      <c r="DM1569" s="3"/>
      <c r="DN1569" s="3"/>
      <c r="DO1569" s="3"/>
      <c r="DP1569" s="3"/>
      <c r="DQ1569" s="3"/>
      <c r="DR1569" s="3"/>
      <c r="DS1569" s="3"/>
      <c r="DT1569" s="3"/>
      <c r="DU1569" s="3"/>
      <c r="DV1569" s="3"/>
      <c r="DW1569" s="3"/>
      <c r="DX1569" s="3"/>
      <c r="DY1569" s="3"/>
      <c r="DZ1569" s="3"/>
      <c r="EA1569" s="3"/>
      <c r="EB1569" s="3"/>
      <c r="EC1569" s="3"/>
      <c r="ED1569" s="3"/>
      <c r="EE1569" s="3"/>
      <c r="EF1569" s="3"/>
      <c r="EG1569" s="3"/>
      <c r="EH1569" s="3"/>
      <c r="EI1569" s="3"/>
      <c r="EJ1569" s="3"/>
      <c r="EK1569" s="3"/>
      <c r="EL1569" s="3"/>
      <c r="EM1569" s="3"/>
      <c r="EN1569" s="3"/>
      <c r="EO1569" s="3"/>
      <c r="EP1569" s="3"/>
      <c r="EQ1569" s="3"/>
      <c r="ER1569" s="3"/>
      <c r="ES1569" s="3"/>
      <c r="ET1569" s="3"/>
      <c r="EU1569" s="3"/>
      <c r="EV1569" s="3"/>
      <c r="EW1569" s="3"/>
      <c r="EX1569" s="3"/>
      <c r="EY1569" s="3"/>
      <c r="EZ1569" s="3"/>
      <c r="FA1569" s="3"/>
      <c r="FB1569" s="3"/>
      <c r="FC1569" s="3"/>
      <c r="FD1569" s="3"/>
      <c r="FE1569" s="3"/>
      <c r="FF1569" s="3"/>
      <c r="FG1569" s="3"/>
      <c r="FH1569" s="3"/>
      <c r="FI1569" s="3"/>
      <c r="FJ1569" s="3"/>
      <c r="FK1569" s="3"/>
      <c r="FL1569" s="3"/>
      <c r="FM1569" s="3"/>
      <c r="FN1569" s="3"/>
      <c r="FO1569" s="3"/>
      <c r="FP1569" s="3"/>
      <c r="FQ1569" s="3"/>
      <c r="FR1569" s="3"/>
      <c r="FS1569" s="3"/>
      <c r="FT1569" s="3"/>
      <c r="FU1569" s="3"/>
      <c r="FV1569" s="3"/>
      <c r="FW1569" s="3"/>
      <c r="FX1569" s="3"/>
      <c r="FY1569" s="3"/>
      <c r="FZ1569" s="3"/>
      <c r="GA1569" s="3"/>
      <c r="GB1569" s="3"/>
      <c r="GC1569" s="3"/>
      <c r="GD1569" s="3"/>
      <c r="GE1569" s="3"/>
      <c r="GF1569" s="3"/>
      <c r="GG1569" s="3"/>
      <c r="GH1569" s="3"/>
      <c r="GI1569" s="3"/>
      <c r="GJ1569" s="3"/>
      <c r="GK1569" s="3"/>
      <c r="GL1569" s="3"/>
      <c r="GM1569" s="3"/>
      <c r="GN1569" s="3"/>
      <c r="GO1569" s="3"/>
      <c r="GP1569" s="3"/>
      <c r="GQ1569" s="3"/>
      <c r="GR1569" s="3"/>
      <c r="GS1569" s="3"/>
      <c r="GT1569" s="3"/>
      <c r="GU1569" s="3"/>
      <c r="GV1569" s="3"/>
      <c r="GW1569" s="3"/>
      <c r="GX1569" s="3"/>
      <c r="GY1569" s="3"/>
      <c r="GZ1569" s="3"/>
      <c r="HA1569" s="3"/>
      <c r="HB1569" s="3"/>
      <c r="HC1569" s="3"/>
      <c r="HD1569" s="3"/>
      <c r="HE1569" s="3"/>
      <c r="HF1569" s="3"/>
      <c r="HG1569" s="3"/>
      <c r="HH1569" s="3"/>
      <c r="HI1569" s="3"/>
      <c r="HJ1569" s="3"/>
      <c r="HK1569" s="3"/>
      <c r="HL1569" s="3"/>
      <c r="HM1569" s="3"/>
      <c r="HN1569" s="3"/>
      <c r="HO1569" s="3"/>
      <c r="HP1569" s="3"/>
      <c r="HQ1569" s="3"/>
      <c r="HR1569" s="3"/>
      <c r="HS1569" s="3"/>
      <c r="HT1569" s="3"/>
      <c r="HU1569" s="3"/>
      <c r="HV1569" s="3"/>
      <c r="HW1569" s="3"/>
      <c r="HX1569" s="3"/>
      <c r="HY1569" s="3"/>
      <c r="HZ1569" s="3"/>
      <c r="IA1569" s="3"/>
      <c r="IB1569" s="3"/>
      <c r="IC1569" s="3"/>
      <c r="ID1569" s="3"/>
      <c r="IE1569" s="3"/>
      <c r="IF1569" s="3"/>
      <c r="IG1569" s="3"/>
      <c r="IH1569" s="3"/>
      <c r="II1569" s="3"/>
      <c r="IJ1569" s="3"/>
      <c r="IK1569" s="3"/>
      <c r="IL1569" s="3"/>
      <c r="IM1569" s="3"/>
      <c r="IN1569" s="3"/>
      <c r="IO1569" s="3"/>
      <c r="IP1569" s="3"/>
      <c r="IQ1569" s="3"/>
      <c r="IR1569" s="3"/>
    </row>
    <row r="1570" spans="1:252" ht="14.4" x14ac:dyDescent="0.3">
      <c r="A1570" s="7"/>
      <c r="B1570" s="7" t="s">
        <v>10</v>
      </c>
      <c r="C1570" s="45" t="s">
        <v>272</v>
      </c>
      <c r="D1570" s="6" t="s">
        <v>98</v>
      </c>
      <c r="E1570" s="6" t="s">
        <v>11</v>
      </c>
      <c r="F1570" s="5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  <c r="AA1570" s="3"/>
      <c r="AB1570" s="3"/>
      <c r="AC1570" s="3"/>
      <c r="AD1570" s="3"/>
      <c r="AE1570" s="3"/>
      <c r="AF1570" s="3"/>
      <c r="AG1570" s="3"/>
      <c r="AH1570" s="3"/>
      <c r="AI1570" s="3"/>
      <c r="AJ1570" s="3"/>
      <c r="AK1570" s="3"/>
      <c r="AL1570" s="3"/>
      <c r="AM1570" s="3"/>
      <c r="AN1570" s="3"/>
      <c r="AO1570" s="3"/>
      <c r="AP1570" s="3"/>
      <c r="AQ1570" s="3"/>
      <c r="AR1570" s="3"/>
      <c r="AS1570" s="3"/>
      <c r="AT1570" s="3"/>
      <c r="AU1570" s="3"/>
      <c r="AV1570" s="3"/>
      <c r="AW1570" s="3"/>
      <c r="AX1570" s="3"/>
      <c r="AY1570" s="3"/>
      <c r="AZ1570" s="3"/>
      <c r="BA1570" s="3"/>
      <c r="BB1570" s="3"/>
      <c r="BC1570" s="3"/>
      <c r="BD1570" s="3"/>
      <c r="BE1570" s="3"/>
      <c r="BF1570" s="3"/>
      <c r="BG1570" s="3"/>
      <c r="BH1570" s="3"/>
      <c r="BI1570" s="3"/>
      <c r="BJ1570" s="3"/>
      <c r="BK1570" s="3"/>
      <c r="BL1570" s="3"/>
      <c r="BM1570" s="3"/>
      <c r="BN1570" s="3"/>
      <c r="BO1570" s="3"/>
      <c r="BP1570" s="3"/>
      <c r="BQ1570" s="3"/>
      <c r="BR1570" s="3"/>
      <c r="BS1570" s="3"/>
      <c r="BT1570" s="3"/>
      <c r="BU1570" s="3"/>
      <c r="BV1570" s="3"/>
      <c r="BW1570" s="3"/>
      <c r="BX1570" s="3"/>
      <c r="BY1570" s="3"/>
      <c r="BZ1570" s="3"/>
      <c r="CA1570" s="3"/>
      <c r="CB1570" s="3"/>
      <c r="CC1570" s="3"/>
      <c r="CD1570" s="3"/>
      <c r="CE1570" s="3"/>
      <c r="CF1570" s="3"/>
      <c r="CG1570" s="3"/>
      <c r="CH1570" s="3"/>
      <c r="CI1570" s="3"/>
      <c r="CJ1570" s="3"/>
      <c r="CK1570" s="3"/>
      <c r="CL1570" s="3"/>
      <c r="CM1570" s="3"/>
      <c r="CN1570" s="3"/>
      <c r="CO1570" s="3"/>
      <c r="CP1570" s="3"/>
      <c r="CQ1570" s="3"/>
      <c r="CR1570" s="3"/>
      <c r="CS1570" s="3"/>
      <c r="CT1570" s="3"/>
      <c r="CU1570" s="3"/>
      <c r="CV1570" s="3"/>
      <c r="CW1570" s="3"/>
      <c r="CX1570" s="3"/>
      <c r="CY1570" s="3"/>
      <c r="CZ1570" s="3"/>
      <c r="DA1570" s="3"/>
      <c r="DB1570" s="3"/>
      <c r="DC1570" s="3"/>
      <c r="DD1570" s="3"/>
      <c r="DE1570" s="3"/>
      <c r="DF1570" s="3"/>
      <c r="DG1570" s="3"/>
      <c r="DH1570" s="3"/>
      <c r="DI1570" s="3"/>
      <c r="DJ1570" s="3"/>
      <c r="DK1570" s="3"/>
      <c r="DL1570" s="3"/>
      <c r="DM1570" s="3"/>
      <c r="DN1570" s="3"/>
      <c r="DO1570" s="3"/>
      <c r="DP1570" s="3"/>
      <c r="DQ1570" s="3"/>
      <c r="DR1570" s="3"/>
      <c r="DS1570" s="3"/>
      <c r="DT1570" s="3"/>
      <c r="DU1570" s="3"/>
      <c r="DV1570" s="3"/>
      <c r="DW1570" s="3"/>
      <c r="DX1570" s="3"/>
      <c r="DY1570" s="3"/>
      <c r="DZ1570" s="3"/>
      <c r="EA1570" s="3"/>
      <c r="EB1570" s="3"/>
      <c r="EC1570" s="3"/>
      <c r="ED1570" s="3"/>
      <c r="EE1570" s="3"/>
      <c r="EF1570" s="3"/>
      <c r="EG1570" s="3"/>
      <c r="EH1570" s="3"/>
      <c r="EI1570" s="3"/>
      <c r="EJ1570" s="3"/>
      <c r="EK1570" s="3"/>
      <c r="EL1570" s="3"/>
      <c r="EM1570" s="3"/>
      <c r="EN1570" s="3"/>
      <c r="EO1570" s="3"/>
      <c r="EP1570" s="3"/>
      <c r="EQ1570" s="3"/>
      <c r="ER1570" s="3"/>
      <c r="ES1570" s="3"/>
      <c r="ET1570" s="3"/>
      <c r="EU1570" s="3"/>
      <c r="EV1570" s="3"/>
      <c r="EW1570" s="3"/>
      <c r="EX1570" s="3"/>
      <c r="EY1570" s="3"/>
      <c r="EZ1570" s="3"/>
      <c r="FA1570" s="3"/>
      <c r="FB1570" s="3"/>
      <c r="FC1570" s="3"/>
      <c r="FD1570" s="3"/>
      <c r="FE1570" s="3"/>
      <c r="FF1570" s="3"/>
      <c r="FG1570" s="3"/>
      <c r="FH1570" s="3"/>
      <c r="FI1570" s="3"/>
      <c r="FJ1570" s="3"/>
      <c r="FK1570" s="3"/>
      <c r="FL1570" s="3"/>
      <c r="FM1570" s="3"/>
      <c r="FN1570" s="3"/>
      <c r="FO1570" s="3"/>
      <c r="FP1570" s="3"/>
      <c r="FQ1570" s="3"/>
      <c r="FR1570" s="3"/>
      <c r="FS1570" s="3"/>
      <c r="FT1570" s="3"/>
      <c r="FU1570" s="3"/>
      <c r="FV1570" s="3"/>
      <c r="FW1570" s="3"/>
      <c r="FX1570" s="3"/>
      <c r="FY1570" s="3"/>
      <c r="FZ1570" s="3"/>
      <c r="GA1570" s="3"/>
      <c r="GB1570" s="3"/>
      <c r="GC1570" s="3"/>
      <c r="GD1570" s="3"/>
      <c r="GE1570" s="3"/>
      <c r="GF1570" s="3"/>
      <c r="GG1570" s="3"/>
      <c r="GH1570" s="3"/>
      <c r="GI1570" s="3"/>
      <c r="GJ1570" s="3"/>
      <c r="GK1570" s="3"/>
      <c r="GL1570" s="3"/>
      <c r="GM1570" s="3"/>
      <c r="GN1570" s="3"/>
      <c r="GO1570" s="3"/>
      <c r="GP1570" s="3"/>
      <c r="GQ1570" s="3"/>
      <c r="GR1570" s="3"/>
      <c r="GS1570" s="3"/>
      <c r="GT1570" s="3"/>
      <c r="GU1570" s="3"/>
      <c r="GV1570" s="3"/>
      <c r="GW1570" s="3"/>
      <c r="GX1570" s="3"/>
      <c r="GY1570" s="3"/>
      <c r="GZ1570" s="3"/>
      <c r="HA1570" s="3"/>
      <c r="HB1570" s="3"/>
      <c r="HC1570" s="3"/>
      <c r="HD1570" s="3"/>
      <c r="HE1570" s="3"/>
      <c r="HF1570" s="3"/>
      <c r="HG1570" s="3"/>
      <c r="HH1570" s="3"/>
      <c r="HI1570" s="3"/>
      <c r="HJ1570" s="3"/>
      <c r="HK1570" s="3"/>
      <c r="HL1570" s="3"/>
      <c r="HM1570" s="3"/>
      <c r="HN1570" s="3"/>
      <c r="HO1570" s="3"/>
      <c r="HP1570" s="3"/>
      <c r="HQ1570" s="3"/>
      <c r="HR1570" s="3"/>
      <c r="HS1570" s="3"/>
      <c r="HT1570" s="3"/>
      <c r="HU1570" s="3"/>
      <c r="HV1570" s="3"/>
      <c r="HW1570" s="3"/>
      <c r="HX1570" s="3"/>
      <c r="HY1570" s="3"/>
      <c r="HZ1570" s="3"/>
      <c r="IA1570" s="3"/>
      <c r="IB1570" s="3"/>
      <c r="IC1570" s="3"/>
      <c r="ID1570" s="3"/>
      <c r="IE1570" s="3"/>
      <c r="IF1570" s="3"/>
      <c r="IG1570" s="3"/>
      <c r="IH1570" s="3"/>
      <c r="II1570" s="3"/>
      <c r="IJ1570" s="3"/>
      <c r="IK1570" s="3"/>
      <c r="IL1570" s="3"/>
      <c r="IM1570" s="3"/>
      <c r="IN1570" s="3"/>
      <c r="IO1570" s="3"/>
      <c r="IP1570" s="3"/>
      <c r="IQ1570" s="3"/>
      <c r="IR1570" s="3"/>
    </row>
    <row r="1571" spans="1:252" ht="14.4" x14ac:dyDescent="0.3">
      <c r="A1571" s="7"/>
      <c r="B1571" s="7" t="s">
        <v>10</v>
      </c>
      <c r="C1571" s="45" t="s">
        <v>272</v>
      </c>
      <c r="D1571" s="6" t="s">
        <v>98</v>
      </c>
      <c r="E1571" s="6" t="s">
        <v>11</v>
      </c>
      <c r="F1571" s="5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  <c r="AA1571" s="3"/>
      <c r="AB1571" s="3"/>
      <c r="AC1571" s="3"/>
      <c r="AD1571" s="3"/>
      <c r="AE1571" s="3"/>
      <c r="AF1571" s="3"/>
      <c r="AG1571" s="3"/>
      <c r="AH1571" s="3"/>
      <c r="AI1571" s="3"/>
      <c r="AJ1571" s="3"/>
      <c r="AK1571" s="3"/>
      <c r="AL1571" s="3"/>
      <c r="AM1571" s="3"/>
      <c r="AN1571" s="3"/>
      <c r="AO1571" s="3"/>
      <c r="AP1571" s="3"/>
      <c r="AQ1571" s="3"/>
      <c r="AR1571" s="3"/>
      <c r="AS1571" s="3"/>
      <c r="AT1571" s="3"/>
      <c r="AU1571" s="3"/>
      <c r="AV1571" s="3"/>
      <c r="AW1571" s="3"/>
      <c r="AX1571" s="3"/>
      <c r="AY1571" s="3"/>
      <c r="AZ1571" s="3"/>
      <c r="BA1571" s="3"/>
      <c r="BB1571" s="3"/>
      <c r="BC1571" s="3"/>
      <c r="BD1571" s="3"/>
      <c r="BE1571" s="3"/>
      <c r="BF1571" s="3"/>
      <c r="BG1571" s="3"/>
      <c r="BH1571" s="3"/>
      <c r="BI1571" s="3"/>
      <c r="BJ1571" s="3"/>
      <c r="BK1571" s="3"/>
      <c r="BL1571" s="3"/>
      <c r="BM1571" s="3"/>
      <c r="BN1571" s="3"/>
      <c r="BO1571" s="3"/>
      <c r="BP1571" s="3"/>
      <c r="BQ1571" s="3"/>
      <c r="BR1571" s="3"/>
      <c r="BS1571" s="3"/>
      <c r="BT1571" s="3"/>
      <c r="BU1571" s="3"/>
      <c r="BV1571" s="3"/>
      <c r="BW1571" s="3"/>
      <c r="BX1571" s="3"/>
      <c r="BY1571" s="3"/>
      <c r="BZ1571" s="3"/>
      <c r="CA1571" s="3"/>
      <c r="CB1571" s="3"/>
      <c r="CC1571" s="3"/>
      <c r="CD1571" s="3"/>
      <c r="CE1571" s="3"/>
      <c r="CF1571" s="3"/>
      <c r="CG1571" s="3"/>
      <c r="CH1571" s="3"/>
      <c r="CI1571" s="3"/>
      <c r="CJ1571" s="3"/>
      <c r="CK1571" s="3"/>
      <c r="CL1571" s="3"/>
      <c r="CM1571" s="3"/>
      <c r="CN1571" s="3"/>
      <c r="CO1571" s="3"/>
      <c r="CP1571" s="3"/>
      <c r="CQ1571" s="3"/>
      <c r="CR1571" s="3"/>
      <c r="CS1571" s="3"/>
      <c r="CT1571" s="3"/>
      <c r="CU1571" s="3"/>
      <c r="CV1571" s="3"/>
      <c r="CW1571" s="3"/>
      <c r="CX1571" s="3"/>
      <c r="CY1571" s="3"/>
      <c r="CZ1571" s="3"/>
      <c r="DA1571" s="3"/>
      <c r="DB1571" s="3"/>
      <c r="DC1571" s="3"/>
      <c r="DD1571" s="3"/>
      <c r="DE1571" s="3"/>
      <c r="DF1571" s="3"/>
      <c r="DG1571" s="3"/>
      <c r="DH1571" s="3"/>
      <c r="DI1571" s="3"/>
      <c r="DJ1571" s="3"/>
      <c r="DK1571" s="3"/>
      <c r="DL1571" s="3"/>
      <c r="DM1571" s="3"/>
      <c r="DN1571" s="3"/>
      <c r="DO1571" s="3"/>
      <c r="DP1571" s="3"/>
      <c r="DQ1571" s="3"/>
      <c r="DR1571" s="3"/>
      <c r="DS1571" s="3"/>
      <c r="DT1571" s="3"/>
      <c r="DU1571" s="3"/>
      <c r="DV1571" s="3"/>
      <c r="DW1571" s="3"/>
      <c r="DX1571" s="3"/>
      <c r="DY1571" s="3"/>
      <c r="DZ1571" s="3"/>
      <c r="EA1571" s="3"/>
      <c r="EB1571" s="3"/>
      <c r="EC1571" s="3"/>
      <c r="ED1571" s="3"/>
      <c r="EE1571" s="3"/>
      <c r="EF1571" s="3"/>
      <c r="EG1571" s="3"/>
      <c r="EH1571" s="3"/>
      <c r="EI1571" s="3"/>
      <c r="EJ1571" s="3"/>
      <c r="EK1571" s="3"/>
      <c r="EL1571" s="3"/>
      <c r="EM1571" s="3"/>
      <c r="EN1571" s="3"/>
      <c r="EO1571" s="3"/>
      <c r="EP1571" s="3"/>
      <c r="EQ1571" s="3"/>
      <c r="ER1571" s="3"/>
      <c r="ES1571" s="3"/>
      <c r="ET1571" s="3"/>
      <c r="EU1571" s="3"/>
      <c r="EV1571" s="3"/>
      <c r="EW1571" s="3"/>
      <c r="EX1571" s="3"/>
      <c r="EY1571" s="3"/>
      <c r="EZ1571" s="3"/>
      <c r="FA1571" s="3"/>
      <c r="FB1571" s="3"/>
      <c r="FC1571" s="3"/>
      <c r="FD1571" s="3"/>
      <c r="FE1571" s="3"/>
      <c r="FF1571" s="3"/>
      <c r="FG1571" s="3"/>
      <c r="FH1571" s="3"/>
      <c r="FI1571" s="3"/>
      <c r="FJ1571" s="3"/>
      <c r="FK1571" s="3"/>
      <c r="FL1571" s="3"/>
      <c r="FM1571" s="3"/>
      <c r="FN1571" s="3"/>
      <c r="FO1571" s="3"/>
      <c r="FP1571" s="3"/>
      <c r="FQ1571" s="3"/>
      <c r="FR1571" s="3"/>
      <c r="FS1571" s="3"/>
      <c r="FT1571" s="3"/>
      <c r="FU1571" s="3"/>
      <c r="FV1571" s="3"/>
      <c r="FW1571" s="3"/>
      <c r="FX1571" s="3"/>
      <c r="FY1571" s="3"/>
      <c r="FZ1571" s="3"/>
      <c r="GA1571" s="3"/>
      <c r="GB1571" s="3"/>
      <c r="GC1571" s="3"/>
      <c r="GD1571" s="3"/>
      <c r="GE1571" s="3"/>
      <c r="GF1571" s="3"/>
      <c r="GG1571" s="3"/>
      <c r="GH1571" s="3"/>
      <c r="GI1571" s="3"/>
      <c r="GJ1571" s="3"/>
      <c r="GK1571" s="3"/>
      <c r="GL1571" s="3"/>
      <c r="GM1571" s="3"/>
      <c r="GN1571" s="3"/>
      <c r="GO1571" s="3"/>
      <c r="GP1571" s="3"/>
      <c r="GQ1571" s="3"/>
      <c r="GR1571" s="3"/>
      <c r="GS1571" s="3"/>
      <c r="GT1571" s="3"/>
      <c r="GU1571" s="3"/>
      <c r="GV1571" s="3"/>
      <c r="GW1571" s="3"/>
      <c r="GX1571" s="3"/>
      <c r="GY1571" s="3"/>
      <c r="GZ1571" s="3"/>
      <c r="HA1571" s="3"/>
      <c r="HB1571" s="3"/>
      <c r="HC1571" s="3"/>
      <c r="HD1571" s="3"/>
      <c r="HE1571" s="3"/>
      <c r="HF1571" s="3"/>
      <c r="HG1571" s="3"/>
      <c r="HH1571" s="3"/>
      <c r="HI1571" s="3"/>
      <c r="HJ1571" s="3"/>
      <c r="HK1571" s="3"/>
      <c r="HL1571" s="3"/>
      <c r="HM1571" s="3"/>
      <c r="HN1571" s="3"/>
      <c r="HO1571" s="3"/>
      <c r="HP1571" s="3"/>
      <c r="HQ1571" s="3"/>
      <c r="HR1571" s="3"/>
      <c r="HS1571" s="3"/>
      <c r="HT1571" s="3"/>
      <c r="HU1571" s="3"/>
      <c r="HV1571" s="3"/>
      <c r="HW1571" s="3"/>
      <c r="HX1571" s="3"/>
      <c r="HY1571" s="3"/>
      <c r="HZ1571" s="3"/>
      <c r="IA1571" s="3"/>
      <c r="IB1571" s="3"/>
      <c r="IC1571" s="3"/>
      <c r="ID1571" s="3"/>
      <c r="IE1571" s="3"/>
      <c r="IF1571" s="3"/>
      <c r="IG1571" s="3"/>
      <c r="IH1571" s="3"/>
      <c r="II1571" s="3"/>
      <c r="IJ1571" s="3"/>
      <c r="IK1571" s="3"/>
      <c r="IL1571" s="3"/>
      <c r="IM1571" s="3"/>
      <c r="IN1571" s="3"/>
      <c r="IO1571" s="3"/>
      <c r="IP1571" s="3"/>
      <c r="IQ1571" s="3"/>
      <c r="IR1571" s="3"/>
    </row>
    <row r="1572" spans="1:252" ht="14.4" x14ac:dyDescent="0.3">
      <c r="A1572" s="7"/>
      <c r="B1572" s="7" t="s">
        <v>10</v>
      </c>
      <c r="C1572" s="45" t="s">
        <v>272</v>
      </c>
      <c r="D1572" s="6" t="s">
        <v>98</v>
      </c>
      <c r="E1572" s="6" t="s">
        <v>11</v>
      </c>
      <c r="F1572" s="5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  <c r="AA1572" s="3"/>
      <c r="AB1572" s="3"/>
      <c r="AC1572" s="3"/>
      <c r="AD1572" s="3"/>
      <c r="AE1572" s="3"/>
      <c r="AF1572" s="3"/>
      <c r="AG1572" s="3"/>
      <c r="AH1572" s="3"/>
      <c r="AI1572" s="3"/>
      <c r="AJ1572" s="3"/>
      <c r="AK1572" s="3"/>
      <c r="AL1572" s="3"/>
      <c r="AM1572" s="3"/>
      <c r="AN1572" s="3"/>
      <c r="AO1572" s="3"/>
      <c r="AP1572" s="3"/>
      <c r="AQ1572" s="3"/>
      <c r="AR1572" s="3"/>
      <c r="AS1572" s="3"/>
      <c r="AT1572" s="3"/>
      <c r="AU1572" s="3"/>
      <c r="AV1572" s="3"/>
      <c r="AW1572" s="3"/>
      <c r="AX1572" s="3"/>
      <c r="AY1572" s="3"/>
      <c r="AZ1572" s="3"/>
      <c r="BA1572" s="3"/>
      <c r="BB1572" s="3"/>
      <c r="BC1572" s="3"/>
      <c r="BD1572" s="3"/>
      <c r="BE1572" s="3"/>
      <c r="BF1572" s="3"/>
      <c r="BG1572" s="3"/>
      <c r="BH1572" s="3"/>
      <c r="BI1572" s="3"/>
      <c r="BJ1572" s="3"/>
      <c r="BK1572" s="3"/>
      <c r="BL1572" s="3"/>
      <c r="BM1572" s="3"/>
      <c r="BN1572" s="3"/>
      <c r="BO1572" s="3"/>
      <c r="BP1572" s="3"/>
      <c r="BQ1572" s="3"/>
      <c r="BR1572" s="3"/>
      <c r="BS1572" s="3"/>
      <c r="BT1572" s="3"/>
      <c r="BU1572" s="3"/>
      <c r="BV1572" s="3"/>
      <c r="BW1572" s="3"/>
      <c r="BX1572" s="3"/>
      <c r="BY1572" s="3"/>
      <c r="BZ1572" s="3"/>
      <c r="CA1572" s="3"/>
      <c r="CB1572" s="3"/>
      <c r="CC1572" s="3"/>
      <c r="CD1572" s="3"/>
      <c r="CE1572" s="3"/>
      <c r="CF1572" s="3"/>
      <c r="CG1572" s="3"/>
      <c r="CH1572" s="3"/>
      <c r="CI1572" s="3"/>
      <c r="CJ1572" s="3"/>
      <c r="CK1572" s="3"/>
      <c r="CL1572" s="3"/>
      <c r="CM1572" s="3"/>
      <c r="CN1572" s="3"/>
      <c r="CO1572" s="3"/>
      <c r="CP1572" s="3"/>
      <c r="CQ1572" s="3"/>
      <c r="CR1572" s="3"/>
      <c r="CS1572" s="3"/>
      <c r="CT1572" s="3"/>
      <c r="CU1572" s="3"/>
      <c r="CV1572" s="3"/>
      <c r="CW1572" s="3"/>
      <c r="CX1572" s="3"/>
      <c r="CY1572" s="3"/>
      <c r="CZ1572" s="3"/>
      <c r="DA1572" s="3"/>
      <c r="DB1572" s="3"/>
      <c r="DC1572" s="3"/>
      <c r="DD1572" s="3"/>
      <c r="DE1572" s="3"/>
      <c r="DF1572" s="3"/>
      <c r="DG1572" s="3"/>
      <c r="DH1572" s="3"/>
      <c r="DI1572" s="3"/>
      <c r="DJ1572" s="3"/>
      <c r="DK1572" s="3"/>
      <c r="DL1572" s="3"/>
      <c r="DM1572" s="3"/>
      <c r="DN1572" s="3"/>
      <c r="DO1572" s="3"/>
      <c r="DP1572" s="3"/>
      <c r="DQ1572" s="3"/>
      <c r="DR1572" s="3"/>
      <c r="DS1572" s="3"/>
      <c r="DT1572" s="3"/>
      <c r="DU1572" s="3"/>
      <c r="DV1572" s="3"/>
      <c r="DW1572" s="3"/>
      <c r="DX1572" s="3"/>
      <c r="DY1572" s="3"/>
      <c r="DZ1572" s="3"/>
      <c r="EA1572" s="3"/>
      <c r="EB1572" s="3"/>
      <c r="EC1572" s="3"/>
      <c r="ED1572" s="3"/>
      <c r="EE1572" s="3"/>
      <c r="EF1572" s="3"/>
      <c r="EG1572" s="3"/>
      <c r="EH1572" s="3"/>
      <c r="EI1572" s="3"/>
      <c r="EJ1572" s="3"/>
      <c r="EK1572" s="3"/>
      <c r="EL1572" s="3"/>
      <c r="EM1572" s="3"/>
      <c r="EN1572" s="3"/>
      <c r="EO1572" s="3"/>
      <c r="EP1572" s="3"/>
      <c r="EQ1572" s="3"/>
      <c r="ER1572" s="3"/>
      <c r="ES1572" s="3"/>
      <c r="ET1572" s="3"/>
      <c r="EU1572" s="3"/>
      <c r="EV1572" s="3"/>
      <c r="EW1572" s="3"/>
      <c r="EX1572" s="3"/>
      <c r="EY1572" s="3"/>
      <c r="EZ1572" s="3"/>
      <c r="FA1572" s="3"/>
      <c r="FB1572" s="3"/>
      <c r="FC1572" s="3"/>
      <c r="FD1572" s="3"/>
      <c r="FE1572" s="3"/>
      <c r="FF1572" s="3"/>
      <c r="FG1572" s="3"/>
      <c r="FH1572" s="3"/>
      <c r="FI1572" s="3"/>
      <c r="FJ1572" s="3"/>
      <c r="FK1572" s="3"/>
      <c r="FL1572" s="3"/>
      <c r="FM1572" s="3"/>
      <c r="FN1572" s="3"/>
      <c r="FO1572" s="3"/>
      <c r="FP1572" s="3"/>
      <c r="FQ1572" s="3"/>
      <c r="FR1572" s="3"/>
      <c r="FS1572" s="3"/>
      <c r="FT1572" s="3"/>
      <c r="FU1572" s="3"/>
      <c r="FV1572" s="3"/>
      <c r="FW1572" s="3"/>
      <c r="FX1572" s="3"/>
      <c r="FY1572" s="3"/>
      <c r="FZ1572" s="3"/>
      <c r="GA1572" s="3"/>
      <c r="GB1572" s="3"/>
      <c r="GC1572" s="3"/>
      <c r="GD1572" s="3"/>
      <c r="GE1572" s="3"/>
      <c r="GF1572" s="3"/>
      <c r="GG1572" s="3"/>
      <c r="GH1572" s="3"/>
      <c r="GI1572" s="3"/>
      <c r="GJ1572" s="3"/>
      <c r="GK1572" s="3"/>
      <c r="GL1572" s="3"/>
      <c r="GM1572" s="3"/>
      <c r="GN1572" s="3"/>
      <c r="GO1572" s="3"/>
      <c r="GP1572" s="3"/>
      <c r="GQ1572" s="3"/>
      <c r="GR1572" s="3"/>
      <c r="GS1572" s="3"/>
      <c r="GT1572" s="3"/>
      <c r="GU1572" s="3"/>
      <c r="GV1572" s="3"/>
      <c r="GW1572" s="3"/>
      <c r="GX1572" s="3"/>
      <c r="GY1572" s="3"/>
      <c r="GZ1572" s="3"/>
      <c r="HA1572" s="3"/>
      <c r="HB1572" s="3"/>
      <c r="HC1572" s="3"/>
      <c r="HD1572" s="3"/>
      <c r="HE1572" s="3"/>
      <c r="HF1572" s="3"/>
      <c r="HG1572" s="3"/>
      <c r="HH1572" s="3"/>
      <c r="HI1572" s="3"/>
      <c r="HJ1572" s="3"/>
      <c r="HK1572" s="3"/>
      <c r="HL1572" s="3"/>
      <c r="HM1572" s="3"/>
      <c r="HN1572" s="3"/>
      <c r="HO1572" s="3"/>
      <c r="HP1572" s="3"/>
      <c r="HQ1572" s="3"/>
      <c r="HR1572" s="3"/>
      <c r="HS1572" s="3"/>
      <c r="HT1572" s="3"/>
      <c r="HU1572" s="3"/>
      <c r="HV1572" s="3"/>
      <c r="HW1572" s="3"/>
      <c r="HX1572" s="3"/>
      <c r="HY1572" s="3"/>
      <c r="HZ1572" s="3"/>
      <c r="IA1572" s="3"/>
      <c r="IB1572" s="3"/>
      <c r="IC1572" s="3"/>
      <c r="ID1572" s="3"/>
      <c r="IE1572" s="3"/>
      <c r="IF1572" s="3"/>
      <c r="IG1572" s="3"/>
      <c r="IH1572" s="3"/>
      <c r="II1572" s="3"/>
      <c r="IJ1572" s="3"/>
      <c r="IK1572" s="3"/>
      <c r="IL1572" s="3"/>
      <c r="IM1572" s="3"/>
      <c r="IN1572" s="3"/>
      <c r="IO1572" s="3"/>
      <c r="IP1572" s="3"/>
      <c r="IQ1572" s="3"/>
      <c r="IR1572" s="3"/>
    </row>
    <row r="1573" spans="1:252" ht="14.4" x14ac:dyDescent="0.3">
      <c r="A1573" s="7"/>
      <c r="B1573" s="7" t="s">
        <v>10</v>
      </c>
      <c r="C1573" s="45" t="s">
        <v>272</v>
      </c>
      <c r="D1573" s="6" t="s">
        <v>98</v>
      </c>
      <c r="E1573" s="6" t="s">
        <v>11</v>
      </c>
      <c r="F1573" s="5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  <c r="AA1573" s="3"/>
      <c r="AB1573" s="3"/>
      <c r="AC1573" s="3"/>
      <c r="AD1573" s="3"/>
      <c r="AE1573" s="3"/>
      <c r="AF1573" s="3"/>
      <c r="AG1573" s="3"/>
      <c r="AH1573" s="3"/>
      <c r="AI1573" s="3"/>
      <c r="AJ1573" s="3"/>
      <c r="AK1573" s="3"/>
      <c r="AL1573" s="3"/>
      <c r="AM1573" s="3"/>
      <c r="AN1573" s="3"/>
      <c r="AO1573" s="3"/>
      <c r="AP1573" s="3"/>
      <c r="AQ1573" s="3"/>
      <c r="AR1573" s="3"/>
      <c r="AS1573" s="3"/>
      <c r="AT1573" s="3"/>
      <c r="AU1573" s="3"/>
      <c r="AV1573" s="3"/>
      <c r="AW1573" s="3"/>
      <c r="AX1573" s="3"/>
      <c r="AY1573" s="3"/>
      <c r="AZ1573" s="3"/>
      <c r="BA1573" s="3"/>
      <c r="BB1573" s="3"/>
      <c r="BC1573" s="3"/>
      <c r="BD1573" s="3"/>
      <c r="BE1573" s="3"/>
      <c r="BF1573" s="3"/>
      <c r="BG1573" s="3"/>
      <c r="BH1573" s="3"/>
      <c r="BI1573" s="3"/>
      <c r="BJ1573" s="3"/>
      <c r="BK1573" s="3"/>
      <c r="BL1573" s="3"/>
      <c r="BM1573" s="3"/>
      <c r="BN1573" s="3"/>
      <c r="BO1573" s="3"/>
      <c r="BP1573" s="3"/>
      <c r="BQ1573" s="3"/>
      <c r="BR1573" s="3"/>
      <c r="BS1573" s="3"/>
      <c r="BT1573" s="3"/>
      <c r="BU1573" s="3"/>
      <c r="BV1573" s="3"/>
      <c r="BW1573" s="3"/>
      <c r="BX1573" s="3"/>
      <c r="BY1573" s="3"/>
      <c r="BZ1573" s="3"/>
      <c r="CA1573" s="3"/>
      <c r="CB1573" s="3"/>
      <c r="CC1573" s="3"/>
      <c r="CD1573" s="3"/>
      <c r="CE1573" s="3"/>
      <c r="CF1573" s="3"/>
      <c r="CG1573" s="3"/>
      <c r="CH1573" s="3"/>
      <c r="CI1573" s="3"/>
      <c r="CJ1573" s="3"/>
      <c r="CK1573" s="3"/>
      <c r="CL1573" s="3"/>
      <c r="CM1573" s="3"/>
      <c r="CN1573" s="3"/>
      <c r="CO1573" s="3"/>
      <c r="CP1573" s="3"/>
      <c r="CQ1573" s="3"/>
      <c r="CR1573" s="3"/>
      <c r="CS1573" s="3"/>
      <c r="CT1573" s="3"/>
      <c r="CU1573" s="3"/>
      <c r="CV1573" s="3"/>
      <c r="CW1573" s="3"/>
      <c r="CX1573" s="3"/>
      <c r="CY1573" s="3"/>
      <c r="CZ1573" s="3"/>
      <c r="DA1573" s="3"/>
      <c r="DB1573" s="3"/>
      <c r="DC1573" s="3"/>
      <c r="DD1573" s="3"/>
      <c r="DE1573" s="3"/>
      <c r="DF1573" s="3"/>
      <c r="DG1573" s="3"/>
      <c r="DH1573" s="3"/>
      <c r="DI1573" s="3"/>
      <c r="DJ1573" s="3"/>
      <c r="DK1573" s="3"/>
      <c r="DL1573" s="3"/>
      <c r="DM1573" s="3"/>
      <c r="DN1573" s="3"/>
      <c r="DO1573" s="3"/>
      <c r="DP1573" s="3"/>
      <c r="DQ1573" s="3"/>
      <c r="DR1573" s="3"/>
      <c r="DS1573" s="3"/>
      <c r="DT1573" s="3"/>
      <c r="DU1573" s="3"/>
      <c r="DV1573" s="3"/>
      <c r="DW1573" s="3"/>
      <c r="DX1573" s="3"/>
      <c r="DY1573" s="3"/>
      <c r="DZ1573" s="3"/>
      <c r="EA1573" s="3"/>
      <c r="EB1573" s="3"/>
      <c r="EC1573" s="3"/>
      <c r="ED1573" s="3"/>
      <c r="EE1573" s="3"/>
      <c r="EF1573" s="3"/>
      <c r="EG1573" s="3"/>
      <c r="EH1573" s="3"/>
      <c r="EI1573" s="3"/>
      <c r="EJ1573" s="3"/>
      <c r="EK1573" s="3"/>
      <c r="EL1573" s="3"/>
      <c r="EM1573" s="3"/>
      <c r="EN1573" s="3"/>
      <c r="EO1573" s="3"/>
      <c r="EP1573" s="3"/>
      <c r="EQ1573" s="3"/>
      <c r="ER1573" s="3"/>
      <c r="ES1573" s="3"/>
      <c r="ET1573" s="3"/>
      <c r="EU1573" s="3"/>
      <c r="EV1573" s="3"/>
      <c r="EW1573" s="3"/>
      <c r="EX1573" s="3"/>
      <c r="EY1573" s="3"/>
      <c r="EZ1573" s="3"/>
      <c r="FA1573" s="3"/>
      <c r="FB1573" s="3"/>
      <c r="FC1573" s="3"/>
      <c r="FD1573" s="3"/>
      <c r="FE1573" s="3"/>
      <c r="FF1573" s="3"/>
      <c r="FG1573" s="3"/>
      <c r="FH1573" s="3"/>
      <c r="FI1573" s="3"/>
      <c r="FJ1573" s="3"/>
      <c r="FK1573" s="3"/>
      <c r="FL1573" s="3"/>
      <c r="FM1573" s="3"/>
      <c r="FN1573" s="3"/>
      <c r="FO1573" s="3"/>
      <c r="FP1573" s="3"/>
      <c r="FQ1573" s="3"/>
      <c r="FR1573" s="3"/>
      <c r="FS1573" s="3"/>
      <c r="FT1573" s="3"/>
      <c r="FU1573" s="3"/>
      <c r="FV1573" s="3"/>
      <c r="FW1573" s="3"/>
      <c r="FX1573" s="3"/>
      <c r="FY1573" s="3"/>
      <c r="FZ1573" s="3"/>
      <c r="GA1573" s="3"/>
      <c r="GB1573" s="3"/>
      <c r="GC1573" s="3"/>
      <c r="GD1573" s="3"/>
      <c r="GE1573" s="3"/>
      <c r="GF1573" s="3"/>
      <c r="GG1573" s="3"/>
      <c r="GH1573" s="3"/>
      <c r="GI1573" s="3"/>
      <c r="GJ1573" s="3"/>
      <c r="GK1573" s="3"/>
      <c r="GL1573" s="3"/>
      <c r="GM1573" s="3"/>
      <c r="GN1573" s="3"/>
      <c r="GO1573" s="3"/>
      <c r="GP1573" s="3"/>
      <c r="GQ1573" s="3"/>
      <c r="GR1573" s="3"/>
      <c r="GS1573" s="3"/>
      <c r="GT1573" s="3"/>
      <c r="GU1573" s="3"/>
      <c r="GV1573" s="3"/>
      <c r="GW1573" s="3"/>
      <c r="GX1573" s="3"/>
      <c r="GY1573" s="3"/>
      <c r="GZ1573" s="3"/>
      <c r="HA1573" s="3"/>
      <c r="HB1573" s="3"/>
      <c r="HC1573" s="3"/>
      <c r="HD1573" s="3"/>
      <c r="HE1573" s="3"/>
      <c r="HF1573" s="3"/>
      <c r="HG1573" s="3"/>
      <c r="HH1573" s="3"/>
      <c r="HI1573" s="3"/>
      <c r="HJ1573" s="3"/>
      <c r="HK1573" s="3"/>
      <c r="HL1573" s="3"/>
      <c r="HM1573" s="3"/>
      <c r="HN1573" s="3"/>
      <c r="HO1573" s="3"/>
      <c r="HP1573" s="3"/>
      <c r="HQ1573" s="3"/>
      <c r="HR1573" s="3"/>
      <c r="HS1573" s="3"/>
      <c r="HT1573" s="3"/>
      <c r="HU1573" s="3"/>
      <c r="HV1573" s="3"/>
      <c r="HW1573" s="3"/>
      <c r="HX1573" s="3"/>
      <c r="HY1573" s="3"/>
      <c r="HZ1573" s="3"/>
      <c r="IA1573" s="3"/>
      <c r="IB1573" s="3"/>
      <c r="IC1573" s="3"/>
      <c r="ID1573" s="3"/>
      <c r="IE1573" s="3"/>
      <c r="IF1573" s="3"/>
      <c r="IG1573" s="3"/>
      <c r="IH1573" s="3"/>
      <c r="II1573" s="3"/>
      <c r="IJ1573" s="3"/>
      <c r="IK1573" s="3"/>
      <c r="IL1573" s="3"/>
      <c r="IM1573" s="3"/>
      <c r="IN1573" s="3"/>
      <c r="IO1573" s="3"/>
      <c r="IP1573" s="3"/>
      <c r="IQ1573" s="3"/>
      <c r="IR1573" s="3"/>
    </row>
    <row r="1574" spans="1:252" ht="14.4" x14ac:dyDescent="0.3">
      <c r="A1574" s="7"/>
      <c r="B1574" s="7" t="s">
        <v>10</v>
      </c>
      <c r="C1574" s="45" t="s">
        <v>272</v>
      </c>
      <c r="D1574" s="6" t="s">
        <v>98</v>
      </c>
      <c r="E1574" s="6" t="s">
        <v>11</v>
      </c>
      <c r="F1574" s="5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  <c r="AA1574" s="3"/>
      <c r="AB1574" s="3"/>
      <c r="AC1574" s="3"/>
      <c r="AD1574" s="3"/>
      <c r="AE1574" s="3"/>
      <c r="AF1574" s="3"/>
      <c r="AG1574" s="3"/>
      <c r="AH1574" s="3"/>
      <c r="AI1574" s="3"/>
      <c r="AJ1574" s="3"/>
      <c r="AK1574" s="3"/>
      <c r="AL1574" s="3"/>
      <c r="AM1574" s="3"/>
      <c r="AN1574" s="3"/>
      <c r="AO1574" s="3"/>
      <c r="AP1574" s="3"/>
      <c r="AQ1574" s="3"/>
      <c r="AR1574" s="3"/>
      <c r="AS1574" s="3"/>
      <c r="AT1574" s="3"/>
      <c r="AU1574" s="3"/>
      <c r="AV1574" s="3"/>
      <c r="AW1574" s="3"/>
      <c r="AX1574" s="3"/>
      <c r="AY1574" s="3"/>
      <c r="AZ1574" s="3"/>
      <c r="BA1574" s="3"/>
      <c r="BB1574" s="3"/>
      <c r="BC1574" s="3"/>
      <c r="BD1574" s="3"/>
      <c r="BE1574" s="3"/>
      <c r="BF1574" s="3"/>
      <c r="BG1574" s="3"/>
      <c r="BH1574" s="3"/>
      <c r="BI1574" s="3"/>
      <c r="BJ1574" s="3"/>
      <c r="BK1574" s="3"/>
      <c r="BL1574" s="3"/>
      <c r="BM1574" s="3"/>
      <c r="BN1574" s="3"/>
      <c r="BO1574" s="3"/>
      <c r="BP1574" s="3"/>
      <c r="BQ1574" s="3"/>
      <c r="BR1574" s="3"/>
      <c r="BS1574" s="3"/>
      <c r="BT1574" s="3"/>
      <c r="BU1574" s="3"/>
      <c r="BV1574" s="3"/>
      <c r="BW1574" s="3"/>
      <c r="BX1574" s="3"/>
      <c r="BY1574" s="3"/>
      <c r="BZ1574" s="3"/>
      <c r="CA1574" s="3"/>
      <c r="CB1574" s="3"/>
      <c r="CC1574" s="3"/>
      <c r="CD1574" s="3"/>
      <c r="CE1574" s="3"/>
      <c r="CF1574" s="3"/>
      <c r="CG1574" s="3"/>
      <c r="CH1574" s="3"/>
      <c r="CI1574" s="3"/>
      <c r="CJ1574" s="3"/>
      <c r="CK1574" s="3"/>
      <c r="CL1574" s="3"/>
      <c r="CM1574" s="3"/>
      <c r="CN1574" s="3"/>
      <c r="CO1574" s="3"/>
      <c r="CP1574" s="3"/>
      <c r="CQ1574" s="3"/>
      <c r="CR1574" s="3"/>
      <c r="CS1574" s="3"/>
      <c r="CT1574" s="3"/>
      <c r="CU1574" s="3"/>
      <c r="CV1574" s="3"/>
      <c r="CW1574" s="3"/>
      <c r="CX1574" s="3"/>
      <c r="CY1574" s="3"/>
      <c r="CZ1574" s="3"/>
      <c r="DA1574" s="3"/>
      <c r="DB1574" s="3"/>
      <c r="DC1574" s="3"/>
      <c r="DD1574" s="3"/>
      <c r="DE1574" s="3"/>
      <c r="DF1574" s="3"/>
      <c r="DG1574" s="3"/>
      <c r="DH1574" s="3"/>
      <c r="DI1574" s="3"/>
      <c r="DJ1574" s="3"/>
      <c r="DK1574" s="3"/>
      <c r="DL1574" s="3"/>
      <c r="DM1574" s="3"/>
      <c r="DN1574" s="3"/>
      <c r="DO1574" s="3"/>
      <c r="DP1574" s="3"/>
      <c r="DQ1574" s="3"/>
      <c r="DR1574" s="3"/>
      <c r="DS1574" s="3"/>
      <c r="DT1574" s="3"/>
      <c r="DU1574" s="3"/>
      <c r="DV1574" s="3"/>
      <c r="DW1574" s="3"/>
      <c r="DX1574" s="3"/>
      <c r="DY1574" s="3"/>
      <c r="DZ1574" s="3"/>
      <c r="EA1574" s="3"/>
      <c r="EB1574" s="3"/>
      <c r="EC1574" s="3"/>
      <c r="ED1574" s="3"/>
      <c r="EE1574" s="3"/>
      <c r="EF1574" s="3"/>
      <c r="EG1574" s="3"/>
      <c r="EH1574" s="3"/>
      <c r="EI1574" s="3"/>
      <c r="EJ1574" s="3"/>
      <c r="EK1574" s="3"/>
      <c r="EL1574" s="3"/>
      <c r="EM1574" s="3"/>
      <c r="EN1574" s="3"/>
      <c r="EO1574" s="3"/>
      <c r="EP1574" s="3"/>
      <c r="EQ1574" s="3"/>
      <c r="ER1574" s="3"/>
      <c r="ES1574" s="3"/>
      <c r="ET1574" s="3"/>
      <c r="EU1574" s="3"/>
      <c r="EV1574" s="3"/>
      <c r="EW1574" s="3"/>
      <c r="EX1574" s="3"/>
      <c r="EY1574" s="3"/>
      <c r="EZ1574" s="3"/>
      <c r="FA1574" s="3"/>
      <c r="FB1574" s="3"/>
      <c r="FC1574" s="3"/>
      <c r="FD1574" s="3"/>
      <c r="FE1574" s="3"/>
      <c r="FF1574" s="3"/>
      <c r="FG1574" s="3"/>
      <c r="FH1574" s="3"/>
      <c r="FI1574" s="3"/>
      <c r="FJ1574" s="3"/>
      <c r="FK1574" s="3"/>
      <c r="FL1574" s="3"/>
      <c r="FM1574" s="3"/>
      <c r="FN1574" s="3"/>
      <c r="FO1574" s="3"/>
      <c r="FP1574" s="3"/>
      <c r="FQ1574" s="3"/>
      <c r="FR1574" s="3"/>
      <c r="FS1574" s="3"/>
      <c r="FT1574" s="3"/>
      <c r="FU1574" s="3"/>
      <c r="FV1574" s="3"/>
      <c r="FW1574" s="3"/>
      <c r="FX1574" s="3"/>
      <c r="FY1574" s="3"/>
      <c r="FZ1574" s="3"/>
      <c r="GA1574" s="3"/>
      <c r="GB1574" s="3"/>
      <c r="GC1574" s="3"/>
      <c r="GD1574" s="3"/>
      <c r="GE1574" s="3"/>
      <c r="GF1574" s="3"/>
      <c r="GG1574" s="3"/>
      <c r="GH1574" s="3"/>
      <c r="GI1574" s="3"/>
      <c r="GJ1574" s="3"/>
      <c r="GK1574" s="3"/>
      <c r="GL1574" s="3"/>
      <c r="GM1574" s="3"/>
      <c r="GN1574" s="3"/>
      <c r="GO1574" s="3"/>
      <c r="GP1574" s="3"/>
      <c r="GQ1574" s="3"/>
      <c r="GR1574" s="3"/>
      <c r="GS1574" s="3"/>
      <c r="GT1574" s="3"/>
      <c r="GU1574" s="3"/>
      <c r="GV1574" s="3"/>
      <c r="GW1574" s="3"/>
      <c r="GX1574" s="3"/>
      <c r="GY1574" s="3"/>
      <c r="GZ1574" s="3"/>
      <c r="HA1574" s="3"/>
      <c r="HB1574" s="3"/>
      <c r="HC1574" s="3"/>
      <c r="HD1574" s="3"/>
      <c r="HE1574" s="3"/>
      <c r="HF1574" s="3"/>
      <c r="HG1574" s="3"/>
      <c r="HH1574" s="3"/>
      <c r="HI1574" s="3"/>
      <c r="HJ1574" s="3"/>
      <c r="HK1574" s="3"/>
      <c r="HL1574" s="3"/>
      <c r="HM1574" s="3"/>
      <c r="HN1574" s="3"/>
      <c r="HO1574" s="3"/>
      <c r="HP1574" s="3"/>
      <c r="HQ1574" s="3"/>
      <c r="HR1574" s="3"/>
      <c r="HS1574" s="3"/>
      <c r="HT1574" s="3"/>
      <c r="HU1574" s="3"/>
      <c r="HV1574" s="3"/>
      <c r="HW1574" s="3"/>
      <c r="HX1574" s="3"/>
      <c r="HY1574" s="3"/>
      <c r="HZ1574" s="3"/>
      <c r="IA1574" s="3"/>
      <c r="IB1574" s="3"/>
      <c r="IC1574" s="3"/>
      <c r="ID1574" s="3"/>
      <c r="IE1574" s="3"/>
      <c r="IF1574" s="3"/>
      <c r="IG1574" s="3"/>
      <c r="IH1574" s="3"/>
      <c r="II1574" s="3"/>
      <c r="IJ1574" s="3"/>
      <c r="IK1574" s="3"/>
      <c r="IL1574" s="3"/>
      <c r="IM1574" s="3"/>
      <c r="IN1574" s="3"/>
      <c r="IO1574" s="3"/>
      <c r="IP1574" s="3"/>
      <c r="IQ1574" s="3"/>
      <c r="IR1574" s="3"/>
    </row>
    <row r="1575" spans="1:252" ht="14.4" x14ac:dyDescent="0.3">
      <c r="A1575" s="7"/>
      <c r="B1575" s="7" t="s">
        <v>10</v>
      </c>
      <c r="C1575" s="45" t="s">
        <v>272</v>
      </c>
      <c r="D1575" s="6" t="s">
        <v>98</v>
      </c>
      <c r="E1575" s="6" t="s">
        <v>11</v>
      </c>
      <c r="F1575" s="5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  <c r="AA1575" s="3"/>
      <c r="AB1575" s="3"/>
      <c r="AC1575" s="3"/>
      <c r="AD1575" s="3"/>
      <c r="AE1575" s="3"/>
      <c r="AF1575" s="3"/>
      <c r="AG1575" s="3"/>
      <c r="AH1575" s="3"/>
      <c r="AI1575" s="3"/>
      <c r="AJ1575" s="3"/>
      <c r="AK1575" s="3"/>
      <c r="AL1575" s="3"/>
      <c r="AM1575" s="3"/>
      <c r="AN1575" s="3"/>
      <c r="AO1575" s="3"/>
      <c r="AP1575" s="3"/>
      <c r="AQ1575" s="3"/>
      <c r="AR1575" s="3"/>
      <c r="AS1575" s="3"/>
      <c r="AT1575" s="3"/>
      <c r="AU1575" s="3"/>
      <c r="AV1575" s="3"/>
      <c r="AW1575" s="3"/>
      <c r="AX1575" s="3"/>
      <c r="AY1575" s="3"/>
      <c r="AZ1575" s="3"/>
      <c r="BA1575" s="3"/>
      <c r="BB1575" s="3"/>
      <c r="BC1575" s="3"/>
      <c r="BD1575" s="3"/>
      <c r="BE1575" s="3"/>
      <c r="BF1575" s="3"/>
      <c r="BG1575" s="3"/>
      <c r="BH1575" s="3"/>
      <c r="BI1575" s="3"/>
      <c r="BJ1575" s="3"/>
      <c r="BK1575" s="3"/>
      <c r="BL1575" s="3"/>
      <c r="BM1575" s="3"/>
      <c r="BN1575" s="3"/>
      <c r="BO1575" s="3"/>
      <c r="BP1575" s="3"/>
      <c r="BQ1575" s="3"/>
      <c r="BR1575" s="3"/>
      <c r="BS1575" s="3"/>
      <c r="BT1575" s="3"/>
      <c r="BU1575" s="3"/>
      <c r="BV1575" s="3"/>
      <c r="BW1575" s="3"/>
      <c r="BX1575" s="3"/>
      <c r="BY1575" s="3"/>
      <c r="BZ1575" s="3"/>
      <c r="CA1575" s="3"/>
      <c r="CB1575" s="3"/>
      <c r="CC1575" s="3"/>
      <c r="CD1575" s="3"/>
      <c r="CE1575" s="3"/>
      <c r="CF1575" s="3"/>
      <c r="CG1575" s="3"/>
      <c r="CH1575" s="3"/>
      <c r="CI1575" s="3"/>
      <c r="CJ1575" s="3"/>
      <c r="CK1575" s="3"/>
      <c r="CL1575" s="3"/>
      <c r="CM1575" s="3"/>
      <c r="CN1575" s="3"/>
      <c r="CO1575" s="3"/>
      <c r="CP1575" s="3"/>
      <c r="CQ1575" s="3"/>
      <c r="CR1575" s="3"/>
      <c r="CS1575" s="3"/>
      <c r="CT1575" s="3"/>
      <c r="CU1575" s="3"/>
      <c r="CV1575" s="3"/>
      <c r="CW1575" s="3"/>
      <c r="CX1575" s="3"/>
      <c r="CY1575" s="3"/>
      <c r="CZ1575" s="3"/>
      <c r="DA1575" s="3"/>
      <c r="DB1575" s="3"/>
      <c r="DC1575" s="3"/>
      <c r="DD1575" s="3"/>
      <c r="DE1575" s="3"/>
      <c r="DF1575" s="3"/>
      <c r="DG1575" s="3"/>
      <c r="DH1575" s="3"/>
      <c r="DI1575" s="3"/>
      <c r="DJ1575" s="3"/>
      <c r="DK1575" s="3"/>
      <c r="DL1575" s="3"/>
      <c r="DM1575" s="3"/>
      <c r="DN1575" s="3"/>
      <c r="DO1575" s="3"/>
      <c r="DP1575" s="3"/>
      <c r="DQ1575" s="3"/>
      <c r="DR1575" s="3"/>
      <c r="DS1575" s="3"/>
      <c r="DT1575" s="3"/>
      <c r="DU1575" s="3"/>
      <c r="DV1575" s="3"/>
      <c r="DW1575" s="3"/>
      <c r="DX1575" s="3"/>
      <c r="DY1575" s="3"/>
      <c r="DZ1575" s="3"/>
      <c r="EA1575" s="3"/>
      <c r="EB1575" s="3"/>
      <c r="EC1575" s="3"/>
      <c r="ED1575" s="3"/>
      <c r="EE1575" s="3"/>
      <c r="EF1575" s="3"/>
      <c r="EG1575" s="3"/>
      <c r="EH1575" s="3"/>
      <c r="EI1575" s="3"/>
      <c r="EJ1575" s="3"/>
      <c r="EK1575" s="3"/>
      <c r="EL1575" s="3"/>
      <c r="EM1575" s="3"/>
      <c r="EN1575" s="3"/>
      <c r="EO1575" s="3"/>
      <c r="EP1575" s="3"/>
      <c r="EQ1575" s="3"/>
      <c r="ER1575" s="3"/>
      <c r="ES1575" s="3"/>
      <c r="ET1575" s="3"/>
      <c r="EU1575" s="3"/>
      <c r="EV1575" s="3"/>
      <c r="EW1575" s="3"/>
      <c r="EX1575" s="3"/>
      <c r="EY1575" s="3"/>
      <c r="EZ1575" s="3"/>
      <c r="FA1575" s="3"/>
      <c r="FB1575" s="3"/>
      <c r="FC1575" s="3"/>
      <c r="FD1575" s="3"/>
      <c r="FE1575" s="3"/>
      <c r="FF1575" s="3"/>
      <c r="FG1575" s="3"/>
      <c r="FH1575" s="3"/>
      <c r="FI1575" s="3"/>
      <c r="FJ1575" s="3"/>
      <c r="FK1575" s="3"/>
      <c r="FL1575" s="3"/>
      <c r="FM1575" s="3"/>
      <c r="FN1575" s="3"/>
      <c r="FO1575" s="3"/>
      <c r="FP1575" s="3"/>
      <c r="FQ1575" s="3"/>
      <c r="FR1575" s="3"/>
      <c r="FS1575" s="3"/>
      <c r="FT1575" s="3"/>
      <c r="FU1575" s="3"/>
      <c r="FV1575" s="3"/>
      <c r="FW1575" s="3"/>
      <c r="FX1575" s="3"/>
      <c r="FY1575" s="3"/>
      <c r="FZ1575" s="3"/>
      <c r="GA1575" s="3"/>
      <c r="GB1575" s="3"/>
      <c r="GC1575" s="3"/>
      <c r="GD1575" s="3"/>
      <c r="GE1575" s="3"/>
      <c r="GF1575" s="3"/>
      <c r="GG1575" s="3"/>
      <c r="GH1575" s="3"/>
      <c r="GI1575" s="3"/>
      <c r="GJ1575" s="3"/>
      <c r="GK1575" s="3"/>
      <c r="GL1575" s="3"/>
      <c r="GM1575" s="3"/>
      <c r="GN1575" s="3"/>
      <c r="GO1575" s="3"/>
      <c r="GP1575" s="3"/>
      <c r="GQ1575" s="3"/>
      <c r="GR1575" s="3"/>
      <c r="GS1575" s="3"/>
      <c r="GT1575" s="3"/>
      <c r="GU1575" s="3"/>
      <c r="GV1575" s="3"/>
      <c r="GW1575" s="3"/>
      <c r="GX1575" s="3"/>
      <c r="GY1575" s="3"/>
      <c r="GZ1575" s="3"/>
      <c r="HA1575" s="3"/>
      <c r="HB1575" s="3"/>
      <c r="HC1575" s="3"/>
      <c r="HD1575" s="3"/>
      <c r="HE1575" s="3"/>
      <c r="HF1575" s="3"/>
      <c r="HG1575" s="3"/>
      <c r="HH1575" s="3"/>
      <c r="HI1575" s="3"/>
      <c r="HJ1575" s="3"/>
      <c r="HK1575" s="3"/>
      <c r="HL1575" s="3"/>
      <c r="HM1575" s="3"/>
      <c r="HN1575" s="3"/>
      <c r="HO1575" s="3"/>
      <c r="HP1575" s="3"/>
      <c r="HQ1575" s="3"/>
      <c r="HR1575" s="3"/>
      <c r="HS1575" s="3"/>
      <c r="HT1575" s="3"/>
      <c r="HU1575" s="3"/>
      <c r="HV1575" s="3"/>
      <c r="HW1575" s="3"/>
      <c r="HX1575" s="3"/>
      <c r="HY1575" s="3"/>
      <c r="HZ1575" s="3"/>
      <c r="IA1575" s="3"/>
      <c r="IB1575" s="3"/>
      <c r="IC1575" s="3"/>
      <c r="ID1575" s="3"/>
      <c r="IE1575" s="3"/>
      <c r="IF1575" s="3"/>
      <c r="IG1575" s="3"/>
      <c r="IH1575" s="3"/>
      <c r="II1575" s="3"/>
      <c r="IJ1575" s="3"/>
      <c r="IK1575" s="3"/>
      <c r="IL1575" s="3"/>
      <c r="IM1575" s="3"/>
      <c r="IN1575" s="3"/>
      <c r="IO1575" s="3"/>
      <c r="IP1575" s="3"/>
      <c r="IQ1575" s="3"/>
      <c r="IR1575" s="3"/>
    </row>
    <row r="1576" spans="1:252" ht="14.4" x14ac:dyDescent="0.3">
      <c r="A1576" s="7"/>
      <c r="B1576" s="7" t="s">
        <v>10</v>
      </c>
      <c r="C1576" s="45" t="s">
        <v>272</v>
      </c>
      <c r="D1576" s="6" t="s">
        <v>98</v>
      </c>
      <c r="E1576" s="6" t="s">
        <v>11</v>
      </c>
      <c r="F1576" s="5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  <c r="AA1576" s="3"/>
      <c r="AB1576" s="3"/>
      <c r="AC1576" s="3"/>
      <c r="AD1576" s="3"/>
      <c r="AE1576" s="3"/>
      <c r="AF1576" s="3"/>
      <c r="AG1576" s="3"/>
      <c r="AH1576" s="3"/>
      <c r="AI1576" s="3"/>
      <c r="AJ1576" s="3"/>
      <c r="AK1576" s="3"/>
      <c r="AL1576" s="3"/>
      <c r="AM1576" s="3"/>
      <c r="AN1576" s="3"/>
      <c r="AO1576" s="3"/>
      <c r="AP1576" s="3"/>
      <c r="AQ1576" s="3"/>
      <c r="AR1576" s="3"/>
      <c r="AS1576" s="3"/>
      <c r="AT1576" s="3"/>
      <c r="AU1576" s="3"/>
      <c r="AV1576" s="3"/>
      <c r="AW1576" s="3"/>
      <c r="AX1576" s="3"/>
      <c r="AY1576" s="3"/>
      <c r="AZ1576" s="3"/>
      <c r="BA1576" s="3"/>
      <c r="BB1576" s="3"/>
      <c r="BC1576" s="3"/>
      <c r="BD1576" s="3"/>
      <c r="BE1576" s="3"/>
      <c r="BF1576" s="3"/>
      <c r="BG1576" s="3"/>
      <c r="BH1576" s="3"/>
      <c r="BI1576" s="3"/>
      <c r="BJ1576" s="3"/>
      <c r="BK1576" s="3"/>
      <c r="BL1576" s="3"/>
      <c r="BM1576" s="3"/>
      <c r="BN1576" s="3"/>
      <c r="BO1576" s="3"/>
      <c r="BP1576" s="3"/>
      <c r="BQ1576" s="3"/>
      <c r="BR1576" s="3"/>
      <c r="BS1576" s="3"/>
      <c r="BT1576" s="3"/>
      <c r="BU1576" s="3"/>
      <c r="BV1576" s="3"/>
      <c r="BW1576" s="3"/>
      <c r="BX1576" s="3"/>
      <c r="BY1576" s="3"/>
      <c r="BZ1576" s="3"/>
      <c r="CA1576" s="3"/>
      <c r="CB1576" s="3"/>
      <c r="CC1576" s="3"/>
      <c r="CD1576" s="3"/>
      <c r="CE1576" s="3"/>
      <c r="CF1576" s="3"/>
      <c r="CG1576" s="3"/>
      <c r="CH1576" s="3"/>
      <c r="CI1576" s="3"/>
      <c r="CJ1576" s="3"/>
      <c r="CK1576" s="3"/>
      <c r="CL1576" s="3"/>
      <c r="CM1576" s="3"/>
      <c r="CN1576" s="3"/>
      <c r="CO1576" s="3"/>
      <c r="CP1576" s="3"/>
      <c r="CQ1576" s="3"/>
      <c r="CR1576" s="3"/>
      <c r="CS1576" s="3"/>
      <c r="CT1576" s="3"/>
      <c r="CU1576" s="3"/>
      <c r="CV1576" s="3"/>
      <c r="CW1576" s="3"/>
      <c r="CX1576" s="3"/>
      <c r="CY1576" s="3"/>
      <c r="CZ1576" s="3"/>
      <c r="DA1576" s="3"/>
      <c r="DB1576" s="3"/>
      <c r="DC1576" s="3"/>
      <c r="DD1576" s="3"/>
      <c r="DE1576" s="3"/>
      <c r="DF1576" s="3"/>
      <c r="DG1576" s="3"/>
      <c r="DH1576" s="3"/>
      <c r="DI1576" s="3"/>
      <c r="DJ1576" s="3"/>
      <c r="DK1576" s="3"/>
      <c r="DL1576" s="3"/>
      <c r="DM1576" s="3"/>
      <c r="DN1576" s="3"/>
      <c r="DO1576" s="3"/>
      <c r="DP1576" s="3"/>
      <c r="DQ1576" s="3"/>
      <c r="DR1576" s="3"/>
      <c r="DS1576" s="3"/>
      <c r="DT1576" s="3"/>
      <c r="DU1576" s="3"/>
      <c r="DV1576" s="3"/>
      <c r="DW1576" s="3"/>
      <c r="DX1576" s="3"/>
      <c r="DY1576" s="3"/>
      <c r="DZ1576" s="3"/>
      <c r="EA1576" s="3"/>
      <c r="EB1576" s="3"/>
      <c r="EC1576" s="3"/>
      <c r="ED1576" s="3"/>
      <c r="EE1576" s="3"/>
      <c r="EF1576" s="3"/>
      <c r="EG1576" s="3"/>
      <c r="EH1576" s="3"/>
      <c r="EI1576" s="3"/>
      <c r="EJ1576" s="3"/>
      <c r="EK1576" s="3"/>
      <c r="EL1576" s="3"/>
      <c r="EM1576" s="3"/>
      <c r="EN1576" s="3"/>
      <c r="EO1576" s="3"/>
      <c r="EP1576" s="3"/>
      <c r="EQ1576" s="3"/>
      <c r="ER1576" s="3"/>
      <c r="ES1576" s="3"/>
      <c r="ET1576" s="3"/>
      <c r="EU1576" s="3"/>
      <c r="EV1576" s="3"/>
      <c r="EW1576" s="3"/>
      <c r="EX1576" s="3"/>
      <c r="EY1576" s="3"/>
      <c r="EZ1576" s="3"/>
      <c r="FA1576" s="3"/>
      <c r="FB1576" s="3"/>
      <c r="FC1576" s="3"/>
      <c r="FD1576" s="3"/>
      <c r="FE1576" s="3"/>
      <c r="FF1576" s="3"/>
      <c r="FG1576" s="3"/>
      <c r="FH1576" s="3"/>
      <c r="FI1576" s="3"/>
      <c r="FJ1576" s="3"/>
      <c r="FK1576" s="3"/>
      <c r="FL1576" s="3"/>
      <c r="FM1576" s="3"/>
      <c r="FN1576" s="3"/>
      <c r="FO1576" s="3"/>
      <c r="FP1576" s="3"/>
      <c r="FQ1576" s="3"/>
      <c r="FR1576" s="3"/>
      <c r="FS1576" s="3"/>
      <c r="FT1576" s="3"/>
      <c r="FU1576" s="3"/>
      <c r="FV1576" s="3"/>
      <c r="FW1576" s="3"/>
      <c r="FX1576" s="3"/>
      <c r="FY1576" s="3"/>
      <c r="FZ1576" s="3"/>
      <c r="GA1576" s="3"/>
      <c r="GB1576" s="3"/>
      <c r="GC1576" s="3"/>
      <c r="GD1576" s="3"/>
      <c r="GE1576" s="3"/>
      <c r="GF1576" s="3"/>
      <c r="GG1576" s="3"/>
      <c r="GH1576" s="3"/>
      <c r="GI1576" s="3"/>
      <c r="GJ1576" s="3"/>
      <c r="GK1576" s="3"/>
      <c r="GL1576" s="3"/>
      <c r="GM1576" s="3"/>
      <c r="GN1576" s="3"/>
      <c r="GO1576" s="3"/>
      <c r="GP1576" s="3"/>
      <c r="GQ1576" s="3"/>
      <c r="GR1576" s="3"/>
      <c r="GS1576" s="3"/>
      <c r="GT1576" s="3"/>
      <c r="GU1576" s="3"/>
      <c r="GV1576" s="3"/>
      <c r="GW1576" s="3"/>
      <c r="GX1576" s="3"/>
      <c r="GY1576" s="3"/>
      <c r="GZ1576" s="3"/>
      <c r="HA1576" s="3"/>
      <c r="HB1576" s="3"/>
      <c r="HC1576" s="3"/>
      <c r="HD1576" s="3"/>
      <c r="HE1576" s="3"/>
      <c r="HF1576" s="3"/>
      <c r="HG1576" s="3"/>
      <c r="HH1576" s="3"/>
      <c r="HI1576" s="3"/>
      <c r="HJ1576" s="3"/>
      <c r="HK1576" s="3"/>
      <c r="HL1576" s="3"/>
      <c r="HM1576" s="3"/>
      <c r="HN1576" s="3"/>
      <c r="HO1576" s="3"/>
      <c r="HP1576" s="3"/>
      <c r="HQ1576" s="3"/>
      <c r="HR1576" s="3"/>
      <c r="HS1576" s="3"/>
      <c r="HT1576" s="3"/>
      <c r="HU1576" s="3"/>
      <c r="HV1576" s="3"/>
      <c r="HW1576" s="3"/>
      <c r="HX1576" s="3"/>
      <c r="HY1576" s="3"/>
      <c r="HZ1576" s="3"/>
      <c r="IA1576" s="3"/>
      <c r="IB1576" s="3"/>
      <c r="IC1576" s="3"/>
      <c r="ID1576" s="3"/>
      <c r="IE1576" s="3"/>
      <c r="IF1576" s="3"/>
      <c r="IG1576" s="3"/>
      <c r="IH1576" s="3"/>
      <c r="II1576" s="3"/>
      <c r="IJ1576" s="3"/>
      <c r="IK1576" s="3"/>
      <c r="IL1576" s="3"/>
      <c r="IM1576" s="3"/>
      <c r="IN1576" s="3"/>
      <c r="IO1576" s="3"/>
      <c r="IP1576" s="3"/>
      <c r="IQ1576" s="3"/>
      <c r="IR1576" s="3"/>
    </row>
    <row r="1577" spans="1:252" ht="14.4" x14ac:dyDescent="0.3">
      <c r="A1577" s="7"/>
      <c r="B1577" s="7" t="s">
        <v>10</v>
      </c>
      <c r="C1577" s="45" t="s">
        <v>272</v>
      </c>
      <c r="D1577" s="6" t="s">
        <v>98</v>
      </c>
      <c r="E1577" s="6" t="s">
        <v>11</v>
      </c>
      <c r="F1577" s="5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  <c r="AA1577" s="3"/>
      <c r="AB1577" s="3"/>
      <c r="AC1577" s="3"/>
      <c r="AD1577" s="3"/>
      <c r="AE1577" s="3"/>
      <c r="AF1577" s="3"/>
      <c r="AG1577" s="3"/>
      <c r="AH1577" s="3"/>
      <c r="AI1577" s="3"/>
      <c r="AJ1577" s="3"/>
      <c r="AK1577" s="3"/>
      <c r="AL1577" s="3"/>
      <c r="AM1577" s="3"/>
      <c r="AN1577" s="3"/>
      <c r="AO1577" s="3"/>
      <c r="AP1577" s="3"/>
      <c r="AQ1577" s="3"/>
      <c r="AR1577" s="3"/>
      <c r="AS1577" s="3"/>
      <c r="AT1577" s="3"/>
      <c r="AU1577" s="3"/>
      <c r="AV1577" s="3"/>
      <c r="AW1577" s="3"/>
      <c r="AX1577" s="3"/>
      <c r="AY1577" s="3"/>
      <c r="AZ1577" s="3"/>
      <c r="BA1577" s="3"/>
      <c r="BB1577" s="3"/>
      <c r="BC1577" s="3"/>
      <c r="BD1577" s="3"/>
      <c r="BE1577" s="3"/>
      <c r="BF1577" s="3"/>
      <c r="BG1577" s="3"/>
      <c r="BH1577" s="3"/>
      <c r="BI1577" s="3"/>
      <c r="BJ1577" s="3"/>
      <c r="BK1577" s="3"/>
      <c r="BL1577" s="3"/>
      <c r="BM1577" s="3"/>
      <c r="BN1577" s="3"/>
      <c r="BO1577" s="3"/>
      <c r="BP1577" s="3"/>
      <c r="BQ1577" s="3"/>
      <c r="BR1577" s="3"/>
      <c r="BS1577" s="3"/>
      <c r="BT1577" s="3"/>
      <c r="BU1577" s="3"/>
      <c r="BV1577" s="3"/>
      <c r="BW1577" s="3"/>
      <c r="BX1577" s="3"/>
      <c r="BY1577" s="3"/>
      <c r="BZ1577" s="3"/>
      <c r="CA1577" s="3"/>
      <c r="CB1577" s="3"/>
      <c r="CC1577" s="3"/>
      <c r="CD1577" s="3"/>
      <c r="CE1577" s="3"/>
      <c r="CF1577" s="3"/>
      <c r="CG1577" s="3"/>
      <c r="CH1577" s="3"/>
      <c r="CI1577" s="3"/>
      <c r="CJ1577" s="3"/>
      <c r="CK1577" s="3"/>
      <c r="CL1577" s="3"/>
      <c r="CM1577" s="3"/>
      <c r="CN1577" s="3"/>
      <c r="CO1577" s="3"/>
      <c r="CP1577" s="3"/>
      <c r="CQ1577" s="3"/>
      <c r="CR1577" s="3"/>
      <c r="CS1577" s="3"/>
      <c r="CT1577" s="3"/>
      <c r="CU1577" s="3"/>
      <c r="CV1577" s="3"/>
      <c r="CW1577" s="3"/>
      <c r="CX1577" s="3"/>
      <c r="CY1577" s="3"/>
      <c r="CZ1577" s="3"/>
      <c r="DA1577" s="3"/>
      <c r="DB1577" s="3"/>
      <c r="DC1577" s="3"/>
      <c r="DD1577" s="3"/>
      <c r="DE1577" s="3"/>
      <c r="DF1577" s="3"/>
      <c r="DG1577" s="3"/>
      <c r="DH1577" s="3"/>
      <c r="DI1577" s="3"/>
      <c r="DJ1577" s="3"/>
      <c r="DK1577" s="3"/>
      <c r="DL1577" s="3"/>
      <c r="DM1577" s="3"/>
      <c r="DN1577" s="3"/>
      <c r="DO1577" s="3"/>
      <c r="DP1577" s="3"/>
      <c r="DQ1577" s="3"/>
      <c r="DR1577" s="3"/>
      <c r="DS1577" s="3"/>
      <c r="DT1577" s="3"/>
      <c r="DU1577" s="3"/>
      <c r="DV1577" s="3"/>
      <c r="DW1577" s="3"/>
      <c r="DX1577" s="3"/>
      <c r="DY1577" s="3"/>
      <c r="DZ1577" s="3"/>
      <c r="EA1577" s="3"/>
      <c r="EB1577" s="3"/>
      <c r="EC1577" s="3"/>
      <c r="ED1577" s="3"/>
      <c r="EE1577" s="3"/>
      <c r="EF1577" s="3"/>
      <c r="EG1577" s="3"/>
      <c r="EH1577" s="3"/>
      <c r="EI1577" s="3"/>
      <c r="EJ1577" s="3"/>
      <c r="EK1577" s="3"/>
      <c r="EL1577" s="3"/>
      <c r="EM1577" s="3"/>
      <c r="EN1577" s="3"/>
      <c r="EO1577" s="3"/>
      <c r="EP1577" s="3"/>
      <c r="EQ1577" s="3"/>
      <c r="ER1577" s="3"/>
      <c r="ES1577" s="3"/>
      <c r="ET1577" s="3"/>
      <c r="EU1577" s="3"/>
      <c r="EV1577" s="3"/>
      <c r="EW1577" s="3"/>
      <c r="EX1577" s="3"/>
      <c r="EY1577" s="3"/>
      <c r="EZ1577" s="3"/>
      <c r="FA1577" s="3"/>
      <c r="FB1577" s="3"/>
      <c r="FC1577" s="3"/>
      <c r="FD1577" s="3"/>
      <c r="FE1577" s="3"/>
      <c r="FF1577" s="3"/>
      <c r="FG1577" s="3"/>
      <c r="FH1577" s="3"/>
      <c r="FI1577" s="3"/>
      <c r="FJ1577" s="3"/>
      <c r="FK1577" s="3"/>
      <c r="FL1577" s="3"/>
      <c r="FM1577" s="3"/>
      <c r="FN1577" s="3"/>
      <c r="FO1577" s="3"/>
      <c r="FP1577" s="3"/>
      <c r="FQ1577" s="3"/>
      <c r="FR1577" s="3"/>
      <c r="FS1577" s="3"/>
      <c r="FT1577" s="3"/>
      <c r="FU1577" s="3"/>
      <c r="FV1577" s="3"/>
      <c r="FW1577" s="3"/>
      <c r="FX1577" s="3"/>
      <c r="FY1577" s="3"/>
      <c r="FZ1577" s="3"/>
      <c r="GA1577" s="3"/>
      <c r="GB1577" s="3"/>
      <c r="GC1577" s="3"/>
      <c r="GD1577" s="3"/>
      <c r="GE1577" s="3"/>
      <c r="GF1577" s="3"/>
      <c r="GG1577" s="3"/>
      <c r="GH1577" s="3"/>
      <c r="GI1577" s="3"/>
      <c r="GJ1577" s="3"/>
      <c r="GK1577" s="3"/>
      <c r="GL1577" s="3"/>
      <c r="GM1577" s="3"/>
      <c r="GN1577" s="3"/>
      <c r="GO1577" s="3"/>
      <c r="GP1577" s="3"/>
      <c r="GQ1577" s="3"/>
      <c r="GR1577" s="3"/>
      <c r="GS1577" s="3"/>
      <c r="GT1577" s="3"/>
      <c r="GU1577" s="3"/>
      <c r="GV1577" s="3"/>
      <c r="GW1577" s="3"/>
      <c r="GX1577" s="3"/>
      <c r="GY1577" s="3"/>
      <c r="GZ1577" s="3"/>
      <c r="HA1577" s="3"/>
      <c r="HB1577" s="3"/>
      <c r="HC1577" s="3"/>
      <c r="HD1577" s="3"/>
      <c r="HE1577" s="3"/>
      <c r="HF1577" s="3"/>
      <c r="HG1577" s="3"/>
      <c r="HH1577" s="3"/>
      <c r="HI1577" s="3"/>
      <c r="HJ1577" s="3"/>
      <c r="HK1577" s="3"/>
      <c r="HL1577" s="3"/>
      <c r="HM1577" s="3"/>
      <c r="HN1577" s="3"/>
      <c r="HO1577" s="3"/>
      <c r="HP1577" s="3"/>
      <c r="HQ1577" s="3"/>
      <c r="HR1577" s="3"/>
      <c r="HS1577" s="3"/>
      <c r="HT1577" s="3"/>
      <c r="HU1577" s="3"/>
      <c r="HV1577" s="3"/>
      <c r="HW1577" s="3"/>
      <c r="HX1577" s="3"/>
      <c r="HY1577" s="3"/>
      <c r="HZ1577" s="3"/>
      <c r="IA1577" s="3"/>
      <c r="IB1577" s="3"/>
      <c r="IC1577" s="3"/>
      <c r="ID1577" s="3"/>
      <c r="IE1577" s="3"/>
      <c r="IF1577" s="3"/>
      <c r="IG1577" s="3"/>
      <c r="IH1577" s="3"/>
      <c r="II1577" s="3"/>
      <c r="IJ1577" s="3"/>
      <c r="IK1577" s="3"/>
      <c r="IL1577" s="3"/>
      <c r="IM1577" s="3"/>
      <c r="IN1577" s="3"/>
      <c r="IO1577" s="3"/>
      <c r="IP1577" s="3"/>
      <c r="IQ1577" s="3"/>
      <c r="IR1577" s="3"/>
    </row>
    <row r="1578" spans="1:252" ht="14.4" x14ac:dyDescent="0.3">
      <c r="A1578" s="7"/>
      <c r="B1578" s="7" t="s">
        <v>10</v>
      </c>
      <c r="C1578" s="45" t="s">
        <v>272</v>
      </c>
      <c r="D1578" s="6" t="s">
        <v>98</v>
      </c>
      <c r="E1578" s="6" t="s">
        <v>11</v>
      </c>
      <c r="F1578" s="5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  <c r="AA1578" s="3"/>
      <c r="AB1578" s="3"/>
      <c r="AC1578" s="3"/>
      <c r="AD1578" s="3"/>
      <c r="AE1578" s="3"/>
      <c r="AF1578" s="3"/>
      <c r="AG1578" s="3"/>
      <c r="AH1578" s="3"/>
      <c r="AI1578" s="3"/>
      <c r="AJ1578" s="3"/>
      <c r="AK1578" s="3"/>
      <c r="AL1578" s="3"/>
      <c r="AM1578" s="3"/>
      <c r="AN1578" s="3"/>
      <c r="AO1578" s="3"/>
      <c r="AP1578" s="3"/>
      <c r="AQ1578" s="3"/>
      <c r="AR1578" s="3"/>
      <c r="AS1578" s="3"/>
      <c r="AT1578" s="3"/>
      <c r="AU1578" s="3"/>
      <c r="AV1578" s="3"/>
      <c r="AW1578" s="3"/>
      <c r="AX1578" s="3"/>
      <c r="AY1578" s="3"/>
      <c r="AZ1578" s="3"/>
      <c r="BA1578" s="3"/>
      <c r="BB1578" s="3"/>
      <c r="BC1578" s="3"/>
      <c r="BD1578" s="3"/>
      <c r="BE1578" s="3"/>
      <c r="BF1578" s="3"/>
      <c r="BG1578" s="3"/>
      <c r="BH1578" s="3"/>
      <c r="BI1578" s="3"/>
      <c r="BJ1578" s="3"/>
      <c r="BK1578" s="3"/>
      <c r="BL1578" s="3"/>
      <c r="BM1578" s="3"/>
      <c r="BN1578" s="3"/>
      <c r="BO1578" s="3"/>
      <c r="BP1578" s="3"/>
      <c r="BQ1578" s="3"/>
      <c r="BR1578" s="3"/>
      <c r="BS1578" s="3"/>
      <c r="BT1578" s="3"/>
      <c r="BU1578" s="3"/>
      <c r="BV1578" s="3"/>
      <c r="BW1578" s="3"/>
      <c r="BX1578" s="3"/>
      <c r="BY1578" s="3"/>
      <c r="BZ1578" s="3"/>
      <c r="CA1578" s="3"/>
      <c r="CB1578" s="3"/>
      <c r="CC1578" s="3"/>
      <c r="CD1578" s="3"/>
      <c r="CE1578" s="3"/>
      <c r="CF1578" s="3"/>
      <c r="CG1578" s="3"/>
      <c r="CH1578" s="3"/>
      <c r="CI1578" s="3"/>
      <c r="CJ1578" s="3"/>
      <c r="CK1578" s="3"/>
      <c r="CL1578" s="3"/>
      <c r="CM1578" s="3"/>
      <c r="CN1578" s="3"/>
      <c r="CO1578" s="3"/>
      <c r="CP1578" s="3"/>
      <c r="CQ1578" s="3"/>
      <c r="CR1578" s="3"/>
      <c r="CS1578" s="3"/>
      <c r="CT1578" s="3"/>
      <c r="CU1578" s="3"/>
      <c r="CV1578" s="3"/>
      <c r="CW1578" s="3"/>
      <c r="CX1578" s="3"/>
      <c r="CY1578" s="3"/>
      <c r="CZ1578" s="3"/>
      <c r="DA1578" s="3"/>
      <c r="DB1578" s="3"/>
      <c r="DC1578" s="3"/>
      <c r="DD1578" s="3"/>
      <c r="DE1578" s="3"/>
      <c r="DF1578" s="3"/>
      <c r="DG1578" s="3"/>
      <c r="DH1578" s="3"/>
      <c r="DI1578" s="3"/>
      <c r="DJ1578" s="3"/>
      <c r="DK1578" s="3"/>
      <c r="DL1578" s="3"/>
      <c r="DM1578" s="3"/>
      <c r="DN1578" s="3"/>
      <c r="DO1578" s="3"/>
      <c r="DP1578" s="3"/>
      <c r="DQ1578" s="3"/>
      <c r="DR1578" s="3"/>
      <c r="DS1578" s="3"/>
      <c r="DT1578" s="3"/>
      <c r="DU1578" s="3"/>
      <c r="DV1578" s="3"/>
      <c r="DW1578" s="3"/>
      <c r="DX1578" s="3"/>
      <c r="DY1578" s="3"/>
      <c r="DZ1578" s="3"/>
      <c r="EA1578" s="3"/>
      <c r="EB1578" s="3"/>
      <c r="EC1578" s="3"/>
      <c r="ED1578" s="3"/>
      <c r="EE1578" s="3"/>
      <c r="EF1578" s="3"/>
      <c r="EG1578" s="3"/>
      <c r="EH1578" s="3"/>
      <c r="EI1578" s="3"/>
      <c r="EJ1578" s="3"/>
      <c r="EK1578" s="3"/>
      <c r="EL1578" s="3"/>
      <c r="EM1578" s="3"/>
      <c r="EN1578" s="3"/>
      <c r="EO1578" s="3"/>
      <c r="EP1578" s="3"/>
      <c r="EQ1578" s="3"/>
      <c r="ER1578" s="3"/>
      <c r="ES1578" s="3"/>
      <c r="ET1578" s="3"/>
      <c r="EU1578" s="3"/>
      <c r="EV1578" s="3"/>
      <c r="EW1578" s="3"/>
      <c r="EX1578" s="3"/>
      <c r="EY1578" s="3"/>
      <c r="EZ1578" s="3"/>
      <c r="FA1578" s="3"/>
      <c r="FB1578" s="3"/>
      <c r="FC1578" s="3"/>
      <c r="FD1578" s="3"/>
      <c r="FE1578" s="3"/>
      <c r="FF1578" s="3"/>
      <c r="FG1578" s="3"/>
      <c r="FH1578" s="3"/>
      <c r="FI1578" s="3"/>
      <c r="FJ1578" s="3"/>
      <c r="FK1578" s="3"/>
      <c r="FL1578" s="3"/>
      <c r="FM1578" s="3"/>
      <c r="FN1578" s="3"/>
      <c r="FO1578" s="3"/>
      <c r="FP1578" s="3"/>
      <c r="FQ1578" s="3"/>
      <c r="FR1578" s="3"/>
      <c r="FS1578" s="3"/>
      <c r="FT1578" s="3"/>
      <c r="FU1578" s="3"/>
      <c r="FV1578" s="3"/>
      <c r="FW1578" s="3"/>
      <c r="FX1578" s="3"/>
      <c r="FY1578" s="3"/>
      <c r="FZ1578" s="3"/>
      <c r="GA1578" s="3"/>
      <c r="GB1578" s="3"/>
      <c r="GC1578" s="3"/>
      <c r="GD1578" s="3"/>
      <c r="GE1578" s="3"/>
      <c r="GF1578" s="3"/>
      <c r="GG1578" s="3"/>
      <c r="GH1578" s="3"/>
      <c r="GI1578" s="3"/>
      <c r="GJ1578" s="3"/>
      <c r="GK1578" s="3"/>
      <c r="GL1578" s="3"/>
      <c r="GM1578" s="3"/>
      <c r="GN1578" s="3"/>
      <c r="GO1578" s="3"/>
      <c r="GP1578" s="3"/>
      <c r="GQ1578" s="3"/>
      <c r="GR1578" s="3"/>
      <c r="GS1578" s="3"/>
      <c r="GT1578" s="3"/>
      <c r="GU1578" s="3"/>
      <c r="GV1578" s="3"/>
      <c r="GW1578" s="3"/>
      <c r="GX1578" s="3"/>
      <c r="GY1578" s="3"/>
      <c r="GZ1578" s="3"/>
      <c r="HA1578" s="3"/>
      <c r="HB1578" s="3"/>
      <c r="HC1578" s="3"/>
      <c r="HD1578" s="3"/>
      <c r="HE1578" s="3"/>
      <c r="HF1578" s="3"/>
      <c r="HG1578" s="3"/>
      <c r="HH1578" s="3"/>
      <c r="HI1578" s="3"/>
      <c r="HJ1578" s="3"/>
      <c r="HK1578" s="3"/>
      <c r="HL1578" s="3"/>
      <c r="HM1578" s="3"/>
      <c r="HN1578" s="3"/>
      <c r="HO1578" s="3"/>
      <c r="HP1578" s="3"/>
      <c r="HQ1578" s="3"/>
      <c r="HR1578" s="3"/>
      <c r="HS1578" s="3"/>
      <c r="HT1578" s="3"/>
      <c r="HU1578" s="3"/>
      <c r="HV1578" s="3"/>
      <c r="HW1578" s="3"/>
      <c r="HX1578" s="3"/>
      <c r="HY1578" s="3"/>
      <c r="HZ1578" s="3"/>
      <c r="IA1578" s="3"/>
      <c r="IB1578" s="3"/>
      <c r="IC1578" s="3"/>
      <c r="ID1578" s="3"/>
      <c r="IE1578" s="3"/>
      <c r="IF1578" s="3"/>
      <c r="IG1578" s="3"/>
      <c r="IH1578" s="3"/>
      <c r="II1578" s="3"/>
      <c r="IJ1578" s="3"/>
      <c r="IK1578" s="3"/>
      <c r="IL1578" s="3"/>
      <c r="IM1578" s="3"/>
      <c r="IN1578" s="3"/>
      <c r="IO1578" s="3"/>
      <c r="IP1578" s="3"/>
      <c r="IQ1578" s="3"/>
      <c r="IR1578" s="3"/>
    </row>
    <row r="1579" spans="1:252" ht="14.4" x14ac:dyDescent="0.3">
      <c r="A1579" s="7"/>
      <c r="B1579" s="7" t="s">
        <v>10</v>
      </c>
      <c r="C1579" s="45" t="s">
        <v>272</v>
      </c>
      <c r="D1579" s="6" t="s">
        <v>98</v>
      </c>
      <c r="E1579" s="6" t="s">
        <v>11</v>
      </c>
      <c r="F1579" s="5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  <c r="AA1579" s="3"/>
      <c r="AB1579" s="3"/>
      <c r="AC1579" s="3"/>
      <c r="AD1579" s="3"/>
      <c r="AE1579" s="3"/>
      <c r="AF1579" s="3"/>
      <c r="AG1579" s="3"/>
      <c r="AH1579" s="3"/>
      <c r="AI1579" s="3"/>
      <c r="AJ1579" s="3"/>
      <c r="AK1579" s="3"/>
      <c r="AL1579" s="3"/>
      <c r="AM1579" s="3"/>
      <c r="AN1579" s="3"/>
      <c r="AO1579" s="3"/>
      <c r="AP1579" s="3"/>
      <c r="AQ1579" s="3"/>
      <c r="AR1579" s="3"/>
      <c r="AS1579" s="3"/>
      <c r="AT1579" s="3"/>
      <c r="AU1579" s="3"/>
      <c r="AV1579" s="3"/>
      <c r="AW1579" s="3"/>
      <c r="AX1579" s="3"/>
      <c r="AY1579" s="3"/>
      <c r="AZ1579" s="3"/>
      <c r="BA1579" s="3"/>
      <c r="BB1579" s="3"/>
      <c r="BC1579" s="3"/>
      <c r="BD1579" s="3"/>
      <c r="BE1579" s="3"/>
      <c r="BF1579" s="3"/>
      <c r="BG1579" s="3"/>
      <c r="BH1579" s="3"/>
      <c r="BI1579" s="3"/>
      <c r="BJ1579" s="3"/>
      <c r="BK1579" s="3"/>
      <c r="BL1579" s="3"/>
      <c r="BM1579" s="3"/>
      <c r="BN1579" s="3"/>
      <c r="BO1579" s="3"/>
      <c r="BP1579" s="3"/>
      <c r="BQ1579" s="3"/>
      <c r="BR1579" s="3"/>
      <c r="BS1579" s="3"/>
      <c r="BT1579" s="3"/>
      <c r="BU1579" s="3"/>
      <c r="BV1579" s="3"/>
      <c r="BW1579" s="3"/>
      <c r="BX1579" s="3"/>
      <c r="BY1579" s="3"/>
      <c r="BZ1579" s="3"/>
      <c r="CA1579" s="3"/>
      <c r="CB1579" s="3"/>
      <c r="CC1579" s="3"/>
      <c r="CD1579" s="3"/>
      <c r="CE1579" s="3"/>
      <c r="CF1579" s="3"/>
      <c r="CG1579" s="3"/>
      <c r="CH1579" s="3"/>
      <c r="CI1579" s="3"/>
      <c r="CJ1579" s="3"/>
      <c r="CK1579" s="3"/>
      <c r="CL1579" s="3"/>
      <c r="CM1579" s="3"/>
      <c r="CN1579" s="3"/>
      <c r="CO1579" s="3"/>
      <c r="CP1579" s="3"/>
      <c r="CQ1579" s="3"/>
      <c r="CR1579" s="3"/>
      <c r="CS1579" s="3"/>
      <c r="CT1579" s="3"/>
      <c r="CU1579" s="3"/>
      <c r="CV1579" s="3"/>
      <c r="CW1579" s="3"/>
      <c r="CX1579" s="3"/>
      <c r="CY1579" s="3"/>
      <c r="CZ1579" s="3"/>
      <c r="DA1579" s="3"/>
      <c r="DB1579" s="3"/>
      <c r="DC1579" s="3"/>
      <c r="DD1579" s="3"/>
      <c r="DE1579" s="3"/>
      <c r="DF1579" s="3"/>
      <c r="DG1579" s="3"/>
      <c r="DH1579" s="3"/>
      <c r="DI1579" s="3"/>
      <c r="DJ1579" s="3"/>
      <c r="DK1579" s="3"/>
      <c r="DL1579" s="3"/>
      <c r="DM1579" s="3"/>
      <c r="DN1579" s="3"/>
      <c r="DO1579" s="3"/>
      <c r="DP1579" s="3"/>
      <c r="DQ1579" s="3"/>
      <c r="DR1579" s="3"/>
      <c r="DS1579" s="3"/>
      <c r="DT1579" s="3"/>
      <c r="DU1579" s="3"/>
      <c r="DV1579" s="3"/>
      <c r="DW1579" s="3"/>
      <c r="DX1579" s="3"/>
      <c r="DY1579" s="3"/>
      <c r="DZ1579" s="3"/>
      <c r="EA1579" s="3"/>
      <c r="EB1579" s="3"/>
      <c r="EC1579" s="3"/>
      <c r="ED1579" s="3"/>
      <c r="EE1579" s="3"/>
      <c r="EF1579" s="3"/>
      <c r="EG1579" s="3"/>
      <c r="EH1579" s="3"/>
      <c r="EI1579" s="3"/>
      <c r="EJ1579" s="3"/>
      <c r="EK1579" s="3"/>
      <c r="EL1579" s="3"/>
      <c r="EM1579" s="3"/>
      <c r="EN1579" s="3"/>
      <c r="EO1579" s="3"/>
      <c r="EP1579" s="3"/>
      <c r="EQ1579" s="3"/>
      <c r="ER1579" s="3"/>
      <c r="ES1579" s="3"/>
      <c r="ET1579" s="3"/>
      <c r="EU1579" s="3"/>
      <c r="EV1579" s="3"/>
      <c r="EW1579" s="3"/>
      <c r="EX1579" s="3"/>
      <c r="EY1579" s="3"/>
      <c r="EZ1579" s="3"/>
      <c r="FA1579" s="3"/>
      <c r="FB1579" s="3"/>
      <c r="FC1579" s="3"/>
      <c r="FD1579" s="3"/>
      <c r="FE1579" s="3"/>
      <c r="FF1579" s="3"/>
      <c r="FG1579" s="3"/>
      <c r="FH1579" s="3"/>
      <c r="FI1579" s="3"/>
      <c r="FJ1579" s="3"/>
      <c r="FK1579" s="3"/>
      <c r="FL1579" s="3"/>
      <c r="FM1579" s="3"/>
      <c r="FN1579" s="3"/>
      <c r="FO1579" s="3"/>
      <c r="FP1579" s="3"/>
      <c r="FQ1579" s="3"/>
      <c r="FR1579" s="3"/>
      <c r="FS1579" s="3"/>
      <c r="FT1579" s="3"/>
      <c r="FU1579" s="3"/>
      <c r="FV1579" s="3"/>
      <c r="FW1579" s="3"/>
      <c r="FX1579" s="3"/>
      <c r="FY1579" s="3"/>
      <c r="FZ1579" s="3"/>
      <c r="GA1579" s="3"/>
      <c r="GB1579" s="3"/>
      <c r="GC1579" s="3"/>
      <c r="GD1579" s="3"/>
      <c r="GE1579" s="3"/>
      <c r="GF1579" s="3"/>
      <c r="GG1579" s="3"/>
      <c r="GH1579" s="3"/>
      <c r="GI1579" s="3"/>
      <c r="GJ1579" s="3"/>
      <c r="GK1579" s="3"/>
      <c r="GL1579" s="3"/>
      <c r="GM1579" s="3"/>
      <c r="GN1579" s="3"/>
      <c r="GO1579" s="3"/>
      <c r="GP1579" s="3"/>
      <c r="GQ1579" s="3"/>
      <c r="GR1579" s="3"/>
      <c r="GS1579" s="3"/>
      <c r="GT1579" s="3"/>
      <c r="GU1579" s="3"/>
      <c r="GV1579" s="3"/>
      <c r="GW1579" s="3"/>
      <c r="GX1579" s="3"/>
      <c r="GY1579" s="3"/>
      <c r="GZ1579" s="3"/>
      <c r="HA1579" s="3"/>
      <c r="HB1579" s="3"/>
      <c r="HC1579" s="3"/>
      <c r="HD1579" s="3"/>
      <c r="HE1579" s="3"/>
      <c r="HF1579" s="3"/>
      <c r="HG1579" s="3"/>
      <c r="HH1579" s="3"/>
      <c r="HI1579" s="3"/>
      <c r="HJ1579" s="3"/>
      <c r="HK1579" s="3"/>
      <c r="HL1579" s="3"/>
      <c r="HM1579" s="3"/>
      <c r="HN1579" s="3"/>
      <c r="HO1579" s="3"/>
      <c r="HP1579" s="3"/>
      <c r="HQ1579" s="3"/>
      <c r="HR1579" s="3"/>
      <c r="HS1579" s="3"/>
      <c r="HT1579" s="3"/>
      <c r="HU1579" s="3"/>
      <c r="HV1579" s="3"/>
      <c r="HW1579" s="3"/>
      <c r="HX1579" s="3"/>
      <c r="HY1579" s="3"/>
      <c r="HZ1579" s="3"/>
      <c r="IA1579" s="3"/>
      <c r="IB1579" s="3"/>
      <c r="IC1579" s="3"/>
      <c r="ID1579" s="3"/>
      <c r="IE1579" s="3"/>
      <c r="IF1579" s="3"/>
      <c r="IG1579" s="3"/>
      <c r="IH1579" s="3"/>
      <c r="II1579" s="3"/>
      <c r="IJ1579" s="3"/>
      <c r="IK1579" s="3"/>
      <c r="IL1579" s="3"/>
      <c r="IM1579" s="3"/>
      <c r="IN1579" s="3"/>
      <c r="IO1579" s="3"/>
      <c r="IP1579" s="3"/>
      <c r="IQ1579" s="3"/>
      <c r="IR1579" s="3"/>
    </row>
    <row r="1580" spans="1:252" ht="14.4" x14ac:dyDescent="0.3">
      <c r="A1580" s="7"/>
      <c r="B1580" s="7" t="s">
        <v>10</v>
      </c>
      <c r="C1580" s="45" t="s">
        <v>272</v>
      </c>
      <c r="D1580" s="6" t="s">
        <v>98</v>
      </c>
      <c r="E1580" s="6" t="s">
        <v>11</v>
      </c>
      <c r="F1580" s="5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  <c r="AA1580" s="3"/>
      <c r="AB1580" s="3"/>
      <c r="AC1580" s="3"/>
      <c r="AD1580" s="3"/>
      <c r="AE1580" s="3"/>
      <c r="AF1580" s="3"/>
      <c r="AG1580" s="3"/>
      <c r="AH1580" s="3"/>
      <c r="AI1580" s="3"/>
      <c r="AJ1580" s="3"/>
      <c r="AK1580" s="3"/>
      <c r="AL1580" s="3"/>
      <c r="AM1580" s="3"/>
      <c r="AN1580" s="3"/>
      <c r="AO1580" s="3"/>
      <c r="AP1580" s="3"/>
      <c r="AQ1580" s="3"/>
      <c r="AR1580" s="3"/>
      <c r="AS1580" s="3"/>
      <c r="AT1580" s="3"/>
      <c r="AU1580" s="3"/>
      <c r="AV1580" s="3"/>
      <c r="AW1580" s="3"/>
      <c r="AX1580" s="3"/>
      <c r="AY1580" s="3"/>
      <c r="AZ1580" s="3"/>
      <c r="BA1580" s="3"/>
      <c r="BB1580" s="3"/>
      <c r="BC1580" s="3"/>
      <c r="BD1580" s="3"/>
      <c r="BE1580" s="3"/>
      <c r="BF1580" s="3"/>
      <c r="BG1580" s="3"/>
      <c r="BH1580" s="3"/>
      <c r="BI1580" s="3"/>
      <c r="BJ1580" s="3"/>
      <c r="BK1580" s="3"/>
      <c r="BL1580" s="3"/>
      <c r="BM1580" s="3"/>
      <c r="BN1580" s="3"/>
      <c r="BO1580" s="3"/>
      <c r="BP1580" s="3"/>
      <c r="BQ1580" s="3"/>
      <c r="BR1580" s="3"/>
      <c r="BS1580" s="3"/>
      <c r="BT1580" s="3"/>
      <c r="BU1580" s="3"/>
      <c r="BV1580" s="3"/>
      <c r="BW1580" s="3"/>
      <c r="BX1580" s="3"/>
      <c r="BY1580" s="3"/>
      <c r="BZ1580" s="3"/>
      <c r="CA1580" s="3"/>
      <c r="CB1580" s="3"/>
      <c r="CC1580" s="3"/>
      <c r="CD1580" s="3"/>
      <c r="CE1580" s="3"/>
      <c r="CF1580" s="3"/>
      <c r="CG1580" s="3"/>
      <c r="CH1580" s="3"/>
      <c r="CI1580" s="3"/>
      <c r="CJ1580" s="3"/>
      <c r="CK1580" s="3"/>
      <c r="CL1580" s="3"/>
      <c r="CM1580" s="3"/>
      <c r="CN1580" s="3"/>
      <c r="CO1580" s="3"/>
      <c r="CP1580" s="3"/>
      <c r="CQ1580" s="3"/>
      <c r="CR1580" s="3"/>
      <c r="CS1580" s="3"/>
      <c r="CT1580" s="3"/>
      <c r="CU1580" s="3"/>
      <c r="CV1580" s="3"/>
      <c r="CW1580" s="3"/>
      <c r="CX1580" s="3"/>
      <c r="CY1580" s="3"/>
      <c r="CZ1580" s="3"/>
      <c r="DA1580" s="3"/>
      <c r="DB1580" s="3"/>
      <c r="DC1580" s="3"/>
      <c r="DD1580" s="3"/>
      <c r="DE1580" s="3"/>
      <c r="DF1580" s="3"/>
      <c r="DG1580" s="3"/>
      <c r="DH1580" s="3"/>
      <c r="DI1580" s="3"/>
      <c r="DJ1580" s="3"/>
      <c r="DK1580" s="3"/>
      <c r="DL1580" s="3"/>
      <c r="DM1580" s="3"/>
      <c r="DN1580" s="3"/>
      <c r="DO1580" s="3"/>
      <c r="DP1580" s="3"/>
      <c r="DQ1580" s="3"/>
      <c r="DR1580" s="3"/>
      <c r="DS1580" s="3"/>
      <c r="DT1580" s="3"/>
      <c r="DU1580" s="3"/>
      <c r="DV1580" s="3"/>
      <c r="DW1580" s="3"/>
      <c r="DX1580" s="3"/>
      <c r="DY1580" s="3"/>
      <c r="DZ1580" s="3"/>
      <c r="EA1580" s="3"/>
      <c r="EB1580" s="3"/>
      <c r="EC1580" s="3"/>
      <c r="ED1580" s="3"/>
      <c r="EE1580" s="3"/>
      <c r="EF1580" s="3"/>
      <c r="EG1580" s="3"/>
      <c r="EH1580" s="3"/>
      <c r="EI1580" s="3"/>
      <c r="EJ1580" s="3"/>
      <c r="EK1580" s="3"/>
      <c r="EL1580" s="3"/>
      <c r="EM1580" s="3"/>
      <c r="EN1580" s="3"/>
      <c r="EO1580" s="3"/>
      <c r="EP1580" s="3"/>
      <c r="EQ1580" s="3"/>
      <c r="ER1580" s="3"/>
      <c r="ES1580" s="3"/>
      <c r="ET1580" s="3"/>
      <c r="EU1580" s="3"/>
      <c r="EV1580" s="3"/>
      <c r="EW1580" s="3"/>
      <c r="EX1580" s="3"/>
      <c r="EY1580" s="3"/>
      <c r="EZ1580" s="3"/>
      <c r="FA1580" s="3"/>
      <c r="FB1580" s="3"/>
      <c r="FC1580" s="3"/>
      <c r="FD1580" s="3"/>
      <c r="FE1580" s="3"/>
      <c r="FF1580" s="3"/>
      <c r="FG1580" s="3"/>
      <c r="FH1580" s="3"/>
      <c r="FI1580" s="3"/>
      <c r="FJ1580" s="3"/>
      <c r="FK1580" s="3"/>
      <c r="FL1580" s="3"/>
      <c r="FM1580" s="3"/>
      <c r="FN1580" s="3"/>
      <c r="FO1580" s="3"/>
      <c r="FP1580" s="3"/>
      <c r="FQ1580" s="3"/>
      <c r="FR1580" s="3"/>
      <c r="FS1580" s="3"/>
      <c r="FT1580" s="3"/>
      <c r="FU1580" s="3"/>
      <c r="FV1580" s="3"/>
      <c r="FW1580" s="3"/>
      <c r="FX1580" s="3"/>
      <c r="FY1580" s="3"/>
      <c r="FZ1580" s="3"/>
      <c r="GA1580" s="3"/>
      <c r="GB1580" s="3"/>
      <c r="GC1580" s="3"/>
      <c r="GD1580" s="3"/>
      <c r="GE1580" s="3"/>
      <c r="GF1580" s="3"/>
      <c r="GG1580" s="3"/>
      <c r="GH1580" s="3"/>
      <c r="GI1580" s="3"/>
      <c r="GJ1580" s="3"/>
      <c r="GK1580" s="3"/>
      <c r="GL1580" s="3"/>
      <c r="GM1580" s="3"/>
      <c r="GN1580" s="3"/>
      <c r="GO1580" s="3"/>
      <c r="GP1580" s="3"/>
      <c r="GQ1580" s="3"/>
      <c r="GR1580" s="3"/>
      <c r="GS1580" s="3"/>
      <c r="GT1580" s="3"/>
      <c r="GU1580" s="3"/>
      <c r="GV1580" s="3"/>
      <c r="GW1580" s="3"/>
      <c r="GX1580" s="3"/>
      <c r="GY1580" s="3"/>
      <c r="GZ1580" s="3"/>
      <c r="HA1580" s="3"/>
      <c r="HB1580" s="3"/>
      <c r="HC1580" s="3"/>
      <c r="HD1580" s="3"/>
      <c r="HE1580" s="3"/>
      <c r="HF1580" s="3"/>
      <c r="HG1580" s="3"/>
      <c r="HH1580" s="3"/>
      <c r="HI1580" s="3"/>
      <c r="HJ1580" s="3"/>
      <c r="HK1580" s="3"/>
      <c r="HL1580" s="3"/>
      <c r="HM1580" s="3"/>
      <c r="HN1580" s="3"/>
      <c r="HO1580" s="3"/>
      <c r="HP1580" s="3"/>
      <c r="HQ1580" s="3"/>
      <c r="HR1580" s="3"/>
      <c r="HS1580" s="3"/>
      <c r="HT1580" s="3"/>
      <c r="HU1580" s="3"/>
      <c r="HV1580" s="3"/>
      <c r="HW1580" s="3"/>
      <c r="HX1580" s="3"/>
      <c r="HY1580" s="3"/>
      <c r="HZ1580" s="3"/>
      <c r="IA1580" s="3"/>
      <c r="IB1580" s="3"/>
      <c r="IC1580" s="3"/>
      <c r="ID1580" s="3"/>
      <c r="IE1580" s="3"/>
      <c r="IF1580" s="3"/>
      <c r="IG1580" s="3"/>
      <c r="IH1580" s="3"/>
      <c r="II1580" s="3"/>
      <c r="IJ1580" s="3"/>
      <c r="IK1580" s="3"/>
      <c r="IL1580" s="3"/>
      <c r="IM1580" s="3"/>
      <c r="IN1580" s="3"/>
      <c r="IO1580" s="3"/>
      <c r="IP1580" s="3"/>
      <c r="IQ1580" s="3"/>
      <c r="IR1580" s="3"/>
    </row>
    <row r="1581" spans="1:252" ht="14.4" x14ac:dyDescent="0.3">
      <c r="A1581" s="7"/>
      <c r="B1581" s="7" t="s">
        <v>10</v>
      </c>
      <c r="C1581" s="45" t="s">
        <v>272</v>
      </c>
      <c r="D1581" s="6" t="s">
        <v>98</v>
      </c>
      <c r="E1581" s="6" t="s">
        <v>11</v>
      </c>
      <c r="F1581" s="5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  <c r="AA1581" s="3"/>
      <c r="AB1581" s="3"/>
      <c r="AC1581" s="3"/>
      <c r="AD1581" s="3"/>
      <c r="AE1581" s="3"/>
      <c r="AF1581" s="3"/>
      <c r="AG1581" s="3"/>
      <c r="AH1581" s="3"/>
      <c r="AI1581" s="3"/>
      <c r="AJ1581" s="3"/>
      <c r="AK1581" s="3"/>
      <c r="AL1581" s="3"/>
      <c r="AM1581" s="3"/>
      <c r="AN1581" s="3"/>
      <c r="AO1581" s="3"/>
      <c r="AP1581" s="3"/>
      <c r="AQ1581" s="3"/>
      <c r="AR1581" s="3"/>
      <c r="AS1581" s="3"/>
      <c r="AT1581" s="3"/>
      <c r="AU1581" s="3"/>
      <c r="AV1581" s="3"/>
      <c r="AW1581" s="3"/>
      <c r="AX1581" s="3"/>
      <c r="AY1581" s="3"/>
      <c r="AZ1581" s="3"/>
      <c r="BA1581" s="3"/>
      <c r="BB1581" s="3"/>
      <c r="BC1581" s="3"/>
      <c r="BD1581" s="3"/>
      <c r="BE1581" s="3"/>
      <c r="BF1581" s="3"/>
      <c r="BG1581" s="3"/>
      <c r="BH1581" s="3"/>
      <c r="BI1581" s="3"/>
      <c r="BJ1581" s="3"/>
      <c r="BK1581" s="3"/>
      <c r="BL1581" s="3"/>
      <c r="BM1581" s="3"/>
      <c r="BN1581" s="3"/>
      <c r="BO1581" s="3"/>
      <c r="BP1581" s="3"/>
      <c r="BQ1581" s="3"/>
      <c r="BR1581" s="3"/>
      <c r="BS1581" s="3"/>
      <c r="BT1581" s="3"/>
      <c r="BU1581" s="3"/>
      <c r="BV1581" s="3"/>
      <c r="BW1581" s="3"/>
      <c r="BX1581" s="3"/>
      <c r="BY1581" s="3"/>
      <c r="BZ1581" s="3"/>
      <c r="CA1581" s="3"/>
      <c r="CB1581" s="3"/>
      <c r="CC1581" s="3"/>
      <c r="CD1581" s="3"/>
      <c r="CE1581" s="3"/>
      <c r="CF1581" s="3"/>
      <c r="CG1581" s="3"/>
      <c r="CH1581" s="3"/>
      <c r="CI1581" s="3"/>
      <c r="CJ1581" s="3"/>
      <c r="CK1581" s="3"/>
      <c r="CL1581" s="3"/>
      <c r="CM1581" s="3"/>
      <c r="CN1581" s="3"/>
      <c r="CO1581" s="3"/>
      <c r="CP1581" s="3"/>
      <c r="CQ1581" s="3"/>
      <c r="CR1581" s="3"/>
      <c r="CS1581" s="3"/>
      <c r="CT1581" s="3"/>
      <c r="CU1581" s="3"/>
      <c r="CV1581" s="3"/>
      <c r="CW1581" s="3"/>
      <c r="CX1581" s="3"/>
      <c r="CY1581" s="3"/>
      <c r="CZ1581" s="3"/>
      <c r="DA1581" s="3"/>
      <c r="DB1581" s="3"/>
      <c r="DC1581" s="3"/>
      <c r="DD1581" s="3"/>
      <c r="DE1581" s="3"/>
      <c r="DF1581" s="3"/>
      <c r="DG1581" s="3"/>
      <c r="DH1581" s="3"/>
      <c r="DI1581" s="3"/>
      <c r="DJ1581" s="3"/>
      <c r="DK1581" s="3"/>
      <c r="DL1581" s="3"/>
      <c r="DM1581" s="3"/>
      <c r="DN1581" s="3"/>
      <c r="DO1581" s="3"/>
      <c r="DP1581" s="3"/>
      <c r="DQ1581" s="3"/>
      <c r="DR1581" s="3"/>
      <c r="DS1581" s="3"/>
      <c r="DT1581" s="3"/>
      <c r="DU1581" s="3"/>
      <c r="DV1581" s="3"/>
      <c r="DW1581" s="3"/>
      <c r="DX1581" s="3"/>
      <c r="DY1581" s="3"/>
      <c r="DZ1581" s="3"/>
      <c r="EA1581" s="3"/>
      <c r="EB1581" s="3"/>
      <c r="EC1581" s="3"/>
      <c r="ED1581" s="3"/>
      <c r="EE1581" s="3"/>
      <c r="EF1581" s="3"/>
      <c r="EG1581" s="3"/>
      <c r="EH1581" s="3"/>
      <c r="EI1581" s="3"/>
      <c r="EJ1581" s="3"/>
      <c r="EK1581" s="3"/>
      <c r="EL1581" s="3"/>
      <c r="EM1581" s="3"/>
      <c r="EN1581" s="3"/>
      <c r="EO1581" s="3"/>
      <c r="EP1581" s="3"/>
      <c r="EQ1581" s="3"/>
      <c r="ER1581" s="3"/>
      <c r="ES1581" s="3"/>
      <c r="ET1581" s="3"/>
      <c r="EU1581" s="3"/>
      <c r="EV1581" s="3"/>
      <c r="EW1581" s="3"/>
      <c r="EX1581" s="3"/>
      <c r="EY1581" s="3"/>
      <c r="EZ1581" s="3"/>
      <c r="FA1581" s="3"/>
      <c r="FB1581" s="3"/>
      <c r="FC1581" s="3"/>
      <c r="FD1581" s="3"/>
      <c r="FE1581" s="3"/>
      <c r="FF1581" s="3"/>
      <c r="FG1581" s="3"/>
      <c r="FH1581" s="3"/>
      <c r="FI1581" s="3"/>
      <c r="FJ1581" s="3"/>
      <c r="FK1581" s="3"/>
      <c r="FL1581" s="3"/>
      <c r="FM1581" s="3"/>
      <c r="FN1581" s="3"/>
      <c r="FO1581" s="3"/>
      <c r="FP1581" s="3"/>
      <c r="FQ1581" s="3"/>
      <c r="FR1581" s="3"/>
      <c r="FS1581" s="3"/>
      <c r="FT1581" s="3"/>
      <c r="FU1581" s="3"/>
      <c r="FV1581" s="3"/>
      <c r="FW1581" s="3"/>
      <c r="FX1581" s="3"/>
      <c r="FY1581" s="3"/>
      <c r="FZ1581" s="3"/>
      <c r="GA1581" s="3"/>
      <c r="GB1581" s="3"/>
      <c r="GC1581" s="3"/>
      <c r="GD1581" s="3"/>
      <c r="GE1581" s="3"/>
      <c r="GF1581" s="3"/>
      <c r="GG1581" s="3"/>
      <c r="GH1581" s="3"/>
      <c r="GI1581" s="3"/>
      <c r="GJ1581" s="3"/>
      <c r="GK1581" s="3"/>
      <c r="GL1581" s="3"/>
      <c r="GM1581" s="3"/>
      <c r="GN1581" s="3"/>
      <c r="GO1581" s="3"/>
      <c r="GP1581" s="3"/>
      <c r="GQ1581" s="3"/>
      <c r="GR1581" s="3"/>
      <c r="GS1581" s="3"/>
      <c r="GT1581" s="3"/>
      <c r="GU1581" s="3"/>
      <c r="GV1581" s="3"/>
      <c r="GW1581" s="3"/>
      <c r="GX1581" s="3"/>
      <c r="GY1581" s="3"/>
      <c r="GZ1581" s="3"/>
      <c r="HA1581" s="3"/>
      <c r="HB1581" s="3"/>
      <c r="HC1581" s="3"/>
      <c r="HD1581" s="3"/>
      <c r="HE1581" s="3"/>
      <c r="HF1581" s="3"/>
      <c r="HG1581" s="3"/>
      <c r="HH1581" s="3"/>
      <c r="HI1581" s="3"/>
      <c r="HJ1581" s="3"/>
      <c r="HK1581" s="3"/>
      <c r="HL1581" s="3"/>
      <c r="HM1581" s="3"/>
      <c r="HN1581" s="3"/>
      <c r="HO1581" s="3"/>
      <c r="HP1581" s="3"/>
      <c r="HQ1581" s="3"/>
      <c r="HR1581" s="3"/>
      <c r="HS1581" s="3"/>
      <c r="HT1581" s="3"/>
      <c r="HU1581" s="3"/>
      <c r="HV1581" s="3"/>
      <c r="HW1581" s="3"/>
      <c r="HX1581" s="3"/>
      <c r="HY1581" s="3"/>
      <c r="HZ1581" s="3"/>
      <c r="IA1581" s="3"/>
      <c r="IB1581" s="3"/>
      <c r="IC1581" s="3"/>
      <c r="ID1581" s="3"/>
      <c r="IE1581" s="3"/>
      <c r="IF1581" s="3"/>
      <c r="IG1581" s="3"/>
      <c r="IH1581" s="3"/>
      <c r="II1581" s="3"/>
      <c r="IJ1581" s="3"/>
      <c r="IK1581" s="3"/>
      <c r="IL1581" s="3"/>
      <c r="IM1581" s="3"/>
      <c r="IN1581" s="3"/>
      <c r="IO1581" s="3"/>
      <c r="IP1581" s="3"/>
      <c r="IQ1581" s="3"/>
      <c r="IR1581" s="3"/>
    </row>
    <row r="1582" spans="1:252" ht="14.4" x14ac:dyDescent="0.3">
      <c r="A1582" s="7"/>
      <c r="B1582" s="7" t="s">
        <v>10</v>
      </c>
      <c r="C1582" s="45" t="s">
        <v>272</v>
      </c>
      <c r="D1582" s="6" t="s">
        <v>98</v>
      </c>
      <c r="E1582" s="6" t="s">
        <v>11</v>
      </c>
      <c r="F1582" s="5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  <c r="AA1582" s="3"/>
      <c r="AB1582" s="3"/>
      <c r="AC1582" s="3"/>
      <c r="AD1582" s="3"/>
      <c r="AE1582" s="3"/>
      <c r="AF1582" s="3"/>
      <c r="AG1582" s="3"/>
      <c r="AH1582" s="3"/>
      <c r="AI1582" s="3"/>
      <c r="AJ1582" s="3"/>
      <c r="AK1582" s="3"/>
      <c r="AL1582" s="3"/>
      <c r="AM1582" s="3"/>
      <c r="AN1582" s="3"/>
      <c r="AO1582" s="3"/>
      <c r="AP1582" s="3"/>
      <c r="AQ1582" s="3"/>
      <c r="AR1582" s="3"/>
      <c r="AS1582" s="3"/>
      <c r="AT1582" s="3"/>
      <c r="AU1582" s="3"/>
      <c r="AV1582" s="3"/>
      <c r="AW1582" s="3"/>
      <c r="AX1582" s="3"/>
      <c r="AY1582" s="3"/>
      <c r="AZ1582" s="3"/>
      <c r="BA1582" s="3"/>
      <c r="BB1582" s="3"/>
      <c r="BC1582" s="3"/>
      <c r="BD1582" s="3"/>
      <c r="BE1582" s="3"/>
      <c r="BF1582" s="3"/>
      <c r="BG1582" s="3"/>
      <c r="BH1582" s="3"/>
      <c r="BI1582" s="3"/>
      <c r="BJ1582" s="3"/>
      <c r="BK1582" s="3"/>
      <c r="BL1582" s="3"/>
      <c r="BM1582" s="3"/>
      <c r="BN1582" s="3"/>
      <c r="BO1582" s="3"/>
      <c r="BP1582" s="3"/>
      <c r="BQ1582" s="3"/>
      <c r="BR1582" s="3"/>
      <c r="BS1582" s="3"/>
      <c r="BT1582" s="3"/>
      <c r="BU1582" s="3"/>
      <c r="BV1582" s="3"/>
      <c r="BW1582" s="3"/>
      <c r="BX1582" s="3"/>
      <c r="BY1582" s="3"/>
      <c r="BZ1582" s="3"/>
      <c r="CA1582" s="3"/>
      <c r="CB1582" s="3"/>
      <c r="CC1582" s="3"/>
      <c r="CD1582" s="3"/>
      <c r="CE1582" s="3"/>
      <c r="CF1582" s="3"/>
      <c r="CG1582" s="3"/>
      <c r="CH1582" s="3"/>
      <c r="CI1582" s="3"/>
      <c r="CJ1582" s="3"/>
      <c r="CK1582" s="3"/>
      <c r="CL1582" s="3"/>
      <c r="CM1582" s="3"/>
      <c r="CN1582" s="3"/>
      <c r="CO1582" s="3"/>
      <c r="CP1582" s="3"/>
      <c r="CQ1582" s="3"/>
      <c r="CR1582" s="3"/>
      <c r="CS1582" s="3"/>
      <c r="CT1582" s="3"/>
      <c r="CU1582" s="3"/>
      <c r="CV1582" s="3"/>
      <c r="CW1582" s="3"/>
      <c r="CX1582" s="3"/>
      <c r="CY1582" s="3"/>
      <c r="CZ1582" s="3"/>
      <c r="DA1582" s="3"/>
      <c r="DB1582" s="3"/>
      <c r="DC1582" s="3"/>
      <c r="DD1582" s="3"/>
      <c r="DE1582" s="3"/>
      <c r="DF1582" s="3"/>
      <c r="DG1582" s="3"/>
      <c r="DH1582" s="3"/>
      <c r="DI1582" s="3"/>
      <c r="DJ1582" s="3"/>
      <c r="DK1582" s="3"/>
      <c r="DL1582" s="3"/>
      <c r="DM1582" s="3"/>
      <c r="DN1582" s="3"/>
      <c r="DO1582" s="3"/>
      <c r="DP1582" s="3"/>
      <c r="DQ1582" s="3"/>
      <c r="DR1582" s="3"/>
      <c r="DS1582" s="3"/>
      <c r="DT1582" s="3"/>
      <c r="DU1582" s="3"/>
      <c r="DV1582" s="3"/>
      <c r="DW1582" s="3"/>
      <c r="DX1582" s="3"/>
      <c r="DY1582" s="3"/>
      <c r="DZ1582" s="3"/>
      <c r="EA1582" s="3"/>
      <c r="EB1582" s="3"/>
      <c r="EC1582" s="3"/>
      <c r="ED1582" s="3"/>
      <c r="EE1582" s="3"/>
      <c r="EF1582" s="3"/>
      <c r="EG1582" s="3"/>
      <c r="EH1582" s="3"/>
      <c r="EI1582" s="3"/>
      <c r="EJ1582" s="3"/>
      <c r="EK1582" s="3"/>
      <c r="EL1582" s="3"/>
      <c r="EM1582" s="3"/>
      <c r="EN1582" s="3"/>
      <c r="EO1582" s="3"/>
      <c r="EP1582" s="3"/>
      <c r="EQ1582" s="3"/>
      <c r="ER1582" s="3"/>
      <c r="ES1582" s="3"/>
      <c r="ET1582" s="3"/>
      <c r="EU1582" s="3"/>
      <c r="EV1582" s="3"/>
      <c r="EW1582" s="3"/>
      <c r="EX1582" s="3"/>
      <c r="EY1582" s="3"/>
      <c r="EZ1582" s="3"/>
      <c r="FA1582" s="3"/>
      <c r="FB1582" s="3"/>
      <c r="FC1582" s="3"/>
      <c r="FD1582" s="3"/>
      <c r="FE1582" s="3"/>
      <c r="FF1582" s="3"/>
      <c r="FG1582" s="3"/>
      <c r="FH1582" s="3"/>
      <c r="FI1582" s="3"/>
      <c r="FJ1582" s="3"/>
      <c r="FK1582" s="3"/>
      <c r="FL1582" s="3"/>
      <c r="FM1582" s="3"/>
      <c r="FN1582" s="3"/>
      <c r="FO1582" s="3"/>
      <c r="FP1582" s="3"/>
      <c r="FQ1582" s="3"/>
      <c r="FR1582" s="3"/>
      <c r="FS1582" s="3"/>
      <c r="FT1582" s="3"/>
      <c r="FU1582" s="3"/>
      <c r="FV1582" s="3"/>
      <c r="FW1582" s="3"/>
      <c r="FX1582" s="3"/>
      <c r="FY1582" s="3"/>
      <c r="FZ1582" s="3"/>
      <c r="GA1582" s="3"/>
      <c r="GB1582" s="3"/>
      <c r="GC1582" s="3"/>
      <c r="GD1582" s="3"/>
      <c r="GE1582" s="3"/>
      <c r="GF1582" s="3"/>
      <c r="GG1582" s="3"/>
      <c r="GH1582" s="3"/>
      <c r="GI1582" s="3"/>
      <c r="GJ1582" s="3"/>
      <c r="GK1582" s="3"/>
      <c r="GL1582" s="3"/>
      <c r="GM1582" s="3"/>
      <c r="GN1582" s="3"/>
      <c r="GO1582" s="3"/>
      <c r="GP1582" s="3"/>
      <c r="GQ1582" s="3"/>
      <c r="GR1582" s="3"/>
      <c r="GS1582" s="3"/>
      <c r="GT1582" s="3"/>
      <c r="GU1582" s="3"/>
      <c r="GV1582" s="3"/>
      <c r="GW1582" s="3"/>
      <c r="GX1582" s="3"/>
      <c r="GY1582" s="3"/>
      <c r="GZ1582" s="3"/>
      <c r="HA1582" s="3"/>
      <c r="HB1582" s="3"/>
      <c r="HC1582" s="3"/>
      <c r="HD1582" s="3"/>
      <c r="HE1582" s="3"/>
      <c r="HF1582" s="3"/>
      <c r="HG1582" s="3"/>
      <c r="HH1582" s="3"/>
      <c r="HI1582" s="3"/>
      <c r="HJ1582" s="3"/>
      <c r="HK1582" s="3"/>
      <c r="HL1582" s="3"/>
      <c r="HM1582" s="3"/>
      <c r="HN1582" s="3"/>
      <c r="HO1582" s="3"/>
      <c r="HP1582" s="3"/>
      <c r="HQ1582" s="3"/>
      <c r="HR1582" s="3"/>
      <c r="HS1582" s="3"/>
      <c r="HT1582" s="3"/>
      <c r="HU1582" s="3"/>
      <c r="HV1582" s="3"/>
      <c r="HW1582" s="3"/>
      <c r="HX1582" s="3"/>
      <c r="HY1582" s="3"/>
      <c r="HZ1582" s="3"/>
      <c r="IA1582" s="3"/>
      <c r="IB1582" s="3"/>
      <c r="IC1582" s="3"/>
      <c r="ID1582" s="3"/>
      <c r="IE1582" s="3"/>
      <c r="IF1582" s="3"/>
      <c r="IG1582" s="3"/>
      <c r="IH1582" s="3"/>
      <c r="II1582" s="3"/>
      <c r="IJ1582" s="3"/>
      <c r="IK1582" s="3"/>
      <c r="IL1582" s="3"/>
      <c r="IM1582" s="3"/>
      <c r="IN1582" s="3"/>
      <c r="IO1582" s="3"/>
      <c r="IP1582" s="3"/>
      <c r="IQ1582" s="3"/>
      <c r="IR1582" s="3"/>
    </row>
    <row r="1583" spans="1:252" ht="14.4" x14ac:dyDescent="0.3">
      <c r="A1583" s="7"/>
      <c r="B1583" s="7" t="s">
        <v>10</v>
      </c>
      <c r="C1583" s="45" t="s">
        <v>272</v>
      </c>
      <c r="D1583" s="6" t="s">
        <v>98</v>
      </c>
      <c r="E1583" s="6" t="s">
        <v>11</v>
      </c>
      <c r="F1583" s="5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  <c r="AA1583" s="3"/>
      <c r="AB1583" s="3"/>
      <c r="AC1583" s="3"/>
      <c r="AD1583" s="3"/>
      <c r="AE1583" s="3"/>
      <c r="AF1583" s="3"/>
      <c r="AG1583" s="3"/>
      <c r="AH1583" s="3"/>
      <c r="AI1583" s="3"/>
      <c r="AJ1583" s="3"/>
      <c r="AK1583" s="3"/>
      <c r="AL1583" s="3"/>
      <c r="AM1583" s="3"/>
      <c r="AN1583" s="3"/>
      <c r="AO1583" s="3"/>
      <c r="AP1583" s="3"/>
      <c r="AQ1583" s="3"/>
      <c r="AR1583" s="3"/>
      <c r="AS1583" s="3"/>
      <c r="AT1583" s="3"/>
      <c r="AU1583" s="3"/>
      <c r="AV1583" s="3"/>
      <c r="AW1583" s="3"/>
      <c r="AX1583" s="3"/>
      <c r="AY1583" s="3"/>
      <c r="AZ1583" s="3"/>
      <c r="BA1583" s="3"/>
      <c r="BB1583" s="3"/>
      <c r="BC1583" s="3"/>
      <c r="BD1583" s="3"/>
      <c r="BE1583" s="3"/>
      <c r="BF1583" s="3"/>
      <c r="BG1583" s="3"/>
      <c r="BH1583" s="3"/>
      <c r="BI1583" s="3"/>
      <c r="BJ1583" s="3"/>
      <c r="BK1583" s="3"/>
      <c r="BL1583" s="3"/>
      <c r="BM1583" s="3"/>
      <c r="BN1583" s="3"/>
      <c r="BO1583" s="3"/>
      <c r="BP1583" s="3"/>
      <c r="BQ1583" s="3"/>
      <c r="BR1583" s="3"/>
      <c r="BS1583" s="3"/>
      <c r="BT1583" s="3"/>
      <c r="BU1583" s="3"/>
      <c r="BV1583" s="3"/>
      <c r="BW1583" s="3"/>
      <c r="BX1583" s="3"/>
      <c r="BY1583" s="3"/>
      <c r="BZ1583" s="3"/>
      <c r="CA1583" s="3"/>
      <c r="CB1583" s="3"/>
      <c r="CC1583" s="3"/>
      <c r="CD1583" s="3"/>
      <c r="CE1583" s="3"/>
      <c r="CF1583" s="3"/>
      <c r="CG1583" s="3"/>
      <c r="CH1583" s="3"/>
      <c r="CI1583" s="3"/>
      <c r="CJ1583" s="3"/>
      <c r="CK1583" s="3"/>
      <c r="CL1583" s="3"/>
      <c r="CM1583" s="3"/>
      <c r="CN1583" s="3"/>
      <c r="CO1583" s="3"/>
      <c r="CP1583" s="3"/>
      <c r="CQ1583" s="3"/>
      <c r="CR1583" s="3"/>
      <c r="CS1583" s="3"/>
      <c r="CT1583" s="3"/>
      <c r="CU1583" s="3"/>
      <c r="CV1583" s="3"/>
      <c r="CW1583" s="3"/>
      <c r="CX1583" s="3"/>
      <c r="CY1583" s="3"/>
      <c r="CZ1583" s="3"/>
      <c r="DA1583" s="3"/>
      <c r="DB1583" s="3"/>
      <c r="DC1583" s="3"/>
      <c r="DD1583" s="3"/>
      <c r="DE1583" s="3"/>
      <c r="DF1583" s="3"/>
      <c r="DG1583" s="3"/>
      <c r="DH1583" s="3"/>
      <c r="DI1583" s="3"/>
      <c r="DJ1583" s="3"/>
      <c r="DK1583" s="3"/>
      <c r="DL1583" s="3"/>
      <c r="DM1583" s="3"/>
      <c r="DN1583" s="3"/>
      <c r="DO1583" s="3"/>
      <c r="DP1583" s="3"/>
      <c r="DQ1583" s="3"/>
      <c r="DR1583" s="3"/>
      <c r="DS1583" s="3"/>
      <c r="DT1583" s="3"/>
      <c r="DU1583" s="3"/>
      <c r="DV1583" s="3"/>
      <c r="DW1583" s="3"/>
      <c r="DX1583" s="3"/>
      <c r="DY1583" s="3"/>
      <c r="DZ1583" s="3"/>
      <c r="EA1583" s="3"/>
      <c r="EB1583" s="3"/>
      <c r="EC1583" s="3"/>
      <c r="ED1583" s="3"/>
      <c r="EE1583" s="3"/>
      <c r="EF1583" s="3"/>
      <c r="EG1583" s="3"/>
      <c r="EH1583" s="3"/>
      <c r="EI1583" s="3"/>
      <c r="EJ1583" s="3"/>
      <c r="EK1583" s="3"/>
      <c r="EL1583" s="3"/>
      <c r="EM1583" s="3"/>
      <c r="EN1583" s="3"/>
      <c r="EO1583" s="3"/>
      <c r="EP1583" s="3"/>
      <c r="EQ1583" s="3"/>
      <c r="ER1583" s="3"/>
      <c r="ES1583" s="3"/>
      <c r="ET1583" s="3"/>
      <c r="EU1583" s="3"/>
      <c r="EV1583" s="3"/>
      <c r="EW1583" s="3"/>
      <c r="EX1583" s="3"/>
      <c r="EY1583" s="3"/>
      <c r="EZ1583" s="3"/>
      <c r="FA1583" s="3"/>
      <c r="FB1583" s="3"/>
      <c r="FC1583" s="3"/>
      <c r="FD1583" s="3"/>
      <c r="FE1583" s="3"/>
      <c r="FF1583" s="3"/>
      <c r="FG1583" s="3"/>
      <c r="FH1583" s="3"/>
      <c r="FI1583" s="3"/>
      <c r="FJ1583" s="3"/>
      <c r="FK1583" s="3"/>
      <c r="FL1583" s="3"/>
      <c r="FM1583" s="3"/>
      <c r="FN1583" s="3"/>
      <c r="FO1583" s="3"/>
      <c r="FP1583" s="3"/>
      <c r="FQ1583" s="3"/>
      <c r="FR1583" s="3"/>
      <c r="FS1583" s="3"/>
      <c r="FT1583" s="3"/>
      <c r="FU1583" s="3"/>
      <c r="FV1583" s="3"/>
      <c r="FW1583" s="3"/>
      <c r="FX1583" s="3"/>
      <c r="FY1583" s="3"/>
      <c r="FZ1583" s="3"/>
      <c r="GA1583" s="3"/>
      <c r="GB1583" s="3"/>
      <c r="GC1583" s="3"/>
      <c r="GD1583" s="3"/>
      <c r="GE1583" s="3"/>
      <c r="GF1583" s="3"/>
      <c r="GG1583" s="3"/>
      <c r="GH1583" s="3"/>
      <c r="GI1583" s="3"/>
      <c r="GJ1583" s="3"/>
      <c r="GK1583" s="3"/>
      <c r="GL1583" s="3"/>
      <c r="GM1583" s="3"/>
      <c r="GN1583" s="3"/>
      <c r="GO1583" s="3"/>
      <c r="GP1583" s="3"/>
      <c r="GQ1583" s="3"/>
      <c r="GR1583" s="3"/>
      <c r="GS1583" s="3"/>
      <c r="GT1583" s="3"/>
      <c r="GU1583" s="3"/>
      <c r="GV1583" s="3"/>
      <c r="GW1583" s="3"/>
      <c r="GX1583" s="3"/>
      <c r="GY1583" s="3"/>
      <c r="GZ1583" s="3"/>
      <c r="HA1583" s="3"/>
      <c r="HB1583" s="3"/>
      <c r="HC1583" s="3"/>
      <c r="HD1583" s="3"/>
      <c r="HE1583" s="3"/>
      <c r="HF1583" s="3"/>
      <c r="HG1583" s="3"/>
      <c r="HH1583" s="3"/>
      <c r="HI1583" s="3"/>
      <c r="HJ1583" s="3"/>
      <c r="HK1583" s="3"/>
      <c r="HL1583" s="3"/>
      <c r="HM1583" s="3"/>
      <c r="HN1583" s="3"/>
      <c r="HO1583" s="3"/>
      <c r="HP1583" s="3"/>
      <c r="HQ1583" s="3"/>
      <c r="HR1583" s="3"/>
      <c r="HS1583" s="3"/>
      <c r="HT1583" s="3"/>
      <c r="HU1583" s="3"/>
      <c r="HV1583" s="3"/>
      <c r="HW1583" s="3"/>
      <c r="HX1583" s="3"/>
      <c r="HY1583" s="3"/>
      <c r="HZ1583" s="3"/>
      <c r="IA1583" s="3"/>
      <c r="IB1583" s="3"/>
      <c r="IC1583" s="3"/>
      <c r="ID1583" s="3"/>
      <c r="IE1583" s="3"/>
      <c r="IF1583" s="3"/>
      <c r="IG1583" s="3"/>
      <c r="IH1583" s="3"/>
      <c r="II1583" s="3"/>
      <c r="IJ1583" s="3"/>
      <c r="IK1583" s="3"/>
      <c r="IL1583" s="3"/>
      <c r="IM1583" s="3"/>
      <c r="IN1583" s="3"/>
      <c r="IO1583" s="3"/>
      <c r="IP1583" s="3"/>
      <c r="IQ1583" s="3"/>
      <c r="IR1583" s="3"/>
    </row>
    <row r="1584" spans="1:252" ht="14.4" x14ac:dyDescent="0.3">
      <c r="A1584" s="7"/>
      <c r="B1584" s="7" t="s">
        <v>10</v>
      </c>
      <c r="C1584" s="45" t="s">
        <v>272</v>
      </c>
      <c r="D1584" s="6" t="s">
        <v>98</v>
      </c>
      <c r="E1584" s="6" t="s">
        <v>11</v>
      </c>
      <c r="F1584" s="5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  <c r="AA1584" s="3"/>
      <c r="AB1584" s="3"/>
      <c r="AC1584" s="3"/>
      <c r="AD1584" s="3"/>
      <c r="AE1584" s="3"/>
      <c r="AF1584" s="3"/>
      <c r="AG1584" s="3"/>
      <c r="AH1584" s="3"/>
      <c r="AI1584" s="3"/>
      <c r="AJ1584" s="3"/>
      <c r="AK1584" s="3"/>
      <c r="AL1584" s="3"/>
      <c r="AM1584" s="3"/>
      <c r="AN1584" s="3"/>
      <c r="AO1584" s="3"/>
      <c r="AP1584" s="3"/>
      <c r="AQ1584" s="3"/>
      <c r="AR1584" s="3"/>
      <c r="AS1584" s="3"/>
      <c r="AT1584" s="3"/>
      <c r="AU1584" s="3"/>
      <c r="AV1584" s="3"/>
      <c r="AW1584" s="3"/>
      <c r="AX1584" s="3"/>
      <c r="AY1584" s="3"/>
      <c r="AZ1584" s="3"/>
      <c r="BA1584" s="3"/>
      <c r="BB1584" s="3"/>
      <c r="BC1584" s="3"/>
      <c r="BD1584" s="3"/>
      <c r="BE1584" s="3"/>
      <c r="BF1584" s="3"/>
      <c r="BG1584" s="3"/>
      <c r="BH1584" s="3"/>
      <c r="BI1584" s="3"/>
      <c r="BJ1584" s="3"/>
      <c r="BK1584" s="3"/>
      <c r="BL1584" s="3"/>
      <c r="BM1584" s="3"/>
      <c r="BN1584" s="3"/>
      <c r="BO1584" s="3"/>
      <c r="BP1584" s="3"/>
      <c r="BQ1584" s="3"/>
      <c r="BR1584" s="3"/>
      <c r="BS1584" s="3"/>
      <c r="BT1584" s="3"/>
      <c r="BU1584" s="3"/>
      <c r="BV1584" s="3"/>
      <c r="BW1584" s="3"/>
      <c r="BX1584" s="3"/>
      <c r="BY1584" s="3"/>
      <c r="BZ1584" s="3"/>
      <c r="CA1584" s="3"/>
      <c r="CB1584" s="3"/>
      <c r="CC1584" s="3"/>
      <c r="CD1584" s="3"/>
      <c r="CE1584" s="3"/>
      <c r="CF1584" s="3"/>
      <c r="CG1584" s="3"/>
      <c r="CH1584" s="3"/>
      <c r="CI1584" s="3"/>
      <c r="CJ1584" s="3"/>
      <c r="CK1584" s="3"/>
      <c r="CL1584" s="3"/>
      <c r="CM1584" s="3"/>
      <c r="CN1584" s="3"/>
      <c r="CO1584" s="3"/>
      <c r="CP1584" s="3"/>
      <c r="CQ1584" s="3"/>
      <c r="CR1584" s="3"/>
      <c r="CS1584" s="3"/>
      <c r="CT1584" s="3"/>
      <c r="CU1584" s="3"/>
      <c r="CV1584" s="3"/>
      <c r="CW1584" s="3"/>
      <c r="CX1584" s="3"/>
      <c r="CY1584" s="3"/>
      <c r="CZ1584" s="3"/>
      <c r="DA1584" s="3"/>
      <c r="DB1584" s="3"/>
      <c r="DC1584" s="3"/>
      <c r="DD1584" s="3"/>
      <c r="DE1584" s="3"/>
      <c r="DF1584" s="3"/>
      <c r="DG1584" s="3"/>
      <c r="DH1584" s="3"/>
      <c r="DI1584" s="3"/>
      <c r="DJ1584" s="3"/>
      <c r="DK1584" s="3"/>
      <c r="DL1584" s="3"/>
      <c r="DM1584" s="3"/>
      <c r="DN1584" s="3"/>
      <c r="DO1584" s="3"/>
      <c r="DP1584" s="3"/>
      <c r="DQ1584" s="3"/>
      <c r="DR1584" s="3"/>
      <c r="DS1584" s="3"/>
      <c r="DT1584" s="3"/>
      <c r="DU1584" s="3"/>
      <c r="DV1584" s="3"/>
      <c r="DW1584" s="3"/>
      <c r="DX1584" s="3"/>
      <c r="DY1584" s="3"/>
      <c r="DZ1584" s="3"/>
      <c r="EA1584" s="3"/>
      <c r="EB1584" s="3"/>
      <c r="EC1584" s="3"/>
      <c r="ED1584" s="3"/>
      <c r="EE1584" s="3"/>
      <c r="EF1584" s="3"/>
      <c r="EG1584" s="3"/>
      <c r="EH1584" s="3"/>
      <c r="EI1584" s="3"/>
      <c r="EJ1584" s="3"/>
      <c r="EK1584" s="3"/>
      <c r="EL1584" s="3"/>
      <c r="EM1584" s="3"/>
      <c r="EN1584" s="3"/>
      <c r="EO1584" s="3"/>
      <c r="EP1584" s="3"/>
      <c r="EQ1584" s="3"/>
      <c r="ER1584" s="3"/>
      <c r="ES1584" s="3"/>
      <c r="ET1584" s="3"/>
      <c r="EU1584" s="3"/>
      <c r="EV1584" s="3"/>
      <c r="EW1584" s="3"/>
      <c r="EX1584" s="3"/>
      <c r="EY1584" s="3"/>
      <c r="EZ1584" s="3"/>
      <c r="FA1584" s="3"/>
      <c r="FB1584" s="3"/>
      <c r="FC1584" s="3"/>
      <c r="FD1584" s="3"/>
      <c r="FE1584" s="3"/>
      <c r="FF1584" s="3"/>
      <c r="FG1584" s="3"/>
      <c r="FH1584" s="3"/>
      <c r="FI1584" s="3"/>
      <c r="FJ1584" s="3"/>
      <c r="FK1584" s="3"/>
      <c r="FL1584" s="3"/>
      <c r="FM1584" s="3"/>
      <c r="FN1584" s="3"/>
      <c r="FO1584" s="3"/>
      <c r="FP1584" s="3"/>
      <c r="FQ1584" s="3"/>
      <c r="FR1584" s="3"/>
      <c r="FS1584" s="3"/>
      <c r="FT1584" s="3"/>
      <c r="FU1584" s="3"/>
      <c r="FV1584" s="3"/>
      <c r="FW1584" s="3"/>
      <c r="FX1584" s="3"/>
      <c r="FY1584" s="3"/>
      <c r="FZ1584" s="3"/>
      <c r="GA1584" s="3"/>
      <c r="GB1584" s="3"/>
      <c r="GC1584" s="3"/>
      <c r="GD1584" s="3"/>
      <c r="GE1584" s="3"/>
      <c r="GF1584" s="3"/>
      <c r="GG1584" s="3"/>
      <c r="GH1584" s="3"/>
      <c r="GI1584" s="3"/>
      <c r="GJ1584" s="3"/>
      <c r="GK1584" s="3"/>
      <c r="GL1584" s="3"/>
      <c r="GM1584" s="3"/>
      <c r="GN1584" s="3"/>
      <c r="GO1584" s="3"/>
      <c r="GP1584" s="3"/>
      <c r="GQ1584" s="3"/>
      <c r="GR1584" s="3"/>
      <c r="GS1584" s="3"/>
      <c r="GT1584" s="3"/>
      <c r="GU1584" s="3"/>
      <c r="GV1584" s="3"/>
      <c r="GW1584" s="3"/>
      <c r="GX1584" s="3"/>
      <c r="GY1584" s="3"/>
      <c r="GZ1584" s="3"/>
      <c r="HA1584" s="3"/>
      <c r="HB1584" s="3"/>
      <c r="HC1584" s="3"/>
      <c r="HD1584" s="3"/>
      <c r="HE1584" s="3"/>
      <c r="HF1584" s="3"/>
      <c r="HG1584" s="3"/>
      <c r="HH1584" s="3"/>
      <c r="HI1584" s="3"/>
      <c r="HJ1584" s="3"/>
      <c r="HK1584" s="3"/>
      <c r="HL1584" s="3"/>
      <c r="HM1584" s="3"/>
      <c r="HN1584" s="3"/>
      <c r="HO1584" s="3"/>
      <c r="HP1584" s="3"/>
      <c r="HQ1584" s="3"/>
      <c r="HR1584" s="3"/>
      <c r="HS1584" s="3"/>
      <c r="HT1584" s="3"/>
      <c r="HU1584" s="3"/>
      <c r="HV1584" s="3"/>
      <c r="HW1584" s="3"/>
      <c r="HX1584" s="3"/>
      <c r="HY1584" s="3"/>
      <c r="HZ1584" s="3"/>
      <c r="IA1584" s="3"/>
      <c r="IB1584" s="3"/>
      <c r="IC1584" s="3"/>
      <c r="ID1584" s="3"/>
      <c r="IE1584" s="3"/>
      <c r="IF1584" s="3"/>
      <c r="IG1584" s="3"/>
      <c r="IH1584" s="3"/>
      <c r="II1584" s="3"/>
      <c r="IJ1584" s="3"/>
      <c r="IK1584" s="3"/>
      <c r="IL1584" s="3"/>
      <c r="IM1584" s="3"/>
      <c r="IN1584" s="3"/>
      <c r="IO1584" s="3"/>
      <c r="IP1584" s="3"/>
      <c r="IQ1584" s="3"/>
      <c r="IR1584" s="3"/>
    </row>
    <row r="1585" spans="1:252" ht="14.4" x14ac:dyDescent="0.3">
      <c r="A1585" s="7"/>
      <c r="B1585" s="7" t="s">
        <v>10</v>
      </c>
      <c r="C1585" s="45" t="s">
        <v>272</v>
      </c>
      <c r="D1585" s="6" t="s">
        <v>98</v>
      </c>
      <c r="E1585" s="6" t="s">
        <v>11</v>
      </c>
      <c r="F1585" s="5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  <c r="AA1585" s="3"/>
      <c r="AB1585" s="3"/>
      <c r="AC1585" s="3"/>
      <c r="AD1585" s="3"/>
      <c r="AE1585" s="3"/>
      <c r="AF1585" s="3"/>
      <c r="AG1585" s="3"/>
      <c r="AH1585" s="3"/>
      <c r="AI1585" s="3"/>
      <c r="AJ1585" s="3"/>
      <c r="AK1585" s="3"/>
      <c r="AL1585" s="3"/>
      <c r="AM1585" s="3"/>
      <c r="AN1585" s="3"/>
      <c r="AO1585" s="3"/>
      <c r="AP1585" s="3"/>
      <c r="AQ1585" s="3"/>
      <c r="AR1585" s="3"/>
      <c r="AS1585" s="3"/>
      <c r="AT1585" s="3"/>
      <c r="AU1585" s="3"/>
      <c r="AV1585" s="3"/>
      <c r="AW1585" s="3"/>
      <c r="AX1585" s="3"/>
      <c r="AY1585" s="3"/>
      <c r="AZ1585" s="3"/>
      <c r="BA1585" s="3"/>
      <c r="BB1585" s="3"/>
      <c r="BC1585" s="3"/>
      <c r="BD1585" s="3"/>
      <c r="BE1585" s="3"/>
      <c r="BF1585" s="3"/>
      <c r="BG1585" s="3"/>
      <c r="BH1585" s="3"/>
      <c r="BI1585" s="3"/>
      <c r="BJ1585" s="3"/>
      <c r="BK1585" s="3"/>
      <c r="BL1585" s="3"/>
      <c r="BM1585" s="3"/>
      <c r="BN1585" s="3"/>
      <c r="BO1585" s="3"/>
      <c r="BP1585" s="3"/>
      <c r="BQ1585" s="3"/>
      <c r="BR1585" s="3"/>
      <c r="BS1585" s="3"/>
      <c r="BT1585" s="3"/>
      <c r="BU1585" s="3"/>
      <c r="BV1585" s="3"/>
      <c r="BW1585" s="3"/>
      <c r="BX1585" s="3"/>
      <c r="BY1585" s="3"/>
      <c r="BZ1585" s="3"/>
      <c r="CA1585" s="3"/>
      <c r="CB1585" s="3"/>
      <c r="CC1585" s="3"/>
      <c r="CD1585" s="3"/>
      <c r="CE1585" s="3"/>
      <c r="CF1585" s="3"/>
      <c r="CG1585" s="3"/>
      <c r="CH1585" s="3"/>
      <c r="CI1585" s="3"/>
      <c r="CJ1585" s="3"/>
      <c r="CK1585" s="3"/>
      <c r="CL1585" s="3"/>
      <c r="CM1585" s="3"/>
      <c r="CN1585" s="3"/>
      <c r="CO1585" s="3"/>
      <c r="CP1585" s="3"/>
      <c r="CQ1585" s="3"/>
      <c r="CR1585" s="3"/>
      <c r="CS1585" s="3"/>
      <c r="CT1585" s="3"/>
      <c r="CU1585" s="3"/>
      <c r="CV1585" s="3"/>
      <c r="CW1585" s="3"/>
      <c r="CX1585" s="3"/>
      <c r="CY1585" s="3"/>
      <c r="CZ1585" s="3"/>
      <c r="DA1585" s="3"/>
      <c r="DB1585" s="3"/>
      <c r="DC1585" s="3"/>
      <c r="DD1585" s="3"/>
      <c r="DE1585" s="3"/>
      <c r="DF1585" s="3"/>
      <c r="DG1585" s="3"/>
      <c r="DH1585" s="3"/>
      <c r="DI1585" s="3"/>
      <c r="DJ1585" s="3"/>
      <c r="DK1585" s="3"/>
      <c r="DL1585" s="3"/>
      <c r="DM1585" s="3"/>
      <c r="DN1585" s="3"/>
      <c r="DO1585" s="3"/>
      <c r="DP1585" s="3"/>
      <c r="DQ1585" s="3"/>
      <c r="DR1585" s="3"/>
      <c r="DS1585" s="3"/>
      <c r="DT1585" s="3"/>
      <c r="DU1585" s="3"/>
      <c r="DV1585" s="3"/>
      <c r="DW1585" s="3"/>
      <c r="DX1585" s="3"/>
      <c r="DY1585" s="3"/>
      <c r="DZ1585" s="3"/>
      <c r="EA1585" s="3"/>
      <c r="EB1585" s="3"/>
      <c r="EC1585" s="3"/>
      <c r="ED1585" s="3"/>
      <c r="EE1585" s="3"/>
      <c r="EF1585" s="3"/>
      <c r="EG1585" s="3"/>
      <c r="EH1585" s="3"/>
      <c r="EI1585" s="3"/>
      <c r="EJ1585" s="3"/>
      <c r="EK1585" s="3"/>
      <c r="EL1585" s="3"/>
      <c r="EM1585" s="3"/>
      <c r="EN1585" s="3"/>
      <c r="EO1585" s="3"/>
      <c r="EP1585" s="3"/>
      <c r="EQ1585" s="3"/>
      <c r="ER1585" s="3"/>
      <c r="ES1585" s="3"/>
      <c r="ET1585" s="3"/>
      <c r="EU1585" s="3"/>
      <c r="EV1585" s="3"/>
      <c r="EW1585" s="3"/>
      <c r="EX1585" s="3"/>
      <c r="EY1585" s="3"/>
      <c r="EZ1585" s="3"/>
      <c r="FA1585" s="3"/>
      <c r="FB1585" s="3"/>
      <c r="FC1585" s="3"/>
      <c r="FD1585" s="3"/>
      <c r="FE1585" s="3"/>
      <c r="FF1585" s="3"/>
      <c r="FG1585" s="3"/>
      <c r="FH1585" s="3"/>
      <c r="FI1585" s="3"/>
      <c r="FJ1585" s="3"/>
      <c r="FK1585" s="3"/>
      <c r="FL1585" s="3"/>
      <c r="FM1585" s="3"/>
      <c r="FN1585" s="3"/>
      <c r="FO1585" s="3"/>
      <c r="FP1585" s="3"/>
      <c r="FQ1585" s="3"/>
      <c r="FR1585" s="3"/>
      <c r="FS1585" s="3"/>
      <c r="FT1585" s="3"/>
      <c r="FU1585" s="3"/>
      <c r="FV1585" s="3"/>
      <c r="FW1585" s="3"/>
      <c r="FX1585" s="3"/>
      <c r="FY1585" s="3"/>
      <c r="FZ1585" s="3"/>
      <c r="GA1585" s="3"/>
      <c r="GB1585" s="3"/>
      <c r="GC1585" s="3"/>
      <c r="GD1585" s="3"/>
      <c r="GE1585" s="3"/>
      <c r="GF1585" s="3"/>
      <c r="GG1585" s="3"/>
      <c r="GH1585" s="3"/>
      <c r="GI1585" s="3"/>
      <c r="GJ1585" s="3"/>
      <c r="GK1585" s="3"/>
      <c r="GL1585" s="3"/>
      <c r="GM1585" s="3"/>
      <c r="GN1585" s="3"/>
      <c r="GO1585" s="3"/>
      <c r="GP1585" s="3"/>
      <c r="GQ1585" s="3"/>
      <c r="GR1585" s="3"/>
      <c r="GS1585" s="3"/>
      <c r="GT1585" s="3"/>
      <c r="GU1585" s="3"/>
      <c r="GV1585" s="3"/>
      <c r="GW1585" s="3"/>
      <c r="GX1585" s="3"/>
      <c r="GY1585" s="3"/>
      <c r="GZ1585" s="3"/>
      <c r="HA1585" s="3"/>
      <c r="HB1585" s="3"/>
      <c r="HC1585" s="3"/>
      <c r="HD1585" s="3"/>
      <c r="HE1585" s="3"/>
      <c r="HF1585" s="3"/>
      <c r="HG1585" s="3"/>
      <c r="HH1585" s="3"/>
      <c r="HI1585" s="3"/>
      <c r="HJ1585" s="3"/>
      <c r="HK1585" s="3"/>
      <c r="HL1585" s="3"/>
      <c r="HM1585" s="3"/>
      <c r="HN1585" s="3"/>
      <c r="HO1585" s="3"/>
      <c r="HP1585" s="3"/>
      <c r="HQ1585" s="3"/>
      <c r="HR1585" s="3"/>
      <c r="HS1585" s="3"/>
      <c r="HT1585" s="3"/>
      <c r="HU1585" s="3"/>
      <c r="HV1585" s="3"/>
      <c r="HW1585" s="3"/>
      <c r="HX1585" s="3"/>
      <c r="HY1585" s="3"/>
      <c r="HZ1585" s="3"/>
      <c r="IA1585" s="3"/>
      <c r="IB1585" s="3"/>
      <c r="IC1585" s="3"/>
      <c r="ID1585" s="3"/>
      <c r="IE1585" s="3"/>
      <c r="IF1585" s="3"/>
      <c r="IG1585" s="3"/>
      <c r="IH1585" s="3"/>
      <c r="II1585" s="3"/>
      <c r="IJ1585" s="3"/>
      <c r="IK1585" s="3"/>
      <c r="IL1585" s="3"/>
      <c r="IM1585" s="3"/>
      <c r="IN1585" s="3"/>
      <c r="IO1585" s="3"/>
      <c r="IP1585" s="3"/>
      <c r="IQ1585" s="3"/>
      <c r="IR1585" s="3"/>
    </row>
    <row r="1586" spans="1:252" ht="14.4" x14ac:dyDescent="0.3">
      <c r="A1586" s="7"/>
      <c r="B1586" s="7" t="s">
        <v>10</v>
      </c>
      <c r="C1586" s="45" t="s">
        <v>272</v>
      </c>
      <c r="D1586" s="6" t="s">
        <v>98</v>
      </c>
      <c r="E1586" s="6" t="s">
        <v>11</v>
      </c>
      <c r="F1586" s="5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  <c r="AA1586" s="3"/>
      <c r="AB1586" s="3"/>
      <c r="AC1586" s="3"/>
      <c r="AD1586" s="3"/>
      <c r="AE1586" s="3"/>
      <c r="AF1586" s="3"/>
      <c r="AG1586" s="3"/>
      <c r="AH1586" s="3"/>
      <c r="AI1586" s="3"/>
      <c r="AJ1586" s="3"/>
      <c r="AK1586" s="3"/>
      <c r="AL1586" s="3"/>
      <c r="AM1586" s="3"/>
      <c r="AN1586" s="3"/>
      <c r="AO1586" s="3"/>
      <c r="AP1586" s="3"/>
      <c r="AQ1586" s="3"/>
      <c r="AR1586" s="3"/>
      <c r="AS1586" s="3"/>
      <c r="AT1586" s="3"/>
      <c r="AU1586" s="3"/>
      <c r="AV1586" s="3"/>
      <c r="AW1586" s="3"/>
      <c r="AX1586" s="3"/>
      <c r="AY1586" s="3"/>
      <c r="AZ1586" s="3"/>
      <c r="BA1586" s="3"/>
      <c r="BB1586" s="3"/>
      <c r="BC1586" s="3"/>
      <c r="BD1586" s="3"/>
      <c r="BE1586" s="3"/>
      <c r="BF1586" s="3"/>
      <c r="BG1586" s="3"/>
      <c r="BH1586" s="3"/>
      <c r="BI1586" s="3"/>
      <c r="BJ1586" s="3"/>
      <c r="BK1586" s="3"/>
      <c r="BL1586" s="3"/>
      <c r="BM1586" s="3"/>
      <c r="BN1586" s="3"/>
      <c r="BO1586" s="3"/>
      <c r="BP1586" s="3"/>
      <c r="BQ1586" s="3"/>
      <c r="BR1586" s="3"/>
      <c r="BS1586" s="3"/>
      <c r="BT1586" s="3"/>
      <c r="BU1586" s="3"/>
      <c r="BV1586" s="3"/>
      <c r="BW1586" s="3"/>
      <c r="BX1586" s="3"/>
      <c r="BY1586" s="3"/>
      <c r="BZ1586" s="3"/>
      <c r="CA1586" s="3"/>
      <c r="CB1586" s="3"/>
      <c r="CC1586" s="3"/>
      <c r="CD1586" s="3"/>
      <c r="CE1586" s="3"/>
      <c r="CF1586" s="3"/>
      <c r="CG1586" s="3"/>
      <c r="CH1586" s="3"/>
      <c r="CI1586" s="3"/>
      <c r="CJ1586" s="3"/>
      <c r="CK1586" s="3"/>
      <c r="CL1586" s="3"/>
      <c r="CM1586" s="3"/>
      <c r="CN1586" s="3"/>
      <c r="CO1586" s="3"/>
      <c r="CP1586" s="3"/>
      <c r="CQ1586" s="3"/>
      <c r="CR1586" s="3"/>
      <c r="CS1586" s="3"/>
      <c r="CT1586" s="3"/>
      <c r="CU1586" s="3"/>
      <c r="CV1586" s="3"/>
      <c r="CW1586" s="3"/>
      <c r="CX1586" s="3"/>
      <c r="CY1586" s="3"/>
      <c r="CZ1586" s="3"/>
      <c r="DA1586" s="3"/>
      <c r="DB1586" s="3"/>
      <c r="DC1586" s="3"/>
      <c r="DD1586" s="3"/>
      <c r="DE1586" s="3"/>
      <c r="DF1586" s="3"/>
      <c r="DG1586" s="3"/>
      <c r="DH1586" s="3"/>
      <c r="DI1586" s="3"/>
      <c r="DJ1586" s="3"/>
      <c r="DK1586" s="3"/>
      <c r="DL1586" s="3"/>
      <c r="DM1586" s="3"/>
      <c r="DN1586" s="3"/>
      <c r="DO1586" s="3"/>
      <c r="DP1586" s="3"/>
      <c r="DQ1586" s="3"/>
      <c r="DR1586" s="3"/>
      <c r="DS1586" s="3"/>
      <c r="DT1586" s="3"/>
      <c r="DU1586" s="3"/>
      <c r="DV1586" s="3"/>
      <c r="DW1586" s="3"/>
      <c r="DX1586" s="3"/>
      <c r="DY1586" s="3"/>
      <c r="DZ1586" s="3"/>
      <c r="EA1586" s="3"/>
      <c r="EB1586" s="3"/>
      <c r="EC1586" s="3"/>
      <c r="ED1586" s="3"/>
      <c r="EE1586" s="3"/>
      <c r="EF1586" s="3"/>
      <c r="EG1586" s="3"/>
      <c r="EH1586" s="3"/>
      <c r="EI1586" s="3"/>
      <c r="EJ1586" s="3"/>
      <c r="EK1586" s="3"/>
      <c r="EL1586" s="3"/>
      <c r="EM1586" s="3"/>
      <c r="EN1586" s="3"/>
      <c r="EO1586" s="3"/>
      <c r="EP1586" s="3"/>
      <c r="EQ1586" s="3"/>
      <c r="ER1586" s="3"/>
      <c r="ES1586" s="3"/>
      <c r="ET1586" s="3"/>
      <c r="EU1586" s="3"/>
      <c r="EV1586" s="3"/>
      <c r="EW1586" s="3"/>
      <c r="EX1586" s="3"/>
      <c r="EY1586" s="3"/>
      <c r="EZ1586" s="3"/>
      <c r="FA1586" s="3"/>
      <c r="FB1586" s="3"/>
      <c r="FC1586" s="3"/>
      <c r="FD1586" s="3"/>
      <c r="FE1586" s="3"/>
      <c r="FF1586" s="3"/>
      <c r="FG1586" s="3"/>
      <c r="FH1586" s="3"/>
      <c r="FI1586" s="3"/>
      <c r="FJ1586" s="3"/>
      <c r="FK1586" s="3"/>
      <c r="FL1586" s="3"/>
      <c r="FM1586" s="3"/>
      <c r="FN1586" s="3"/>
      <c r="FO1586" s="3"/>
      <c r="FP1586" s="3"/>
      <c r="FQ1586" s="3"/>
      <c r="FR1586" s="3"/>
      <c r="FS1586" s="3"/>
      <c r="FT1586" s="3"/>
      <c r="FU1586" s="3"/>
      <c r="FV1586" s="3"/>
      <c r="FW1586" s="3"/>
      <c r="FX1586" s="3"/>
      <c r="FY1586" s="3"/>
      <c r="FZ1586" s="3"/>
      <c r="GA1586" s="3"/>
      <c r="GB1586" s="3"/>
      <c r="GC1586" s="3"/>
      <c r="GD1586" s="3"/>
      <c r="GE1586" s="3"/>
      <c r="GF1586" s="3"/>
      <c r="GG1586" s="3"/>
      <c r="GH1586" s="3"/>
      <c r="GI1586" s="3"/>
      <c r="GJ1586" s="3"/>
      <c r="GK1586" s="3"/>
      <c r="GL1586" s="3"/>
      <c r="GM1586" s="3"/>
      <c r="GN1586" s="3"/>
      <c r="GO1586" s="3"/>
      <c r="GP1586" s="3"/>
      <c r="GQ1586" s="3"/>
      <c r="GR1586" s="3"/>
      <c r="GS1586" s="3"/>
      <c r="GT1586" s="3"/>
      <c r="GU1586" s="3"/>
      <c r="GV1586" s="3"/>
      <c r="GW1586" s="3"/>
      <c r="GX1586" s="3"/>
      <c r="GY1586" s="3"/>
      <c r="GZ1586" s="3"/>
      <c r="HA1586" s="3"/>
      <c r="HB1586" s="3"/>
      <c r="HC1586" s="3"/>
      <c r="HD1586" s="3"/>
      <c r="HE1586" s="3"/>
      <c r="HF1586" s="3"/>
      <c r="HG1586" s="3"/>
      <c r="HH1586" s="3"/>
      <c r="HI1586" s="3"/>
      <c r="HJ1586" s="3"/>
      <c r="HK1586" s="3"/>
      <c r="HL1586" s="3"/>
      <c r="HM1586" s="3"/>
      <c r="HN1586" s="3"/>
      <c r="HO1586" s="3"/>
      <c r="HP1586" s="3"/>
      <c r="HQ1586" s="3"/>
      <c r="HR1586" s="3"/>
      <c r="HS1586" s="3"/>
      <c r="HT1586" s="3"/>
      <c r="HU1586" s="3"/>
      <c r="HV1586" s="3"/>
      <c r="HW1586" s="3"/>
      <c r="HX1586" s="3"/>
      <c r="HY1586" s="3"/>
      <c r="HZ1586" s="3"/>
      <c r="IA1586" s="3"/>
      <c r="IB1586" s="3"/>
      <c r="IC1586" s="3"/>
      <c r="ID1586" s="3"/>
      <c r="IE1586" s="3"/>
      <c r="IF1586" s="3"/>
      <c r="IG1586" s="3"/>
      <c r="IH1586" s="3"/>
      <c r="II1586" s="3"/>
      <c r="IJ1586" s="3"/>
      <c r="IK1586" s="3"/>
      <c r="IL1586" s="3"/>
      <c r="IM1586" s="3"/>
      <c r="IN1586" s="3"/>
      <c r="IO1586" s="3"/>
      <c r="IP1586" s="3"/>
      <c r="IQ1586" s="3"/>
      <c r="IR1586" s="3"/>
    </row>
    <row r="1587" spans="1:252" ht="14.4" x14ac:dyDescent="0.3">
      <c r="A1587" s="7"/>
      <c r="B1587" s="7" t="s">
        <v>10</v>
      </c>
      <c r="C1587" s="45" t="s">
        <v>272</v>
      </c>
      <c r="D1587" s="6" t="s">
        <v>98</v>
      </c>
      <c r="E1587" s="6" t="s">
        <v>11</v>
      </c>
      <c r="F1587" s="5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  <c r="AA1587" s="3"/>
      <c r="AB1587" s="3"/>
      <c r="AC1587" s="3"/>
      <c r="AD1587" s="3"/>
      <c r="AE1587" s="3"/>
      <c r="AF1587" s="3"/>
      <c r="AG1587" s="3"/>
      <c r="AH1587" s="3"/>
      <c r="AI1587" s="3"/>
      <c r="AJ1587" s="3"/>
      <c r="AK1587" s="3"/>
      <c r="AL1587" s="3"/>
      <c r="AM1587" s="3"/>
      <c r="AN1587" s="3"/>
      <c r="AO1587" s="3"/>
      <c r="AP1587" s="3"/>
      <c r="AQ1587" s="3"/>
      <c r="AR1587" s="3"/>
      <c r="AS1587" s="3"/>
      <c r="AT1587" s="3"/>
      <c r="AU1587" s="3"/>
      <c r="AV1587" s="3"/>
      <c r="AW1587" s="3"/>
      <c r="AX1587" s="3"/>
      <c r="AY1587" s="3"/>
      <c r="AZ1587" s="3"/>
      <c r="BA1587" s="3"/>
      <c r="BB1587" s="3"/>
      <c r="BC1587" s="3"/>
      <c r="BD1587" s="3"/>
      <c r="BE1587" s="3"/>
      <c r="BF1587" s="3"/>
      <c r="BG1587" s="3"/>
      <c r="BH1587" s="3"/>
      <c r="BI1587" s="3"/>
      <c r="BJ1587" s="3"/>
      <c r="BK1587" s="3"/>
      <c r="BL1587" s="3"/>
      <c r="BM1587" s="3"/>
      <c r="BN1587" s="3"/>
      <c r="BO1587" s="3"/>
      <c r="BP1587" s="3"/>
      <c r="BQ1587" s="3"/>
      <c r="BR1587" s="3"/>
      <c r="BS1587" s="3"/>
      <c r="BT1587" s="3"/>
      <c r="BU1587" s="3"/>
      <c r="BV1587" s="3"/>
      <c r="BW1587" s="3"/>
      <c r="BX1587" s="3"/>
      <c r="BY1587" s="3"/>
      <c r="BZ1587" s="3"/>
      <c r="CA1587" s="3"/>
      <c r="CB1587" s="3"/>
      <c r="CC1587" s="3"/>
      <c r="CD1587" s="3"/>
      <c r="CE1587" s="3"/>
      <c r="CF1587" s="3"/>
      <c r="CG1587" s="3"/>
      <c r="CH1587" s="3"/>
      <c r="CI1587" s="3"/>
      <c r="CJ1587" s="3"/>
      <c r="CK1587" s="3"/>
      <c r="CL1587" s="3"/>
      <c r="CM1587" s="3"/>
      <c r="CN1587" s="3"/>
      <c r="CO1587" s="3"/>
      <c r="CP1587" s="3"/>
      <c r="CQ1587" s="3"/>
      <c r="CR1587" s="3"/>
      <c r="CS1587" s="3"/>
      <c r="CT1587" s="3"/>
      <c r="CU1587" s="3"/>
      <c r="CV1587" s="3"/>
      <c r="CW1587" s="3"/>
      <c r="CX1587" s="3"/>
      <c r="CY1587" s="3"/>
      <c r="CZ1587" s="3"/>
      <c r="DA1587" s="3"/>
      <c r="DB1587" s="3"/>
      <c r="DC1587" s="3"/>
      <c r="DD1587" s="3"/>
      <c r="DE1587" s="3"/>
      <c r="DF1587" s="3"/>
      <c r="DG1587" s="3"/>
      <c r="DH1587" s="3"/>
      <c r="DI1587" s="3"/>
      <c r="DJ1587" s="3"/>
      <c r="DK1587" s="3"/>
      <c r="DL1587" s="3"/>
      <c r="DM1587" s="3"/>
      <c r="DN1587" s="3"/>
      <c r="DO1587" s="3"/>
      <c r="DP1587" s="3"/>
      <c r="DQ1587" s="3"/>
      <c r="DR1587" s="3"/>
      <c r="DS1587" s="3"/>
      <c r="DT1587" s="3"/>
      <c r="DU1587" s="3"/>
      <c r="DV1587" s="3"/>
      <c r="DW1587" s="3"/>
      <c r="DX1587" s="3"/>
      <c r="DY1587" s="3"/>
      <c r="DZ1587" s="3"/>
      <c r="EA1587" s="3"/>
      <c r="EB1587" s="3"/>
      <c r="EC1587" s="3"/>
      <c r="ED1587" s="3"/>
      <c r="EE1587" s="3"/>
      <c r="EF1587" s="3"/>
      <c r="EG1587" s="3"/>
      <c r="EH1587" s="3"/>
      <c r="EI1587" s="3"/>
      <c r="EJ1587" s="3"/>
      <c r="EK1587" s="3"/>
      <c r="EL1587" s="3"/>
      <c r="EM1587" s="3"/>
      <c r="EN1587" s="3"/>
      <c r="EO1587" s="3"/>
      <c r="EP1587" s="3"/>
      <c r="EQ1587" s="3"/>
      <c r="ER1587" s="3"/>
      <c r="ES1587" s="3"/>
      <c r="ET1587" s="3"/>
      <c r="EU1587" s="3"/>
      <c r="EV1587" s="3"/>
      <c r="EW1587" s="3"/>
      <c r="EX1587" s="3"/>
      <c r="EY1587" s="3"/>
      <c r="EZ1587" s="3"/>
      <c r="FA1587" s="3"/>
      <c r="FB1587" s="3"/>
      <c r="FC1587" s="3"/>
      <c r="FD1587" s="3"/>
      <c r="FE1587" s="3"/>
      <c r="FF1587" s="3"/>
      <c r="FG1587" s="3"/>
      <c r="FH1587" s="3"/>
      <c r="FI1587" s="3"/>
      <c r="FJ1587" s="3"/>
      <c r="FK1587" s="3"/>
      <c r="FL1587" s="3"/>
      <c r="FM1587" s="3"/>
      <c r="FN1587" s="3"/>
      <c r="FO1587" s="3"/>
      <c r="FP1587" s="3"/>
      <c r="FQ1587" s="3"/>
      <c r="FR1587" s="3"/>
      <c r="FS1587" s="3"/>
      <c r="FT1587" s="3"/>
      <c r="FU1587" s="3"/>
      <c r="FV1587" s="3"/>
      <c r="FW1587" s="3"/>
      <c r="FX1587" s="3"/>
      <c r="FY1587" s="3"/>
      <c r="FZ1587" s="3"/>
      <c r="GA1587" s="3"/>
      <c r="GB1587" s="3"/>
      <c r="GC1587" s="3"/>
      <c r="GD1587" s="3"/>
      <c r="GE1587" s="3"/>
      <c r="GF1587" s="3"/>
      <c r="GG1587" s="3"/>
      <c r="GH1587" s="3"/>
      <c r="GI1587" s="3"/>
      <c r="GJ1587" s="3"/>
      <c r="GK1587" s="3"/>
      <c r="GL1587" s="3"/>
      <c r="GM1587" s="3"/>
      <c r="GN1587" s="3"/>
      <c r="GO1587" s="3"/>
      <c r="GP1587" s="3"/>
      <c r="GQ1587" s="3"/>
      <c r="GR1587" s="3"/>
      <c r="GS1587" s="3"/>
      <c r="GT1587" s="3"/>
      <c r="GU1587" s="3"/>
      <c r="GV1587" s="3"/>
      <c r="GW1587" s="3"/>
      <c r="GX1587" s="3"/>
      <c r="GY1587" s="3"/>
      <c r="GZ1587" s="3"/>
      <c r="HA1587" s="3"/>
      <c r="HB1587" s="3"/>
      <c r="HC1587" s="3"/>
      <c r="HD1587" s="3"/>
      <c r="HE1587" s="3"/>
      <c r="HF1587" s="3"/>
      <c r="HG1587" s="3"/>
      <c r="HH1587" s="3"/>
      <c r="HI1587" s="3"/>
      <c r="HJ1587" s="3"/>
      <c r="HK1587" s="3"/>
      <c r="HL1587" s="3"/>
      <c r="HM1587" s="3"/>
      <c r="HN1587" s="3"/>
      <c r="HO1587" s="3"/>
      <c r="HP1587" s="3"/>
      <c r="HQ1587" s="3"/>
      <c r="HR1587" s="3"/>
      <c r="HS1587" s="3"/>
      <c r="HT1587" s="3"/>
      <c r="HU1587" s="3"/>
      <c r="HV1587" s="3"/>
      <c r="HW1587" s="3"/>
      <c r="HX1587" s="3"/>
      <c r="HY1587" s="3"/>
      <c r="HZ1587" s="3"/>
      <c r="IA1587" s="3"/>
      <c r="IB1587" s="3"/>
      <c r="IC1587" s="3"/>
      <c r="ID1587" s="3"/>
      <c r="IE1587" s="3"/>
      <c r="IF1587" s="3"/>
      <c r="IG1587" s="3"/>
      <c r="IH1587" s="3"/>
      <c r="II1587" s="3"/>
      <c r="IJ1587" s="3"/>
      <c r="IK1587" s="3"/>
      <c r="IL1587" s="3"/>
      <c r="IM1587" s="3"/>
      <c r="IN1587" s="3"/>
      <c r="IO1587" s="3"/>
      <c r="IP1587" s="3"/>
      <c r="IQ1587" s="3"/>
      <c r="IR1587" s="3"/>
    </row>
    <row r="1588" spans="1:252" ht="14.4" x14ac:dyDescent="0.3">
      <c r="A1588" s="7"/>
      <c r="B1588" s="7" t="s">
        <v>10</v>
      </c>
      <c r="C1588" s="45" t="s">
        <v>272</v>
      </c>
      <c r="D1588" s="6" t="s">
        <v>98</v>
      </c>
      <c r="E1588" s="6" t="s">
        <v>11</v>
      </c>
      <c r="F1588" s="5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  <c r="AA1588" s="3"/>
      <c r="AB1588" s="3"/>
      <c r="AC1588" s="3"/>
      <c r="AD1588" s="3"/>
      <c r="AE1588" s="3"/>
      <c r="AF1588" s="3"/>
      <c r="AG1588" s="3"/>
      <c r="AH1588" s="3"/>
      <c r="AI1588" s="3"/>
      <c r="AJ1588" s="3"/>
      <c r="AK1588" s="3"/>
      <c r="AL1588" s="3"/>
      <c r="AM1588" s="3"/>
      <c r="AN1588" s="3"/>
      <c r="AO1588" s="3"/>
      <c r="AP1588" s="3"/>
      <c r="AQ1588" s="3"/>
      <c r="AR1588" s="3"/>
      <c r="AS1588" s="3"/>
      <c r="AT1588" s="3"/>
      <c r="AU1588" s="3"/>
      <c r="AV1588" s="3"/>
      <c r="AW1588" s="3"/>
      <c r="AX1588" s="3"/>
      <c r="AY1588" s="3"/>
      <c r="AZ1588" s="3"/>
      <c r="BA1588" s="3"/>
      <c r="BB1588" s="3"/>
      <c r="BC1588" s="3"/>
      <c r="BD1588" s="3"/>
      <c r="BE1588" s="3"/>
      <c r="BF1588" s="3"/>
      <c r="BG1588" s="3"/>
      <c r="BH1588" s="3"/>
      <c r="BI1588" s="3"/>
      <c r="BJ1588" s="3"/>
      <c r="BK1588" s="3"/>
      <c r="BL1588" s="3"/>
      <c r="BM1588" s="3"/>
      <c r="BN1588" s="3"/>
      <c r="BO1588" s="3"/>
      <c r="BP1588" s="3"/>
      <c r="BQ1588" s="3"/>
      <c r="BR1588" s="3"/>
      <c r="BS1588" s="3"/>
      <c r="BT1588" s="3"/>
      <c r="BU1588" s="3"/>
      <c r="BV1588" s="3"/>
      <c r="BW1588" s="3"/>
      <c r="BX1588" s="3"/>
      <c r="BY1588" s="3"/>
      <c r="BZ1588" s="3"/>
      <c r="CA1588" s="3"/>
      <c r="CB1588" s="3"/>
      <c r="CC1588" s="3"/>
      <c r="CD1588" s="3"/>
      <c r="CE1588" s="3"/>
      <c r="CF1588" s="3"/>
      <c r="CG1588" s="3"/>
      <c r="CH1588" s="3"/>
      <c r="CI1588" s="3"/>
      <c r="CJ1588" s="3"/>
      <c r="CK1588" s="3"/>
      <c r="CL1588" s="3"/>
      <c r="CM1588" s="3"/>
      <c r="CN1588" s="3"/>
      <c r="CO1588" s="3"/>
      <c r="CP1588" s="3"/>
      <c r="CQ1588" s="3"/>
      <c r="CR1588" s="3"/>
      <c r="CS1588" s="3"/>
      <c r="CT1588" s="3"/>
      <c r="CU1588" s="3"/>
      <c r="CV1588" s="3"/>
      <c r="CW1588" s="3"/>
      <c r="CX1588" s="3"/>
      <c r="CY1588" s="3"/>
      <c r="CZ1588" s="3"/>
      <c r="DA1588" s="3"/>
      <c r="DB1588" s="3"/>
      <c r="DC1588" s="3"/>
      <c r="DD1588" s="3"/>
      <c r="DE1588" s="3"/>
      <c r="DF1588" s="3"/>
      <c r="DG1588" s="3"/>
      <c r="DH1588" s="3"/>
      <c r="DI1588" s="3"/>
      <c r="DJ1588" s="3"/>
      <c r="DK1588" s="3"/>
      <c r="DL1588" s="3"/>
      <c r="DM1588" s="3"/>
      <c r="DN1588" s="3"/>
      <c r="DO1588" s="3"/>
      <c r="DP1588" s="3"/>
      <c r="DQ1588" s="3"/>
      <c r="DR1588" s="3"/>
      <c r="DS1588" s="3"/>
      <c r="DT1588" s="3"/>
      <c r="DU1588" s="3"/>
      <c r="DV1588" s="3"/>
      <c r="DW1588" s="3"/>
      <c r="DX1588" s="3"/>
      <c r="DY1588" s="3"/>
      <c r="DZ1588" s="3"/>
      <c r="EA1588" s="3"/>
      <c r="EB1588" s="3"/>
      <c r="EC1588" s="3"/>
      <c r="ED1588" s="3"/>
      <c r="EE1588" s="3"/>
      <c r="EF1588" s="3"/>
      <c r="EG1588" s="3"/>
      <c r="EH1588" s="3"/>
      <c r="EI1588" s="3"/>
      <c r="EJ1588" s="3"/>
      <c r="EK1588" s="3"/>
      <c r="EL1588" s="3"/>
      <c r="EM1588" s="3"/>
      <c r="EN1588" s="3"/>
      <c r="EO1588" s="3"/>
      <c r="EP1588" s="3"/>
      <c r="EQ1588" s="3"/>
      <c r="ER1588" s="3"/>
      <c r="ES1588" s="3"/>
      <c r="ET1588" s="3"/>
      <c r="EU1588" s="3"/>
      <c r="EV1588" s="3"/>
      <c r="EW1588" s="3"/>
      <c r="EX1588" s="3"/>
      <c r="EY1588" s="3"/>
      <c r="EZ1588" s="3"/>
      <c r="FA1588" s="3"/>
      <c r="FB1588" s="3"/>
      <c r="FC1588" s="3"/>
      <c r="FD1588" s="3"/>
      <c r="FE1588" s="3"/>
      <c r="FF1588" s="3"/>
      <c r="FG1588" s="3"/>
      <c r="FH1588" s="3"/>
      <c r="FI1588" s="3"/>
      <c r="FJ1588" s="3"/>
      <c r="FK1588" s="3"/>
      <c r="FL1588" s="3"/>
      <c r="FM1588" s="3"/>
      <c r="FN1588" s="3"/>
      <c r="FO1588" s="3"/>
      <c r="FP1588" s="3"/>
      <c r="FQ1588" s="3"/>
      <c r="FR1588" s="3"/>
      <c r="FS1588" s="3"/>
      <c r="FT1588" s="3"/>
      <c r="FU1588" s="3"/>
      <c r="FV1588" s="3"/>
      <c r="FW1588" s="3"/>
      <c r="FX1588" s="3"/>
      <c r="FY1588" s="3"/>
      <c r="FZ1588" s="3"/>
      <c r="GA1588" s="3"/>
      <c r="GB1588" s="3"/>
      <c r="GC1588" s="3"/>
      <c r="GD1588" s="3"/>
      <c r="GE1588" s="3"/>
      <c r="GF1588" s="3"/>
      <c r="GG1588" s="3"/>
      <c r="GH1588" s="3"/>
      <c r="GI1588" s="3"/>
      <c r="GJ1588" s="3"/>
      <c r="GK1588" s="3"/>
      <c r="GL1588" s="3"/>
      <c r="GM1588" s="3"/>
      <c r="GN1588" s="3"/>
      <c r="GO1588" s="3"/>
      <c r="GP1588" s="3"/>
      <c r="GQ1588" s="3"/>
      <c r="GR1588" s="3"/>
      <c r="GS1588" s="3"/>
      <c r="GT1588" s="3"/>
      <c r="GU1588" s="3"/>
      <c r="GV1588" s="3"/>
      <c r="GW1588" s="3"/>
      <c r="GX1588" s="3"/>
      <c r="GY1588" s="3"/>
      <c r="GZ1588" s="3"/>
      <c r="HA1588" s="3"/>
      <c r="HB1588" s="3"/>
      <c r="HC1588" s="3"/>
      <c r="HD1588" s="3"/>
      <c r="HE1588" s="3"/>
      <c r="HF1588" s="3"/>
      <c r="HG1588" s="3"/>
      <c r="HH1588" s="3"/>
      <c r="HI1588" s="3"/>
      <c r="HJ1588" s="3"/>
      <c r="HK1588" s="3"/>
      <c r="HL1588" s="3"/>
      <c r="HM1588" s="3"/>
      <c r="HN1588" s="3"/>
      <c r="HO1588" s="3"/>
      <c r="HP1588" s="3"/>
      <c r="HQ1588" s="3"/>
      <c r="HR1588" s="3"/>
      <c r="HS1588" s="3"/>
      <c r="HT1588" s="3"/>
      <c r="HU1588" s="3"/>
      <c r="HV1588" s="3"/>
      <c r="HW1588" s="3"/>
      <c r="HX1588" s="3"/>
      <c r="HY1588" s="3"/>
      <c r="HZ1588" s="3"/>
      <c r="IA1588" s="3"/>
      <c r="IB1588" s="3"/>
      <c r="IC1588" s="3"/>
      <c r="ID1588" s="3"/>
      <c r="IE1588" s="3"/>
      <c r="IF1588" s="3"/>
      <c r="IG1588" s="3"/>
      <c r="IH1588" s="3"/>
      <c r="II1588" s="3"/>
      <c r="IJ1588" s="3"/>
      <c r="IK1588" s="3"/>
      <c r="IL1588" s="3"/>
      <c r="IM1588" s="3"/>
      <c r="IN1588" s="3"/>
      <c r="IO1588" s="3"/>
      <c r="IP1588" s="3"/>
      <c r="IQ1588" s="3"/>
      <c r="IR1588" s="3"/>
    </row>
    <row r="1589" spans="1:252" ht="14.4" x14ac:dyDescent="0.3">
      <c r="A1589" s="7"/>
      <c r="B1589" s="7" t="s">
        <v>10</v>
      </c>
      <c r="C1589" s="45" t="s">
        <v>272</v>
      </c>
      <c r="D1589" s="6" t="s">
        <v>98</v>
      </c>
      <c r="E1589" s="6" t="s">
        <v>11</v>
      </c>
      <c r="F1589" s="5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  <c r="AA1589" s="3"/>
      <c r="AB1589" s="3"/>
      <c r="AC1589" s="3"/>
      <c r="AD1589" s="3"/>
      <c r="AE1589" s="3"/>
      <c r="AF1589" s="3"/>
      <c r="AG1589" s="3"/>
      <c r="AH1589" s="3"/>
      <c r="AI1589" s="3"/>
      <c r="AJ1589" s="3"/>
      <c r="AK1589" s="3"/>
      <c r="AL1589" s="3"/>
      <c r="AM1589" s="3"/>
      <c r="AN1589" s="3"/>
      <c r="AO1589" s="3"/>
      <c r="AP1589" s="3"/>
      <c r="AQ1589" s="3"/>
      <c r="AR1589" s="3"/>
      <c r="AS1589" s="3"/>
      <c r="AT1589" s="3"/>
      <c r="AU1589" s="3"/>
      <c r="AV1589" s="3"/>
      <c r="AW1589" s="3"/>
      <c r="AX1589" s="3"/>
      <c r="AY1589" s="3"/>
      <c r="AZ1589" s="3"/>
      <c r="BA1589" s="3"/>
      <c r="BB1589" s="3"/>
      <c r="BC1589" s="3"/>
      <c r="BD1589" s="3"/>
      <c r="BE1589" s="3"/>
      <c r="BF1589" s="3"/>
      <c r="BG1589" s="3"/>
      <c r="BH1589" s="3"/>
      <c r="BI1589" s="3"/>
      <c r="BJ1589" s="3"/>
      <c r="BK1589" s="3"/>
      <c r="BL1589" s="3"/>
      <c r="BM1589" s="3"/>
      <c r="BN1589" s="3"/>
      <c r="BO1589" s="3"/>
      <c r="BP1589" s="3"/>
      <c r="BQ1589" s="3"/>
      <c r="BR1589" s="3"/>
      <c r="BS1589" s="3"/>
      <c r="BT1589" s="3"/>
      <c r="BU1589" s="3"/>
      <c r="BV1589" s="3"/>
      <c r="BW1589" s="3"/>
      <c r="BX1589" s="3"/>
      <c r="BY1589" s="3"/>
      <c r="BZ1589" s="3"/>
      <c r="CA1589" s="3"/>
      <c r="CB1589" s="3"/>
      <c r="CC1589" s="3"/>
      <c r="CD1589" s="3"/>
      <c r="CE1589" s="3"/>
      <c r="CF1589" s="3"/>
      <c r="CG1589" s="3"/>
      <c r="CH1589" s="3"/>
      <c r="CI1589" s="3"/>
      <c r="CJ1589" s="3"/>
      <c r="CK1589" s="3"/>
      <c r="CL1589" s="3"/>
      <c r="CM1589" s="3"/>
      <c r="CN1589" s="3"/>
      <c r="CO1589" s="3"/>
      <c r="CP1589" s="3"/>
      <c r="CQ1589" s="3"/>
      <c r="CR1589" s="3"/>
      <c r="CS1589" s="3"/>
      <c r="CT1589" s="3"/>
      <c r="CU1589" s="3"/>
      <c r="CV1589" s="3"/>
      <c r="CW1589" s="3"/>
      <c r="CX1589" s="3"/>
      <c r="CY1589" s="3"/>
      <c r="CZ1589" s="3"/>
      <c r="DA1589" s="3"/>
      <c r="DB1589" s="3"/>
      <c r="DC1589" s="3"/>
      <c r="DD1589" s="3"/>
      <c r="DE1589" s="3"/>
      <c r="DF1589" s="3"/>
      <c r="DG1589" s="3"/>
      <c r="DH1589" s="3"/>
      <c r="DI1589" s="3"/>
      <c r="DJ1589" s="3"/>
      <c r="DK1589" s="3"/>
      <c r="DL1589" s="3"/>
      <c r="DM1589" s="3"/>
      <c r="DN1589" s="3"/>
      <c r="DO1589" s="3"/>
      <c r="DP1589" s="3"/>
      <c r="DQ1589" s="3"/>
      <c r="DR1589" s="3"/>
      <c r="DS1589" s="3"/>
      <c r="DT1589" s="3"/>
      <c r="DU1589" s="3"/>
      <c r="DV1589" s="3"/>
      <c r="DW1589" s="3"/>
      <c r="DX1589" s="3"/>
      <c r="DY1589" s="3"/>
      <c r="DZ1589" s="3"/>
      <c r="EA1589" s="3"/>
      <c r="EB1589" s="3"/>
      <c r="EC1589" s="3"/>
      <c r="ED1589" s="3"/>
      <c r="EE1589" s="3"/>
      <c r="EF1589" s="3"/>
      <c r="EG1589" s="3"/>
      <c r="EH1589" s="3"/>
      <c r="EI1589" s="3"/>
      <c r="EJ1589" s="3"/>
      <c r="EK1589" s="3"/>
      <c r="EL1589" s="3"/>
      <c r="EM1589" s="3"/>
      <c r="EN1589" s="3"/>
      <c r="EO1589" s="3"/>
      <c r="EP1589" s="3"/>
      <c r="EQ1589" s="3"/>
      <c r="ER1589" s="3"/>
      <c r="ES1589" s="3"/>
      <c r="ET1589" s="3"/>
      <c r="EU1589" s="3"/>
      <c r="EV1589" s="3"/>
      <c r="EW1589" s="3"/>
      <c r="EX1589" s="3"/>
      <c r="EY1589" s="3"/>
      <c r="EZ1589" s="3"/>
      <c r="FA1589" s="3"/>
      <c r="FB1589" s="3"/>
      <c r="FC1589" s="3"/>
      <c r="FD1589" s="3"/>
      <c r="FE1589" s="3"/>
      <c r="FF1589" s="3"/>
      <c r="FG1589" s="3"/>
      <c r="FH1589" s="3"/>
      <c r="FI1589" s="3"/>
      <c r="FJ1589" s="3"/>
      <c r="FK1589" s="3"/>
      <c r="FL1589" s="3"/>
      <c r="FM1589" s="3"/>
      <c r="FN1589" s="3"/>
      <c r="FO1589" s="3"/>
      <c r="FP1589" s="3"/>
      <c r="FQ1589" s="3"/>
      <c r="FR1589" s="3"/>
      <c r="FS1589" s="3"/>
      <c r="FT1589" s="3"/>
      <c r="FU1589" s="3"/>
      <c r="FV1589" s="3"/>
      <c r="FW1589" s="3"/>
      <c r="FX1589" s="3"/>
      <c r="FY1589" s="3"/>
      <c r="FZ1589" s="3"/>
      <c r="GA1589" s="3"/>
      <c r="GB1589" s="3"/>
      <c r="GC1589" s="3"/>
      <c r="GD1589" s="3"/>
      <c r="GE1589" s="3"/>
      <c r="GF1589" s="3"/>
      <c r="GG1589" s="3"/>
      <c r="GH1589" s="3"/>
      <c r="GI1589" s="3"/>
      <c r="GJ1589" s="3"/>
      <c r="GK1589" s="3"/>
      <c r="GL1589" s="3"/>
      <c r="GM1589" s="3"/>
      <c r="GN1589" s="3"/>
      <c r="GO1589" s="3"/>
      <c r="GP1589" s="3"/>
      <c r="GQ1589" s="3"/>
      <c r="GR1589" s="3"/>
      <c r="GS1589" s="3"/>
      <c r="GT1589" s="3"/>
      <c r="GU1589" s="3"/>
      <c r="GV1589" s="3"/>
      <c r="GW1589" s="3"/>
      <c r="GX1589" s="3"/>
      <c r="GY1589" s="3"/>
      <c r="GZ1589" s="3"/>
      <c r="HA1589" s="3"/>
      <c r="HB1589" s="3"/>
      <c r="HC1589" s="3"/>
      <c r="HD1589" s="3"/>
      <c r="HE1589" s="3"/>
      <c r="HF1589" s="3"/>
      <c r="HG1589" s="3"/>
      <c r="HH1589" s="3"/>
      <c r="HI1589" s="3"/>
      <c r="HJ1589" s="3"/>
      <c r="HK1589" s="3"/>
      <c r="HL1589" s="3"/>
      <c r="HM1589" s="3"/>
      <c r="HN1589" s="3"/>
      <c r="HO1589" s="3"/>
      <c r="HP1589" s="3"/>
      <c r="HQ1589" s="3"/>
      <c r="HR1589" s="3"/>
      <c r="HS1589" s="3"/>
      <c r="HT1589" s="3"/>
      <c r="HU1589" s="3"/>
      <c r="HV1589" s="3"/>
      <c r="HW1589" s="3"/>
      <c r="HX1589" s="3"/>
      <c r="HY1589" s="3"/>
      <c r="HZ1589" s="3"/>
      <c r="IA1589" s="3"/>
      <c r="IB1589" s="3"/>
      <c r="IC1589" s="3"/>
      <c r="ID1589" s="3"/>
      <c r="IE1589" s="3"/>
      <c r="IF1589" s="3"/>
      <c r="IG1589" s="3"/>
      <c r="IH1589" s="3"/>
      <c r="II1589" s="3"/>
      <c r="IJ1589" s="3"/>
      <c r="IK1589" s="3"/>
      <c r="IL1589" s="3"/>
      <c r="IM1589" s="3"/>
      <c r="IN1589" s="3"/>
      <c r="IO1589" s="3"/>
      <c r="IP1589" s="3"/>
      <c r="IQ1589" s="3"/>
      <c r="IR1589" s="3"/>
    </row>
    <row r="1590" spans="1:252" ht="14.4" x14ac:dyDescent="0.3">
      <c r="A1590" s="7"/>
      <c r="B1590" s="7" t="s">
        <v>10</v>
      </c>
      <c r="C1590" s="45" t="s">
        <v>272</v>
      </c>
      <c r="D1590" s="6" t="s">
        <v>98</v>
      </c>
      <c r="E1590" s="6" t="s">
        <v>11</v>
      </c>
      <c r="F1590" s="5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  <c r="AA1590" s="3"/>
      <c r="AB1590" s="3"/>
      <c r="AC1590" s="3"/>
      <c r="AD1590" s="3"/>
      <c r="AE1590" s="3"/>
      <c r="AF1590" s="3"/>
      <c r="AG1590" s="3"/>
      <c r="AH1590" s="3"/>
      <c r="AI1590" s="3"/>
      <c r="AJ1590" s="3"/>
      <c r="AK1590" s="3"/>
      <c r="AL1590" s="3"/>
      <c r="AM1590" s="3"/>
      <c r="AN1590" s="3"/>
      <c r="AO1590" s="3"/>
      <c r="AP1590" s="3"/>
      <c r="AQ1590" s="3"/>
      <c r="AR1590" s="3"/>
      <c r="AS1590" s="3"/>
      <c r="AT1590" s="3"/>
      <c r="AU1590" s="3"/>
      <c r="AV1590" s="3"/>
      <c r="AW1590" s="3"/>
      <c r="AX1590" s="3"/>
      <c r="AY1590" s="3"/>
      <c r="AZ1590" s="3"/>
      <c r="BA1590" s="3"/>
      <c r="BB1590" s="3"/>
      <c r="BC1590" s="3"/>
      <c r="BD1590" s="3"/>
      <c r="BE1590" s="3"/>
      <c r="BF1590" s="3"/>
      <c r="BG1590" s="3"/>
      <c r="BH1590" s="3"/>
      <c r="BI1590" s="3"/>
      <c r="BJ1590" s="3"/>
      <c r="BK1590" s="3"/>
      <c r="BL1590" s="3"/>
      <c r="BM1590" s="3"/>
      <c r="BN1590" s="3"/>
      <c r="BO1590" s="3"/>
      <c r="BP1590" s="3"/>
      <c r="BQ1590" s="3"/>
      <c r="BR1590" s="3"/>
      <c r="BS1590" s="3"/>
      <c r="BT1590" s="3"/>
      <c r="BU1590" s="3"/>
      <c r="BV1590" s="3"/>
      <c r="BW1590" s="3"/>
      <c r="BX1590" s="3"/>
      <c r="BY1590" s="3"/>
      <c r="BZ1590" s="3"/>
      <c r="CA1590" s="3"/>
      <c r="CB1590" s="3"/>
      <c r="CC1590" s="3"/>
      <c r="CD1590" s="3"/>
      <c r="CE1590" s="3"/>
      <c r="CF1590" s="3"/>
      <c r="CG1590" s="3"/>
      <c r="CH1590" s="3"/>
      <c r="CI1590" s="3"/>
      <c r="CJ1590" s="3"/>
      <c r="CK1590" s="3"/>
      <c r="CL1590" s="3"/>
      <c r="CM1590" s="3"/>
      <c r="CN1590" s="3"/>
      <c r="CO1590" s="3"/>
      <c r="CP1590" s="3"/>
      <c r="CQ1590" s="3"/>
      <c r="CR1590" s="3"/>
      <c r="CS1590" s="3"/>
      <c r="CT1590" s="3"/>
      <c r="CU1590" s="3"/>
      <c r="CV1590" s="3"/>
      <c r="CW1590" s="3"/>
      <c r="CX1590" s="3"/>
      <c r="CY1590" s="3"/>
      <c r="CZ1590" s="3"/>
      <c r="DA1590" s="3"/>
      <c r="DB1590" s="3"/>
      <c r="DC1590" s="3"/>
      <c r="DD1590" s="3"/>
      <c r="DE1590" s="3"/>
      <c r="DF1590" s="3"/>
      <c r="DG1590" s="3"/>
      <c r="DH1590" s="3"/>
      <c r="DI1590" s="3"/>
      <c r="DJ1590" s="3"/>
      <c r="DK1590" s="3"/>
      <c r="DL1590" s="3"/>
      <c r="DM1590" s="3"/>
      <c r="DN1590" s="3"/>
      <c r="DO1590" s="3"/>
      <c r="DP1590" s="3"/>
      <c r="DQ1590" s="3"/>
      <c r="DR1590" s="3"/>
      <c r="DS1590" s="3"/>
      <c r="DT1590" s="3"/>
      <c r="DU1590" s="3"/>
      <c r="DV1590" s="3"/>
      <c r="DW1590" s="3"/>
      <c r="DX1590" s="3"/>
      <c r="DY1590" s="3"/>
      <c r="DZ1590" s="3"/>
      <c r="EA1590" s="3"/>
      <c r="EB1590" s="3"/>
      <c r="EC1590" s="3"/>
      <c r="ED1590" s="3"/>
      <c r="EE1590" s="3"/>
      <c r="EF1590" s="3"/>
      <c r="EG1590" s="3"/>
      <c r="EH1590" s="3"/>
      <c r="EI1590" s="3"/>
      <c r="EJ1590" s="3"/>
      <c r="EK1590" s="3"/>
      <c r="EL1590" s="3"/>
      <c r="EM1590" s="3"/>
      <c r="EN1590" s="3"/>
      <c r="EO1590" s="3"/>
      <c r="EP1590" s="3"/>
      <c r="EQ1590" s="3"/>
      <c r="ER1590" s="3"/>
      <c r="ES1590" s="3"/>
      <c r="ET1590" s="3"/>
      <c r="EU1590" s="3"/>
      <c r="EV1590" s="3"/>
      <c r="EW1590" s="3"/>
      <c r="EX1590" s="3"/>
      <c r="EY1590" s="3"/>
      <c r="EZ1590" s="3"/>
      <c r="FA1590" s="3"/>
      <c r="FB1590" s="3"/>
      <c r="FC1590" s="3"/>
      <c r="FD1590" s="3"/>
      <c r="FE1590" s="3"/>
      <c r="FF1590" s="3"/>
      <c r="FG1590" s="3"/>
      <c r="FH1590" s="3"/>
      <c r="FI1590" s="3"/>
      <c r="FJ1590" s="3"/>
      <c r="FK1590" s="3"/>
      <c r="FL1590" s="3"/>
      <c r="FM1590" s="3"/>
      <c r="FN1590" s="3"/>
      <c r="FO1590" s="3"/>
      <c r="FP1590" s="3"/>
      <c r="FQ1590" s="3"/>
      <c r="FR1590" s="3"/>
      <c r="FS1590" s="3"/>
      <c r="FT1590" s="3"/>
      <c r="FU1590" s="3"/>
      <c r="FV1590" s="3"/>
      <c r="FW1590" s="3"/>
      <c r="FX1590" s="3"/>
      <c r="FY1590" s="3"/>
      <c r="FZ1590" s="3"/>
      <c r="GA1590" s="3"/>
      <c r="GB1590" s="3"/>
      <c r="GC1590" s="3"/>
      <c r="GD1590" s="3"/>
      <c r="GE1590" s="3"/>
      <c r="GF1590" s="3"/>
      <c r="GG1590" s="3"/>
      <c r="GH1590" s="3"/>
      <c r="GI1590" s="3"/>
      <c r="GJ1590" s="3"/>
      <c r="GK1590" s="3"/>
      <c r="GL1590" s="3"/>
      <c r="GM1590" s="3"/>
      <c r="GN1590" s="3"/>
      <c r="GO1590" s="3"/>
      <c r="GP1590" s="3"/>
      <c r="GQ1590" s="3"/>
      <c r="GR1590" s="3"/>
      <c r="GS1590" s="3"/>
      <c r="GT1590" s="3"/>
      <c r="GU1590" s="3"/>
      <c r="GV1590" s="3"/>
      <c r="GW1590" s="3"/>
      <c r="GX1590" s="3"/>
      <c r="GY1590" s="3"/>
      <c r="GZ1590" s="3"/>
      <c r="HA1590" s="3"/>
      <c r="HB1590" s="3"/>
      <c r="HC1590" s="3"/>
      <c r="HD1590" s="3"/>
      <c r="HE1590" s="3"/>
      <c r="HF1590" s="3"/>
      <c r="HG1590" s="3"/>
      <c r="HH1590" s="3"/>
      <c r="HI1590" s="3"/>
      <c r="HJ1590" s="3"/>
      <c r="HK1590" s="3"/>
      <c r="HL1590" s="3"/>
      <c r="HM1590" s="3"/>
      <c r="HN1590" s="3"/>
      <c r="HO1590" s="3"/>
      <c r="HP1590" s="3"/>
      <c r="HQ1590" s="3"/>
      <c r="HR1590" s="3"/>
      <c r="HS1590" s="3"/>
      <c r="HT1590" s="3"/>
      <c r="HU1590" s="3"/>
      <c r="HV1590" s="3"/>
      <c r="HW1590" s="3"/>
      <c r="HX1590" s="3"/>
      <c r="HY1590" s="3"/>
      <c r="HZ1590" s="3"/>
      <c r="IA1590" s="3"/>
      <c r="IB1590" s="3"/>
      <c r="IC1590" s="3"/>
      <c r="ID1590" s="3"/>
      <c r="IE1590" s="3"/>
      <c r="IF1590" s="3"/>
      <c r="IG1590" s="3"/>
      <c r="IH1590" s="3"/>
      <c r="II1590" s="3"/>
      <c r="IJ1590" s="3"/>
      <c r="IK1590" s="3"/>
      <c r="IL1590" s="3"/>
      <c r="IM1590" s="3"/>
      <c r="IN1590" s="3"/>
      <c r="IO1590" s="3"/>
      <c r="IP1590" s="3"/>
      <c r="IQ1590" s="3"/>
      <c r="IR1590" s="3"/>
    </row>
    <row r="1591" spans="1:252" ht="14.4" x14ac:dyDescent="0.3">
      <c r="A1591" s="7"/>
      <c r="B1591" s="7" t="s">
        <v>10</v>
      </c>
      <c r="C1591" s="45" t="s">
        <v>272</v>
      </c>
      <c r="D1591" s="6" t="s">
        <v>98</v>
      </c>
      <c r="E1591" s="6" t="s">
        <v>11</v>
      </c>
      <c r="F1591" s="5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  <c r="AA1591" s="3"/>
      <c r="AB1591" s="3"/>
      <c r="AC1591" s="3"/>
      <c r="AD1591" s="3"/>
      <c r="AE1591" s="3"/>
      <c r="AF1591" s="3"/>
      <c r="AG1591" s="3"/>
      <c r="AH1591" s="3"/>
      <c r="AI1591" s="3"/>
      <c r="AJ1591" s="3"/>
      <c r="AK1591" s="3"/>
      <c r="AL1591" s="3"/>
      <c r="AM1591" s="3"/>
      <c r="AN1591" s="3"/>
      <c r="AO1591" s="3"/>
      <c r="AP1591" s="3"/>
      <c r="AQ1591" s="3"/>
      <c r="AR1591" s="3"/>
      <c r="AS1591" s="3"/>
      <c r="AT1591" s="3"/>
      <c r="AU1591" s="3"/>
      <c r="AV1591" s="3"/>
      <c r="AW1591" s="3"/>
      <c r="AX1591" s="3"/>
      <c r="AY1591" s="3"/>
      <c r="AZ1591" s="3"/>
      <c r="BA1591" s="3"/>
      <c r="BB1591" s="3"/>
      <c r="BC1591" s="3"/>
      <c r="BD1591" s="3"/>
      <c r="BE1591" s="3"/>
      <c r="BF1591" s="3"/>
      <c r="BG1591" s="3"/>
      <c r="BH1591" s="3"/>
      <c r="BI1591" s="3"/>
      <c r="BJ1591" s="3"/>
      <c r="BK1591" s="3"/>
      <c r="BL1591" s="3"/>
      <c r="BM1591" s="3"/>
      <c r="BN1591" s="3"/>
      <c r="BO1591" s="3"/>
      <c r="BP1591" s="3"/>
      <c r="BQ1591" s="3"/>
      <c r="BR1591" s="3"/>
      <c r="BS1591" s="3"/>
      <c r="BT1591" s="3"/>
      <c r="BU1591" s="3"/>
      <c r="BV1591" s="3"/>
      <c r="BW1591" s="3"/>
      <c r="BX1591" s="3"/>
      <c r="BY1591" s="3"/>
      <c r="BZ1591" s="3"/>
      <c r="CA1591" s="3"/>
      <c r="CB1591" s="3"/>
      <c r="CC1591" s="3"/>
      <c r="CD1591" s="3"/>
      <c r="CE1591" s="3"/>
      <c r="CF1591" s="3"/>
      <c r="CG1591" s="3"/>
      <c r="CH1591" s="3"/>
      <c r="CI1591" s="3"/>
      <c r="CJ1591" s="3"/>
      <c r="CK1591" s="3"/>
      <c r="CL1591" s="3"/>
      <c r="CM1591" s="3"/>
      <c r="CN1591" s="3"/>
      <c r="CO1591" s="3"/>
      <c r="CP1591" s="3"/>
      <c r="CQ1591" s="3"/>
      <c r="CR1591" s="3"/>
      <c r="CS1591" s="3"/>
      <c r="CT1591" s="3"/>
      <c r="CU1591" s="3"/>
      <c r="CV1591" s="3"/>
      <c r="CW1591" s="3"/>
      <c r="CX1591" s="3"/>
      <c r="CY1591" s="3"/>
      <c r="CZ1591" s="3"/>
      <c r="DA1591" s="3"/>
      <c r="DB1591" s="3"/>
      <c r="DC1591" s="3"/>
      <c r="DD1591" s="3"/>
      <c r="DE1591" s="3"/>
      <c r="DF1591" s="3"/>
      <c r="DG1591" s="3"/>
      <c r="DH1591" s="3"/>
      <c r="DI1591" s="3"/>
      <c r="DJ1591" s="3"/>
      <c r="DK1591" s="3"/>
      <c r="DL1591" s="3"/>
      <c r="DM1591" s="3"/>
      <c r="DN1591" s="3"/>
      <c r="DO1591" s="3"/>
      <c r="DP1591" s="3"/>
      <c r="DQ1591" s="3"/>
      <c r="DR1591" s="3"/>
      <c r="DS1591" s="3"/>
      <c r="DT1591" s="3"/>
      <c r="DU1591" s="3"/>
      <c r="DV1591" s="3"/>
      <c r="DW1591" s="3"/>
      <c r="DX1591" s="3"/>
      <c r="DY1591" s="3"/>
      <c r="DZ1591" s="3"/>
      <c r="EA1591" s="3"/>
      <c r="EB1591" s="3"/>
      <c r="EC1591" s="3"/>
      <c r="ED1591" s="3"/>
      <c r="EE1591" s="3"/>
      <c r="EF1591" s="3"/>
      <c r="EG1591" s="3"/>
      <c r="EH1591" s="3"/>
      <c r="EI1591" s="3"/>
      <c r="EJ1591" s="3"/>
      <c r="EK1591" s="3"/>
      <c r="EL1591" s="3"/>
      <c r="EM1591" s="3"/>
      <c r="EN1591" s="3"/>
      <c r="EO1591" s="3"/>
      <c r="EP1591" s="3"/>
      <c r="EQ1591" s="3"/>
      <c r="ER1591" s="3"/>
      <c r="ES1591" s="3"/>
      <c r="ET1591" s="3"/>
      <c r="EU1591" s="3"/>
      <c r="EV1591" s="3"/>
      <c r="EW1591" s="3"/>
      <c r="EX1591" s="3"/>
      <c r="EY1591" s="3"/>
      <c r="EZ1591" s="3"/>
      <c r="FA1591" s="3"/>
      <c r="FB1591" s="3"/>
      <c r="FC1591" s="3"/>
      <c r="FD1591" s="3"/>
      <c r="FE1591" s="3"/>
      <c r="FF1591" s="3"/>
      <c r="FG1591" s="3"/>
      <c r="FH1591" s="3"/>
      <c r="FI1591" s="3"/>
      <c r="FJ1591" s="3"/>
      <c r="FK1591" s="3"/>
      <c r="FL1591" s="3"/>
      <c r="FM1591" s="3"/>
      <c r="FN1591" s="3"/>
      <c r="FO1591" s="3"/>
      <c r="FP1591" s="3"/>
      <c r="FQ1591" s="3"/>
      <c r="FR1591" s="3"/>
      <c r="FS1591" s="3"/>
      <c r="FT1591" s="3"/>
      <c r="FU1591" s="3"/>
      <c r="FV1591" s="3"/>
      <c r="FW1591" s="3"/>
      <c r="FX1591" s="3"/>
      <c r="FY1591" s="3"/>
      <c r="FZ1591" s="3"/>
      <c r="GA1591" s="3"/>
      <c r="GB1591" s="3"/>
      <c r="GC1591" s="3"/>
      <c r="GD1591" s="3"/>
      <c r="GE1591" s="3"/>
      <c r="GF1591" s="3"/>
      <c r="GG1591" s="3"/>
      <c r="GH1591" s="3"/>
      <c r="GI1591" s="3"/>
      <c r="GJ1591" s="3"/>
      <c r="GK1591" s="3"/>
      <c r="GL1591" s="3"/>
      <c r="GM1591" s="3"/>
      <c r="GN1591" s="3"/>
      <c r="GO1591" s="3"/>
      <c r="GP1591" s="3"/>
      <c r="GQ1591" s="3"/>
      <c r="GR1591" s="3"/>
      <c r="GS1591" s="3"/>
      <c r="GT1591" s="3"/>
      <c r="GU1591" s="3"/>
      <c r="GV1591" s="3"/>
      <c r="GW1591" s="3"/>
      <c r="GX1591" s="3"/>
      <c r="GY1591" s="3"/>
      <c r="GZ1591" s="3"/>
      <c r="HA1591" s="3"/>
      <c r="HB1591" s="3"/>
      <c r="HC1591" s="3"/>
      <c r="HD1591" s="3"/>
      <c r="HE1591" s="3"/>
      <c r="HF1591" s="3"/>
      <c r="HG1591" s="3"/>
      <c r="HH1591" s="3"/>
      <c r="HI1591" s="3"/>
      <c r="HJ1591" s="3"/>
      <c r="HK1591" s="3"/>
      <c r="HL1591" s="3"/>
      <c r="HM1591" s="3"/>
      <c r="HN1591" s="3"/>
      <c r="HO1591" s="3"/>
      <c r="HP1591" s="3"/>
      <c r="HQ1591" s="3"/>
      <c r="HR1591" s="3"/>
      <c r="HS1591" s="3"/>
      <c r="HT1591" s="3"/>
      <c r="HU1591" s="3"/>
      <c r="HV1591" s="3"/>
      <c r="HW1591" s="3"/>
      <c r="HX1591" s="3"/>
      <c r="HY1591" s="3"/>
      <c r="HZ1591" s="3"/>
      <c r="IA1591" s="3"/>
      <c r="IB1591" s="3"/>
      <c r="IC1591" s="3"/>
      <c r="ID1591" s="3"/>
      <c r="IE1591" s="3"/>
      <c r="IF1591" s="3"/>
      <c r="IG1591" s="3"/>
      <c r="IH1591" s="3"/>
      <c r="II1591" s="3"/>
      <c r="IJ1591" s="3"/>
      <c r="IK1591" s="3"/>
      <c r="IL1591" s="3"/>
      <c r="IM1591" s="3"/>
      <c r="IN1591" s="3"/>
      <c r="IO1591" s="3"/>
      <c r="IP1591" s="3"/>
      <c r="IQ1591" s="3"/>
      <c r="IR1591" s="3"/>
    </row>
    <row r="1592" spans="1:252" ht="14.4" x14ac:dyDescent="0.3">
      <c r="A1592" s="7"/>
      <c r="B1592" s="7" t="s">
        <v>10</v>
      </c>
      <c r="C1592" s="45" t="s">
        <v>272</v>
      </c>
      <c r="D1592" s="6" t="s">
        <v>98</v>
      </c>
      <c r="E1592" s="6" t="s">
        <v>11</v>
      </c>
      <c r="F1592" s="5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  <c r="AA1592" s="3"/>
      <c r="AB1592" s="3"/>
      <c r="AC1592" s="3"/>
      <c r="AD1592" s="3"/>
      <c r="AE1592" s="3"/>
      <c r="AF1592" s="3"/>
      <c r="AG1592" s="3"/>
      <c r="AH1592" s="3"/>
      <c r="AI1592" s="3"/>
      <c r="AJ1592" s="3"/>
      <c r="AK1592" s="3"/>
      <c r="AL1592" s="3"/>
      <c r="AM1592" s="3"/>
      <c r="AN1592" s="3"/>
      <c r="AO1592" s="3"/>
      <c r="AP1592" s="3"/>
      <c r="AQ1592" s="3"/>
      <c r="AR1592" s="3"/>
      <c r="AS1592" s="3"/>
      <c r="AT1592" s="3"/>
      <c r="AU1592" s="3"/>
      <c r="AV1592" s="3"/>
      <c r="AW1592" s="3"/>
      <c r="AX1592" s="3"/>
      <c r="AY1592" s="3"/>
      <c r="AZ1592" s="3"/>
      <c r="BA1592" s="3"/>
      <c r="BB1592" s="3"/>
      <c r="BC1592" s="3"/>
      <c r="BD1592" s="3"/>
      <c r="BE1592" s="3"/>
      <c r="BF1592" s="3"/>
      <c r="BG1592" s="3"/>
      <c r="BH1592" s="3"/>
      <c r="BI1592" s="3"/>
      <c r="BJ1592" s="3"/>
      <c r="BK1592" s="3"/>
      <c r="BL1592" s="3"/>
      <c r="BM1592" s="3"/>
      <c r="BN1592" s="3"/>
      <c r="BO1592" s="3"/>
      <c r="BP1592" s="3"/>
      <c r="BQ1592" s="3"/>
      <c r="BR1592" s="3"/>
      <c r="BS1592" s="3"/>
      <c r="BT1592" s="3"/>
      <c r="BU1592" s="3"/>
      <c r="BV1592" s="3"/>
      <c r="BW1592" s="3"/>
      <c r="BX1592" s="3"/>
      <c r="BY1592" s="3"/>
      <c r="BZ1592" s="3"/>
      <c r="CA1592" s="3"/>
      <c r="CB1592" s="3"/>
      <c r="CC1592" s="3"/>
      <c r="CD1592" s="3"/>
      <c r="CE1592" s="3"/>
      <c r="CF1592" s="3"/>
      <c r="CG1592" s="3"/>
      <c r="CH1592" s="3"/>
      <c r="CI1592" s="3"/>
      <c r="CJ1592" s="3"/>
      <c r="CK1592" s="3"/>
      <c r="CL1592" s="3"/>
      <c r="CM1592" s="3"/>
      <c r="CN1592" s="3"/>
      <c r="CO1592" s="3"/>
      <c r="CP1592" s="3"/>
      <c r="CQ1592" s="3"/>
      <c r="CR1592" s="3"/>
      <c r="CS1592" s="3"/>
      <c r="CT1592" s="3"/>
      <c r="CU1592" s="3"/>
      <c r="CV1592" s="3"/>
      <c r="CW1592" s="3"/>
      <c r="CX1592" s="3"/>
      <c r="CY1592" s="3"/>
      <c r="CZ1592" s="3"/>
      <c r="DA1592" s="3"/>
      <c r="DB1592" s="3"/>
      <c r="DC1592" s="3"/>
      <c r="DD1592" s="3"/>
      <c r="DE1592" s="3"/>
      <c r="DF1592" s="3"/>
      <c r="DG1592" s="3"/>
      <c r="DH1592" s="3"/>
      <c r="DI1592" s="3"/>
      <c r="DJ1592" s="3"/>
      <c r="DK1592" s="3"/>
      <c r="DL1592" s="3"/>
      <c r="DM1592" s="3"/>
      <c r="DN1592" s="3"/>
      <c r="DO1592" s="3"/>
      <c r="DP1592" s="3"/>
      <c r="DQ1592" s="3"/>
      <c r="DR1592" s="3"/>
      <c r="DS1592" s="3"/>
      <c r="DT1592" s="3"/>
      <c r="DU1592" s="3"/>
      <c r="DV1592" s="3"/>
      <c r="DW1592" s="3"/>
      <c r="DX1592" s="3"/>
      <c r="DY1592" s="3"/>
      <c r="DZ1592" s="3"/>
      <c r="EA1592" s="3"/>
      <c r="EB1592" s="3"/>
      <c r="EC1592" s="3"/>
      <c r="ED1592" s="3"/>
      <c r="EE1592" s="3"/>
      <c r="EF1592" s="3"/>
      <c r="EG1592" s="3"/>
      <c r="EH1592" s="3"/>
      <c r="EI1592" s="3"/>
      <c r="EJ1592" s="3"/>
      <c r="EK1592" s="3"/>
      <c r="EL1592" s="3"/>
      <c r="EM1592" s="3"/>
      <c r="EN1592" s="3"/>
      <c r="EO1592" s="3"/>
      <c r="EP1592" s="3"/>
      <c r="EQ1592" s="3"/>
      <c r="ER1592" s="3"/>
      <c r="ES1592" s="3"/>
      <c r="ET1592" s="3"/>
      <c r="EU1592" s="3"/>
      <c r="EV1592" s="3"/>
      <c r="EW1592" s="3"/>
      <c r="EX1592" s="3"/>
      <c r="EY1592" s="3"/>
      <c r="EZ1592" s="3"/>
      <c r="FA1592" s="3"/>
      <c r="FB1592" s="3"/>
      <c r="FC1592" s="3"/>
      <c r="FD1592" s="3"/>
      <c r="FE1592" s="3"/>
      <c r="FF1592" s="3"/>
      <c r="FG1592" s="3"/>
      <c r="FH1592" s="3"/>
      <c r="FI1592" s="3"/>
      <c r="FJ1592" s="3"/>
      <c r="FK1592" s="3"/>
      <c r="FL1592" s="3"/>
      <c r="FM1592" s="3"/>
      <c r="FN1592" s="3"/>
      <c r="FO1592" s="3"/>
      <c r="FP1592" s="3"/>
      <c r="FQ1592" s="3"/>
      <c r="FR1592" s="3"/>
      <c r="FS1592" s="3"/>
      <c r="FT1592" s="3"/>
      <c r="FU1592" s="3"/>
      <c r="FV1592" s="3"/>
      <c r="FW1592" s="3"/>
      <c r="FX1592" s="3"/>
      <c r="FY1592" s="3"/>
      <c r="FZ1592" s="3"/>
      <c r="GA1592" s="3"/>
      <c r="GB1592" s="3"/>
      <c r="GC1592" s="3"/>
      <c r="GD1592" s="3"/>
      <c r="GE1592" s="3"/>
      <c r="GF1592" s="3"/>
      <c r="GG1592" s="3"/>
      <c r="GH1592" s="3"/>
      <c r="GI1592" s="3"/>
      <c r="GJ1592" s="3"/>
      <c r="GK1592" s="3"/>
      <c r="GL1592" s="3"/>
      <c r="GM1592" s="3"/>
      <c r="GN1592" s="3"/>
      <c r="GO1592" s="3"/>
      <c r="GP1592" s="3"/>
      <c r="GQ1592" s="3"/>
      <c r="GR1592" s="3"/>
      <c r="GS1592" s="3"/>
      <c r="GT1592" s="3"/>
      <c r="GU1592" s="3"/>
      <c r="GV1592" s="3"/>
      <c r="GW1592" s="3"/>
      <c r="GX1592" s="3"/>
      <c r="GY1592" s="3"/>
      <c r="GZ1592" s="3"/>
      <c r="HA1592" s="3"/>
      <c r="HB1592" s="3"/>
      <c r="HC1592" s="3"/>
      <c r="HD1592" s="3"/>
      <c r="HE1592" s="3"/>
      <c r="HF1592" s="3"/>
      <c r="HG1592" s="3"/>
      <c r="HH1592" s="3"/>
      <c r="HI1592" s="3"/>
      <c r="HJ1592" s="3"/>
      <c r="HK1592" s="3"/>
      <c r="HL1592" s="3"/>
      <c r="HM1592" s="3"/>
      <c r="HN1592" s="3"/>
      <c r="HO1592" s="3"/>
      <c r="HP1592" s="3"/>
      <c r="HQ1592" s="3"/>
      <c r="HR1592" s="3"/>
      <c r="HS1592" s="3"/>
      <c r="HT1592" s="3"/>
      <c r="HU1592" s="3"/>
      <c r="HV1592" s="3"/>
      <c r="HW1592" s="3"/>
      <c r="HX1592" s="3"/>
      <c r="HY1592" s="3"/>
      <c r="HZ1592" s="3"/>
      <c r="IA1592" s="3"/>
      <c r="IB1592" s="3"/>
      <c r="IC1592" s="3"/>
      <c r="ID1592" s="3"/>
      <c r="IE1592" s="3"/>
      <c r="IF1592" s="3"/>
      <c r="IG1592" s="3"/>
      <c r="IH1592" s="3"/>
      <c r="II1592" s="3"/>
      <c r="IJ1592" s="3"/>
      <c r="IK1592" s="3"/>
      <c r="IL1592" s="3"/>
      <c r="IM1592" s="3"/>
      <c r="IN1592" s="3"/>
      <c r="IO1592" s="3"/>
      <c r="IP1592" s="3"/>
      <c r="IQ1592" s="3"/>
      <c r="IR1592" s="3"/>
    </row>
    <row r="1593" spans="1:252" ht="14.4" x14ac:dyDescent="0.3">
      <c r="A1593" s="7"/>
      <c r="B1593" s="7" t="s">
        <v>10</v>
      </c>
      <c r="C1593" s="45" t="s">
        <v>272</v>
      </c>
      <c r="D1593" s="6" t="s">
        <v>98</v>
      </c>
      <c r="E1593" s="6" t="s">
        <v>11</v>
      </c>
      <c r="F1593" s="5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  <c r="AA1593" s="3"/>
      <c r="AB1593" s="3"/>
      <c r="AC1593" s="3"/>
      <c r="AD1593" s="3"/>
      <c r="AE1593" s="3"/>
      <c r="AF1593" s="3"/>
      <c r="AG1593" s="3"/>
      <c r="AH1593" s="3"/>
      <c r="AI1593" s="3"/>
      <c r="AJ1593" s="3"/>
      <c r="AK1593" s="3"/>
      <c r="AL1593" s="3"/>
      <c r="AM1593" s="3"/>
      <c r="AN1593" s="3"/>
      <c r="AO1593" s="3"/>
      <c r="AP1593" s="3"/>
      <c r="AQ1593" s="3"/>
      <c r="AR1593" s="3"/>
      <c r="AS1593" s="3"/>
      <c r="AT1593" s="3"/>
      <c r="AU1593" s="3"/>
      <c r="AV1593" s="3"/>
      <c r="AW1593" s="3"/>
      <c r="AX1593" s="3"/>
      <c r="AY1593" s="3"/>
      <c r="AZ1593" s="3"/>
      <c r="BA1593" s="3"/>
      <c r="BB1593" s="3"/>
      <c r="BC1593" s="3"/>
      <c r="BD1593" s="3"/>
      <c r="BE1593" s="3"/>
      <c r="BF1593" s="3"/>
      <c r="BG1593" s="3"/>
      <c r="BH1593" s="3"/>
      <c r="BI1593" s="3"/>
      <c r="BJ1593" s="3"/>
      <c r="BK1593" s="3"/>
      <c r="BL1593" s="3"/>
      <c r="BM1593" s="3"/>
      <c r="BN1593" s="3"/>
      <c r="BO1593" s="3"/>
      <c r="BP1593" s="3"/>
      <c r="BQ1593" s="3"/>
      <c r="BR1593" s="3"/>
      <c r="BS1593" s="3"/>
      <c r="BT1593" s="3"/>
      <c r="BU1593" s="3"/>
      <c r="BV1593" s="3"/>
      <c r="BW1593" s="3"/>
      <c r="BX1593" s="3"/>
      <c r="BY1593" s="3"/>
      <c r="BZ1593" s="3"/>
      <c r="CA1593" s="3"/>
      <c r="CB1593" s="3"/>
      <c r="CC1593" s="3"/>
      <c r="CD1593" s="3"/>
      <c r="CE1593" s="3"/>
      <c r="CF1593" s="3"/>
      <c r="CG1593" s="3"/>
      <c r="CH1593" s="3"/>
      <c r="CI1593" s="3"/>
      <c r="CJ1593" s="3"/>
      <c r="CK1593" s="3"/>
      <c r="CL1593" s="3"/>
      <c r="CM1593" s="3"/>
      <c r="CN1593" s="3"/>
      <c r="CO1593" s="3"/>
      <c r="CP1593" s="3"/>
      <c r="CQ1593" s="3"/>
      <c r="CR1593" s="3"/>
      <c r="CS1593" s="3"/>
      <c r="CT1593" s="3"/>
      <c r="CU1593" s="3"/>
      <c r="CV1593" s="3"/>
      <c r="CW1593" s="3"/>
      <c r="CX1593" s="3"/>
      <c r="CY1593" s="3"/>
      <c r="CZ1593" s="3"/>
      <c r="DA1593" s="3"/>
      <c r="DB1593" s="3"/>
      <c r="DC1593" s="3"/>
      <c r="DD1593" s="3"/>
      <c r="DE1593" s="3"/>
      <c r="DF1593" s="3"/>
      <c r="DG1593" s="3"/>
      <c r="DH1593" s="3"/>
      <c r="DI1593" s="3"/>
      <c r="DJ1593" s="3"/>
      <c r="DK1593" s="3"/>
      <c r="DL1593" s="3"/>
      <c r="DM1593" s="3"/>
      <c r="DN1593" s="3"/>
      <c r="DO1593" s="3"/>
      <c r="DP1593" s="3"/>
      <c r="DQ1593" s="3"/>
      <c r="DR1593" s="3"/>
      <c r="DS1593" s="3"/>
      <c r="DT1593" s="3"/>
      <c r="DU1593" s="3"/>
      <c r="DV1593" s="3"/>
      <c r="DW1593" s="3"/>
      <c r="DX1593" s="3"/>
      <c r="DY1593" s="3"/>
      <c r="DZ1593" s="3"/>
      <c r="EA1593" s="3"/>
      <c r="EB1593" s="3"/>
      <c r="EC1593" s="3"/>
      <c r="ED1593" s="3"/>
      <c r="EE1593" s="3"/>
      <c r="EF1593" s="3"/>
      <c r="EG1593" s="3"/>
      <c r="EH1593" s="3"/>
      <c r="EI1593" s="3"/>
      <c r="EJ1593" s="3"/>
      <c r="EK1593" s="3"/>
      <c r="EL1593" s="3"/>
      <c r="EM1593" s="3"/>
      <c r="EN1593" s="3"/>
      <c r="EO1593" s="3"/>
      <c r="EP1593" s="3"/>
      <c r="EQ1593" s="3"/>
      <c r="ER1593" s="3"/>
      <c r="ES1593" s="3"/>
      <c r="ET1593" s="3"/>
      <c r="EU1593" s="3"/>
      <c r="EV1593" s="3"/>
      <c r="EW1593" s="3"/>
      <c r="EX1593" s="3"/>
      <c r="EY1593" s="3"/>
      <c r="EZ1593" s="3"/>
      <c r="FA1593" s="3"/>
      <c r="FB1593" s="3"/>
      <c r="FC1593" s="3"/>
      <c r="FD1593" s="3"/>
      <c r="FE1593" s="3"/>
      <c r="FF1593" s="3"/>
      <c r="FG1593" s="3"/>
      <c r="FH1593" s="3"/>
      <c r="FI1593" s="3"/>
      <c r="FJ1593" s="3"/>
      <c r="FK1593" s="3"/>
      <c r="FL1593" s="3"/>
      <c r="FM1593" s="3"/>
      <c r="FN1593" s="3"/>
      <c r="FO1593" s="3"/>
      <c r="FP1593" s="3"/>
      <c r="FQ1593" s="3"/>
      <c r="FR1593" s="3"/>
      <c r="FS1593" s="3"/>
      <c r="FT1593" s="3"/>
      <c r="FU1593" s="3"/>
      <c r="FV1593" s="3"/>
      <c r="FW1593" s="3"/>
      <c r="FX1593" s="3"/>
      <c r="FY1593" s="3"/>
      <c r="FZ1593" s="3"/>
      <c r="GA1593" s="3"/>
      <c r="GB1593" s="3"/>
      <c r="GC1593" s="3"/>
      <c r="GD1593" s="3"/>
      <c r="GE1593" s="3"/>
      <c r="GF1593" s="3"/>
      <c r="GG1593" s="3"/>
      <c r="GH1593" s="3"/>
      <c r="GI1593" s="3"/>
      <c r="GJ1593" s="3"/>
      <c r="GK1593" s="3"/>
      <c r="GL1593" s="3"/>
      <c r="GM1593" s="3"/>
      <c r="GN1593" s="3"/>
      <c r="GO1593" s="3"/>
      <c r="GP1593" s="3"/>
      <c r="GQ1593" s="3"/>
      <c r="GR1593" s="3"/>
      <c r="GS1593" s="3"/>
      <c r="GT1593" s="3"/>
      <c r="GU1593" s="3"/>
      <c r="GV1593" s="3"/>
      <c r="GW1593" s="3"/>
      <c r="GX1593" s="3"/>
      <c r="GY1593" s="3"/>
      <c r="GZ1593" s="3"/>
      <c r="HA1593" s="3"/>
      <c r="HB1593" s="3"/>
      <c r="HC1593" s="3"/>
      <c r="HD1593" s="3"/>
      <c r="HE1593" s="3"/>
      <c r="HF1593" s="3"/>
      <c r="HG1593" s="3"/>
      <c r="HH1593" s="3"/>
      <c r="HI1593" s="3"/>
      <c r="HJ1593" s="3"/>
      <c r="HK1593" s="3"/>
      <c r="HL1593" s="3"/>
      <c r="HM1593" s="3"/>
      <c r="HN1593" s="3"/>
      <c r="HO1593" s="3"/>
      <c r="HP1593" s="3"/>
      <c r="HQ1593" s="3"/>
      <c r="HR1593" s="3"/>
      <c r="HS1593" s="3"/>
      <c r="HT1593" s="3"/>
      <c r="HU1593" s="3"/>
      <c r="HV1593" s="3"/>
      <c r="HW1593" s="3"/>
      <c r="HX1593" s="3"/>
      <c r="HY1593" s="3"/>
      <c r="HZ1593" s="3"/>
      <c r="IA1593" s="3"/>
      <c r="IB1593" s="3"/>
      <c r="IC1593" s="3"/>
      <c r="ID1593" s="3"/>
      <c r="IE1593" s="3"/>
      <c r="IF1593" s="3"/>
      <c r="IG1593" s="3"/>
      <c r="IH1593" s="3"/>
      <c r="II1593" s="3"/>
      <c r="IJ1593" s="3"/>
      <c r="IK1593" s="3"/>
      <c r="IL1593" s="3"/>
      <c r="IM1593" s="3"/>
      <c r="IN1593" s="3"/>
      <c r="IO1593" s="3"/>
      <c r="IP1593" s="3"/>
      <c r="IQ1593" s="3"/>
      <c r="IR1593" s="3"/>
    </row>
    <row r="1594" spans="1:252" ht="14.4" x14ac:dyDescent="0.3">
      <c r="A1594" s="7"/>
      <c r="B1594" s="7" t="s">
        <v>10</v>
      </c>
      <c r="C1594" s="45" t="s">
        <v>272</v>
      </c>
      <c r="D1594" s="6" t="s">
        <v>98</v>
      </c>
      <c r="E1594" s="6" t="s">
        <v>11</v>
      </c>
      <c r="F1594" s="5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  <c r="AA1594" s="3"/>
      <c r="AB1594" s="3"/>
      <c r="AC1594" s="3"/>
      <c r="AD1594" s="3"/>
      <c r="AE1594" s="3"/>
      <c r="AF1594" s="3"/>
      <c r="AG1594" s="3"/>
      <c r="AH1594" s="3"/>
      <c r="AI1594" s="3"/>
      <c r="AJ1594" s="3"/>
      <c r="AK1594" s="3"/>
      <c r="AL1594" s="3"/>
      <c r="AM1594" s="3"/>
      <c r="AN1594" s="3"/>
      <c r="AO1594" s="3"/>
      <c r="AP1594" s="3"/>
      <c r="AQ1594" s="3"/>
      <c r="AR1594" s="3"/>
      <c r="AS1594" s="3"/>
      <c r="AT1594" s="3"/>
      <c r="AU1594" s="3"/>
      <c r="AV1594" s="3"/>
      <c r="AW1594" s="3"/>
      <c r="AX1594" s="3"/>
      <c r="AY1594" s="3"/>
      <c r="AZ1594" s="3"/>
      <c r="BA1594" s="3"/>
      <c r="BB1594" s="3"/>
      <c r="BC1594" s="3"/>
      <c r="BD1594" s="3"/>
      <c r="BE1594" s="3"/>
      <c r="BF1594" s="3"/>
      <c r="BG1594" s="3"/>
      <c r="BH1594" s="3"/>
      <c r="BI1594" s="3"/>
      <c r="BJ1594" s="3"/>
      <c r="BK1594" s="3"/>
      <c r="BL1594" s="3"/>
      <c r="BM1594" s="3"/>
      <c r="BN1594" s="3"/>
      <c r="BO1594" s="3"/>
      <c r="BP1594" s="3"/>
      <c r="BQ1594" s="3"/>
      <c r="BR1594" s="3"/>
      <c r="BS1594" s="3"/>
      <c r="BT1594" s="3"/>
      <c r="BU1594" s="3"/>
      <c r="BV1594" s="3"/>
      <c r="BW1594" s="3"/>
      <c r="BX1594" s="3"/>
      <c r="BY1594" s="3"/>
      <c r="BZ1594" s="3"/>
      <c r="CA1594" s="3"/>
      <c r="CB1594" s="3"/>
      <c r="CC1594" s="3"/>
      <c r="CD1594" s="3"/>
      <c r="CE1594" s="3"/>
      <c r="CF1594" s="3"/>
      <c r="CG1594" s="3"/>
      <c r="CH1594" s="3"/>
      <c r="CI1594" s="3"/>
      <c r="CJ1594" s="3"/>
      <c r="CK1594" s="3"/>
      <c r="CL1594" s="3"/>
      <c r="CM1594" s="3"/>
      <c r="CN1594" s="3"/>
      <c r="CO1594" s="3"/>
      <c r="CP1594" s="3"/>
      <c r="CQ1594" s="3"/>
      <c r="CR1594" s="3"/>
      <c r="CS1594" s="3"/>
      <c r="CT1594" s="3"/>
      <c r="CU1594" s="3"/>
      <c r="CV1594" s="3"/>
      <c r="CW1594" s="3"/>
      <c r="CX1594" s="3"/>
      <c r="CY1594" s="3"/>
      <c r="CZ1594" s="3"/>
      <c r="DA1594" s="3"/>
      <c r="DB1594" s="3"/>
      <c r="DC1594" s="3"/>
      <c r="DD1594" s="3"/>
      <c r="DE1594" s="3"/>
      <c r="DF1594" s="3"/>
      <c r="DG1594" s="3"/>
      <c r="DH1594" s="3"/>
      <c r="DI1594" s="3"/>
      <c r="DJ1594" s="3"/>
      <c r="DK1594" s="3"/>
      <c r="DL1594" s="3"/>
      <c r="DM1594" s="3"/>
      <c r="DN1594" s="3"/>
      <c r="DO1594" s="3"/>
      <c r="DP1594" s="3"/>
      <c r="DQ1594" s="3"/>
      <c r="DR1594" s="3"/>
      <c r="DS1594" s="3"/>
      <c r="DT1594" s="3"/>
      <c r="DU1594" s="3"/>
      <c r="DV1594" s="3"/>
      <c r="DW1594" s="3"/>
      <c r="DX1594" s="3"/>
      <c r="DY1594" s="3"/>
      <c r="DZ1594" s="3"/>
      <c r="EA1594" s="3"/>
      <c r="EB1594" s="3"/>
      <c r="EC1594" s="3"/>
      <c r="ED1594" s="3"/>
      <c r="EE1594" s="3"/>
      <c r="EF1594" s="3"/>
      <c r="EG1594" s="3"/>
      <c r="EH1594" s="3"/>
      <c r="EI1594" s="3"/>
      <c r="EJ1594" s="3"/>
      <c r="EK1594" s="3"/>
      <c r="EL1594" s="3"/>
      <c r="EM1594" s="3"/>
      <c r="EN1594" s="3"/>
      <c r="EO1594" s="3"/>
      <c r="EP1594" s="3"/>
      <c r="EQ1594" s="3"/>
      <c r="ER1594" s="3"/>
      <c r="ES1594" s="3"/>
      <c r="ET1594" s="3"/>
      <c r="EU1594" s="3"/>
      <c r="EV1594" s="3"/>
      <c r="EW1594" s="3"/>
      <c r="EX1594" s="3"/>
      <c r="EY1594" s="3"/>
      <c r="EZ1594" s="3"/>
      <c r="FA1594" s="3"/>
      <c r="FB1594" s="3"/>
      <c r="FC1594" s="3"/>
      <c r="FD1594" s="3"/>
      <c r="FE1594" s="3"/>
      <c r="FF1594" s="3"/>
      <c r="FG1594" s="3"/>
      <c r="FH1594" s="3"/>
      <c r="FI1594" s="3"/>
      <c r="FJ1594" s="3"/>
      <c r="FK1594" s="3"/>
      <c r="FL1594" s="3"/>
      <c r="FM1594" s="3"/>
      <c r="FN1594" s="3"/>
      <c r="FO1594" s="3"/>
      <c r="FP1594" s="3"/>
      <c r="FQ1594" s="3"/>
      <c r="FR1594" s="3"/>
      <c r="FS1594" s="3"/>
      <c r="FT1594" s="3"/>
      <c r="FU1594" s="3"/>
      <c r="FV1594" s="3"/>
      <c r="FW1594" s="3"/>
      <c r="FX1594" s="3"/>
      <c r="FY1594" s="3"/>
      <c r="FZ1594" s="3"/>
      <c r="GA1594" s="3"/>
      <c r="GB1594" s="3"/>
      <c r="GC1594" s="3"/>
      <c r="GD1594" s="3"/>
      <c r="GE1594" s="3"/>
      <c r="GF1594" s="3"/>
      <c r="GG1594" s="3"/>
      <c r="GH1594" s="3"/>
      <c r="GI1594" s="3"/>
      <c r="GJ1594" s="3"/>
      <c r="GK1594" s="3"/>
      <c r="GL1594" s="3"/>
      <c r="GM1594" s="3"/>
      <c r="GN1594" s="3"/>
      <c r="GO1594" s="3"/>
      <c r="GP1594" s="3"/>
      <c r="GQ1594" s="3"/>
      <c r="GR1594" s="3"/>
      <c r="GS1594" s="3"/>
      <c r="GT1594" s="3"/>
      <c r="GU1594" s="3"/>
      <c r="GV1594" s="3"/>
      <c r="GW1594" s="3"/>
      <c r="GX1594" s="3"/>
      <c r="GY1594" s="3"/>
      <c r="GZ1594" s="3"/>
      <c r="HA1594" s="3"/>
      <c r="HB1594" s="3"/>
      <c r="HC1594" s="3"/>
      <c r="HD1594" s="3"/>
      <c r="HE1594" s="3"/>
      <c r="HF1594" s="3"/>
      <c r="HG1594" s="3"/>
      <c r="HH1594" s="3"/>
      <c r="HI1594" s="3"/>
      <c r="HJ1594" s="3"/>
      <c r="HK1594" s="3"/>
      <c r="HL1594" s="3"/>
      <c r="HM1594" s="3"/>
      <c r="HN1594" s="3"/>
      <c r="HO1594" s="3"/>
      <c r="HP1594" s="3"/>
      <c r="HQ1594" s="3"/>
      <c r="HR1594" s="3"/>
      <c r="HS1594" s="3"/>
      <c r="HT1594" s="3"/>
      <c r="HU1594" s="3"/>
      <c r="HV1594" s="3"/>
      <c r="HW1594" s="3"/>
      <c r="HX1594" s="3"/>
      <c r="HY1594" s="3"/>
      <c r="HZ1594" s="3"/>
      <c r="IA1594" s="3"/>
      <c r="IB1594" s="3"/>
      <c r="IC1594" s="3"/>
      <c r="ID1594" s="3"/>
      <c r="IE1594" s="3"/>
      <c r="IF1594" s="3"/>
      <c r="IG1594" s="3"/>
      <c r="IH1594" s="3"/>
      <c r="II1594" s="3"/>
      <c r="IJ1594" s="3"/>
      <c r="IK1594" s="3"/>
      <c r="IL1594" s="3"/>
      <c r="IM1594" s="3"/>
      <c r="IN1594" s="3"/>
      <c r="IO1594" s="3"/>
      <c r="IP1594" s="3"/>
      <c r="IQ1594" s="3"/>
      <c r="IR1594" s="3"/>
    </row>
    <row r="1595" spans="1:252" ht="14.4" x14ac:dyDescent="0.3">
      <c r="A1595" s="7"/>
      <c r="B1595" s="7" t="s">
        <v>10</v>
      </c>
      <c r="C1595" s="45" t="s">
        <v>272</v>
      </c>
      <c r="D1595" s="6" t="s">
        <v>98</v>
      </c>
      <c r="E1595" s="6" t="s">
        <v>11</v>
      </c>
      <c r="F1595" s="5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  <c r="AA1595" s="3"/>
      <c r="AB1595" s="3"/>
      <c r="AC1595" s="3"/>
      <c r="AD1595" s="3"/>
      <c r="AE1595" s="3"/>
      <c r="AF1595" s="3"/>
      <c r="AG1595" s="3"/>
      <c r="AH1595" s="3"/>
      <c r="AI1595" s="3"/>
      <c r="AJ1595" s="3"/>
      <c r="AK1595" s="3"/>
      <c r="AL1595" s="3"/>
      <c r="AM1595" s="3"/>
      <c r="AN1595" s="3"/>
      <c r="AO1595" s="3"/>
      <c r="AP1595" s="3"/>
      <c r="AQ1595" s="3"/>
      <c r="AR1595" s="3"/>
      <c r="AS1595" s="3"/>
      <c r="AT1595" s="3"/>
      <c r="AU1595" s="3"/>
      <c r="AV1595" s="3"/>
      <c r="AW1595" s="3"/>
      <c r="AX1595" s="3"/>
      <c r="AY1595" s="3"/>
      <c r="AZ1595" s="3"/>
      <c r="BA1595" s="3"/>
      <c r="BB1595" s="3"/>
      <c r="BC1595" s="3"/>
      <c r="BD1595" s="3"/>
      <c r="BE1595" s="3"/>
      <c r="BF1595" s="3"/>
      <c r="BG1595" s="3"/>
      <c r="BH1595" s="3"/>
      <c r="BI1595" s="3"/>
      <c r="BJ1595" s="3"/>
      <c r="BK1595" s="3"/>
      <c r="BL1595" s="3"/>
      <c r="BM1595" s="3"/>
      <c r="BN1595" s="3"/>
      <c r="BO1595" s="3"/>
      <c r="BP1595" s="3"/>
      <c r="BQ1595" s="3"/>
      <c r="BR1595" s="3"/>
      <c r="BS1595" s="3"/>
      <c r="BT1595" s="3"/>
      <c r="BU1595" s="3"/>
      <c r="BV1595" s="3"/>
      <c r="BW1595" s="3"/>
      <c r="BX1595" s="3"/>
      <c r="BY1595" s="3"/>
      <c r="BZ1595" s="3"/>
      <c r="CA1595" s="3"/>
      <c r="CB1595" s="3"/>
      <c r="CC1595" s="3"/>
      <c r="CD1595" s="3"/>
      <c r="CE1595" s="3"/>
      <c r="CF1595" s="3"/>
      <c r="CG1595" s="3"/>
      <c r="CH1595" s="3"/>
      <c r="CI1595" s="3"/>
      <c r="CJ1595" s="3"/>
      <c r="CK1595" s="3"/>
      <c r="CL1595" s="3"/>
      <c r="CM1595" s="3"/>
      <c r="CN1595" s="3"/>
      <c r="CO1595" s="3"/>
      <c r="CP1595" s="3"/>
      <c r="CQ1595" s="3"/>
      <c r="CR1595" s="3"/>
      <c r="CS1595" s="3"/>
      <c r="CT1595" s="3"/>
      <c r="CU1595" s="3"/>
      <c r="CV1595" s="3"/>
      <c r="CW1595" s="3"/>
      <c r="CX1595" s="3"/>
      <c r="CY1595" s="3"/>
      <c r="CZ1595" s="3"/>
      <c r="DA1595" s="3"/>
      <c r="DB1595" s="3"/>
      <c r="DC1595" s="3"/>
      <c r="DD1595" s="3"/>
      <c r="DE1595" s="3"/>
      <c r="DF1595" s="3"/>
      <c r="DG1595" s="3"/>
      <c r="DH1595" s="3"/>
      <c r="DI1595" s="3"/>
      <c r="DJ1595" s="3"/>
      <c r="DK1595" s="3"/>
      <c r="DL1595" s="3"/>
      <c r="DM1595" s="3"/>
      <c r="DN1595" s="3"/>
      <c r="DO1595" s="3"/>
      <c r="DP1595" s="3"/>
      <c r="DQ1595" s="3"/>
      <c r="DR1595" s="3"/>
      <c r="DS1595" s="3"/>
      <c r="DT1595" s="3"/>
      <c r="DU1595" s="3"/>
      <c r="DV1595" s="3"/>
      <c r="DW1595" s="3"/>
      <c r="DX1595" s="3"/>
      <c r="DY1595" s="3"/>
      <c r="DZ1595" s="3"/>
      <c r="EA1595" s="3"/>
      <c r="EB1595" s="3"/>
      <c r="EC1595" s="3"/>
      <c r="ED1595" s="3"/>
      <c r="EE1595" s="3"/>
      <c r="EF1595" s="3"/>
      <c r="EG1595" s="3"/>
      <c r="EH1595" s="3"/>
      <c r="EI1595" s="3"/>
      <c r="EJ1595" s="3"/>
      <c r="EK1595" s="3"/>
      <c r="EL1595" s="3"/>
      <c r="EM1595" s="3"/>
      <c r="EN1595" s="3"/>
      <c r="EO1595" s="3"/>
      <c r="EP1595" s="3"/>
      <c r="EQ1595" s="3"/>
      <c r="ER1595" s="3"/>
      <c r="ES1595" s="3"/>
      <c r="ET1595" s="3"/>
      <c r="EU1595" s="3"/>
      <c r="EV1595" s="3"/>
      <c r="EW1595" s="3"/>
      <c r="EX1595" s="3"/>
      <c r="EY1595" s="3"/>
      <c r="EZ1595" s="3"/>
      <c r="FA1595" s="3"/>
      <c r="FB1595" s="3"/>
      <c r="FC1595" s="3"/>
      <c r="FD1595" s="3"/>
      <c r="FE1595" s="3"/>
      <c r="FF1595" s="3"/>
      <c r="FG1595" s="3"/>
      <c r="FH1595" s="3"/>
      <c r="FI1595" s="3"/>
      <c r="FJ1595" s="3"/>
      <c r="FK1595" s="3"/>
      <c r="FL1595" s="3"/>
      <c r="FM1595" s="3"/>
      <c r="FN1595" s="3"/>
      <c r="FO1595" s="3"/>
      <c r="FP1595" s="3"/>
      <c r="FQ1595" s="3"/>
      <c r="FR1595" s="3"/>
      <c r="FS1595" s="3"/>
      <c r="FT1595" s="3"/>
      <c r="FU1595" s="3"/>
      <c r="FV1595" s="3"/>
      <c r="FW1595" s="3"/>
      <c r="FX1595" s="3"/>
      <c r="FY1595" s="3"/>
      <c r="FZ1595" s="3"/>
      <c r="GA1595" s="3"/>
      <c r="GB1595" s="3"/>
      <c r="GC1595" s="3"/>
      <c r="GD1595" s="3"/>
      <c r="GE1595" s="3"/>
      <c r="GF1595" s="3"/>
      <c r="GG1595" s="3"/>
      <c r="GH1595" s="3"/>
      <c r="GI1595" s="3"/>
      <c r="GJ1595" s="3"/>
      <c r="GK1595" s="3"/>
      <c r="GL1595" s="3"/>
      <c r="GM1595" s="3"/>
      <c r="GN1595" s="3"/>
      <c r="GO1595" s="3"/>
      <c r="GP1595" s="3"/>
      <c r="GQ1595" s="3"/>
      <c r="GR1595" s="3"/>
      <c r="GS1595" s="3"/>
      <c r="GT1595" s="3"/>
      <c r="GU1595" s="3"/>
      <c r="GV1595" s="3"/>
      <c r="GW1595" s="3"/>
      <c r="GX1595" s="3"/>
      <c r="GY1595" s="3"/>
      <c r="GZ1595" s="3"/>
      <c r="HA1595" s="3"/>
      <c r="HB1595" s="3"/>
      <c r="HC1595" s="3"/>
      <c r="HD1595" s="3"/>
      <c r="HE1595" s="3"/>
      <c r="HF1595" s="3"/>
      <c r="HG1595" s="3"/>
      <c r="HH1595" s="3"/>
      <c r="HI1595" s="3"/>
      <c r="HJ1595" s="3"/>
      <c r="HK1595" s="3"/>
      <c r="HL1595" s="3"/>
      <c r="HM1595" s="3"/>
      <c r="HN1595" s="3"/>
      <c r="HO1595" s="3"/>
      <c r="HP1595" s="3"/>
      <c r="HQ1595" s="3"/>
      <c r="HR1595" s="3"/>
      <c r="HS1595" s="3"/>
      <c r="HT1595" s="3"/>
      <c r="HU1595" s="3"/>
      <c r="HV1595" s="3"/>
      <c r="HW1595" s="3"/>
      <c r="HX1595" s="3"/>
      <c r="HY1595" s="3"/>
      <c r="HZ1595" s="3"/>
      <c r="IA1595" s="3"/>
      <c r="IB1595" s="3"/>
      <c r="IC1595" s="3"/>
      <c r="ID1595" s="3"/>
      <c r="IE1595" s="3"/>
      <c r="IF1595" s="3"/>
      <c r="IG1595" s="3"/>
      <c r="IH1595" s="3"/>
      <c r="II1595" s="3"/>
      <c r="IJ1595" s="3"/>
      <c r="IK1595" s="3"/>
      <c r="IL1595" s="3"/>
      <c r="IM1595" s="3"/>
      <c r="IN1595" s="3"/>
      <c r="IO1595" s="3"/>
      <c r="IP1595" s="3"/>
      <c r="IQ1595" s="3"/>
      <c r="IR1595" s="3"/>
    </row>
    <row r="1596" spans="1:252" ht="14.4" x14ac:dyDescent="0.3">
      <c r="A1596" s="7"/>
      <c r="B1596" s="7" t="s">
        <v>10</v>
      </c>
      <c r="C1596" s="45" t="s">
        <v>272</v>
      </c>
      <c r="D1596" s="6" t="s">
        <v>98</v>
      </c>
      <c r="E1596" s="6" t="s">
        <v>11</v>
      </c>
      <c r="F1596" s="5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  <c r="AA1596" s="3"/>
      <c r="AB1596" s="3"/>
      <c r="AC1596" s="3"/>
      <c r="AD1596" s="3"/>
      <c r="AE1596" s="3"/>
      <c r="AF1596" s="3"/>
      <c r="AG1596" s="3"/>
      <c r="AH1596" s="3"/>
      <c r="AI1596" s="3"/>
      <c r="AJ1596" s="3"/>
      <c r="AK1596" s="3"/>
      <c r="AL1596" s="3"/>
      <c r="AM1596" s="3"/>
      <c r="AN1596" s="3"/>
      <c r="AO1596" s="3"/>
      <c r="AP1596" s="3"/>
      <c r="AQ1596" s="3"/>
      <c r="AR1596" s="3"/>
      <c r="AS1596" s="3"/>
      <c r="AT1596" s="3"/>
      <c r="AU1596" s="3"/>
      <c r="AV1596" s="3"/>
      <c r="AW1596" s="3"/>
      <c r="AX1596" s="3"/>
      <c r="AY1596" s="3"/>
      <c r="AZ1596" s="3"/>
      <c r="BA1596" s="3"/>
      <c r="BB1596" s="3"/>
      <c r="BC1596" s="3"/>
      <c r="BD1596" s="3"/>
      <c r="BE1596" s="3"/>
      <c r="BF1596" s="3"/>
      <c r="BG1596" s="3"/>
      <c r="BH1596" s="3"/>
      <c r="BI1596" s="3"/>
      <c r="BJ1596" s="3"/>
      <c r="BK1596" s="3"/>
      <c r="BL1596" s="3"/>
      <c r="BM1596" s="3"/>
      <c r="BN1596" s="3"/>
      <c r="BO1596" s="3"/>
      <c r="BP1596" s="3"/>
      <c r="BQ1596" s="3"/>
      <c r="BR1596" s="3"/>
      <c r="BS1596" s="3"/>
      <c r="BT1596" s="3"/>
      <c r="BU1596" s="3"/>
      <c r="BV1596" s="3"/>
      <c r="BW1596" s="3"/>
      <c r="BX1596" s="3"/>
      <c r="BY1596" s="3"/>
      <c r="BZ1596" s="3"/>
      <c r="CA1596" s="3"/>
      <c r="CB1596" s="3"/>
      <c r="CC1596" s="3"/>
      <c r="CD1596" s="3"/>
      <c r="CE1596" s="3"/>
      <c r="CF1596" s="3"/>
      <c r="CG1596" s="3"/>
      <c r="CH1596" s="3"/>
      <c r="CI1596" s="3"/>
      <c r="CJ1596" s="3"/>
      <c r="CK1596" s="3"/>
      <c r="CL1596" s="3"/>
      <c r="CM1596" s="3"/>
      <c r="CN1596" s="3"/>
      <c r="CO1596" s="3"/>
      <c r="CP1596" s="3"/>
      <c r="CQ1596" s="3"/>
      <c r="CR1596" s="3"/>
      <c r="CS1596" s="3"/>
      <c r="CT1596" s="3"/>
      <c r="CU1596" s="3"/>
      <c r="CV1596" s="3"/>
      <c r="CW1596" s="3"/>
      <c r="CX1596" s="3"/>
      <c r="CY1596" s="3"/>
      <c r="CZ1596" s="3"/>
      <c r="DA1596" s="3"/>
      <c r="DB1596" s="3"/>
      <c r="DC1596" s="3"/>
      <c r="DD1596" s="3"/>
      <c r="DE1596" s="3"/>
      <c r="DF1596" s="3"/>
      <c r="DG1596" s="3"/>
      <c r="DH1596" s="3"/>
      <c r="DI1596" s="3"/>
      <c r="DJ1596" s="3"/>
      <c r="DK1596" s="3"/>
      <c r="DL1596" s="3"/>
      <c r="DM1596" s="3"/>
      <c r="DN1596" s="3"/>
      <c r="DO1596" s="3"/>
      <c r="DP1596" s="3"/>
      <c r="DQ1596" s="3"/>
      <c r="DR1596" s="3"/>
      <c r="DS1596" s="3"/>
      <c r="DT1596" s="3"/>
      <c r="DU1596" s="3"/>
      <c r="DV1596" s="3"/>
      <c r="DW1596" s="3"/>
      <c r="DX1596" s="3"/>
      <c r="DY1596" s="3"/>
      <c r="DZ1596" s="3"/>
      <c r="EA1596" s="3"/>
      <c r="EB1596" s="3"/>
      <c r="EC1596" s="3"/>
      <c r="ED1596" s="3"/>
      <c r="EE1596" s="3"/>
      <c r="EF1596" s="3"/>
      <c r="EG1596" s="3"/>
      <c r="EH1596" s="3"/>
      <c r="EI1596" s="3"/>
      <c r="EJ1596" s="3"/>
      <c r="EK1596" s="3"/>
      <c r="EL1596" s="3"/>
      <c r="EM1596" s="3"/>
      <c r="EN1596" s="3"/>
      <c r="EO1596" s="3"/>
      <c r="EP1596" s="3"/>
      <c r="EQ1596" s="3"/>
      <c r="ER1596" s="3"/>
      <c r="ES1596" s="3"/>
      <c r="ET1596" s="3"/>
      <c r="EU1596" s="3"/>
      <c r="EV1596" s="3"/>
      <c r="EW1596" s="3"/>
      <c r="EX1596" s="3"/>
      <c r="EY1596" s="3"/>
      <c r="EZ1596" s="3"/>
      <c r="FA1596" s="3"/>
      <c r="FB1596" s="3"/>
      <c r="FC1596" s="3"/>
      <c r="FD1596" s="3"/>
      <c r="FE1596" s="3"/>
      <c r="FF1596" s="3"/>
      <c r="FG1596" s="3"/>
      <c r="FH1596" s="3"/>
      <c r="FI1596" s="3"/>
      <c r="FJ1596" s="3"/>
      <c r="FK1596" s="3"/>
      <c r="FL1596" s="3"/>
      <c r="FM1596" s="3"/>
      <c r="FN1596" s="3"/>
      <c r="FO1596" s="3"/>
      <c r="FP1596" s="3"/>
      <c r="FQ1596" s="3"/>
      <c r="FR1596" s="3"/>
      <c r="FS1596" s="3"/>
      <c r="FT1596" s="3"/>
      <c r="FU1596" s="3"/>
      <c r="FV1596" s="3"/>
      <c r="FW1596" s="3"/>
      <c r="FX1596" s="3"/>
      <c r="FY1596" s="3"/>
      <c r="FZ1596" s="3"/>
      <c r="GA1596" s="3"/>
      <c r="GB1596" s="3"/>
      <c r="GC1596" s="3"/>
      <c r="GD1596" s="3"/>
      <c r="GE1596" s="3"/>
      <c r="GF1596" s="3"/>
      <c r="GG1596" s="3"/>
      <c r="GH1596" s="3"/>
      <c r="GI1596" s="3"/>
      <c r="GJ1596" s="3"/>
      <c r="GK1596" s="3"/>
      <c r="GL1596" s="3"/>
      <c r="GM1596" s="3"/>
      <c r="GN1596" s="3"/>
      <c r="GO1596" s="3"/>
      <c r="GP1596" s="3"/>
      <c r="GQ1596" s="3"/>
      <c r="GR1596" s="3"/>
      <c r="GS1596" s="3"/>
      <c r="GT1596" s="3"/>
      <c r="GU1596" s="3"/>
      <c r="GV1596" s="3"/>
      <c r="GW1596" s="3"/>
      <c r="GX1596" s="3"/>
      <c r="GY1596" s="3"/>
      <c r="GZ1596" s="3"/>
      <c r="HA1596" s="3"/>
      <c r="HB1596" s="3"/>
      <c r="HC1596" s="3"/>
      <c r="HD1596" s="3"/>
      <c r="HE1596" s="3"/>
      <c r="HF1596" s="3"/>
      <c r="HG1596" s="3"/>
      <c r="HH1596" s="3"/>
      <c r="HI1596" s="3"/>
      <c r="HJ1596" s="3"/>
      <c r="HK1596" s="3"/>
      <c r="HL1596" s="3"/>
      <c r="HM1596" s="3"/>
      <c r="HN1596" s="3"/>
      <c r="HO1596" s="3"/>
      <c r="HP1596" s="3"/>
      <c r="HQ1596" s="3"/>
      <c r="HR1596" s="3"/>
      <c r="HS1596" s="3"/>
      <c r="HT1596" s="3"/>
      <c r="HU1596" s="3"/>
      <c r="HV1596" s="3"/>
      <c r="HW1596" s="3"/>
      <c r="HX1596" s="3"/>
      <c r="HY1596" s="3"/>
      <c r="HZ1596" s="3"/>
      <c r="IA1596" s="3"/>
      <c r="IB1596" s="3"/>
      <c r="IC1596" s="3"/>
      <c r="ID1596" s="3"/>
      <c r="IE1596" s="3"/>
      <c r="IF1596" s="3"/>
      <c r="IG1596" s="3"/>
      <c r="IH1596" s="3"/>
      <c r="II1596" s="3"/>
      <c r="IJ1596" s="3"/>
      <c r="IK1596" s="3"/>
      <c r="IL1596" s="3"/>
      <c r="IM1596" s="3"/>
      <c r="IN1596" s="3"/>
      <c r="IO1596" s="3"/>
      <c r="IP1596" s="3"/>
      <c r="IQ1596" s="3"/>
      <c r="IR1596" s="3"/>
    </row>
    <row r="1597" spans="1:252" ht="14.4" x14ac:dyDescent="0.3">
      <c r="A1597" s="7"/>
      <c r="B1597" s="7" t="s">
        <v>10</v>
      </c>
      <c r="C1597" s="45" t="s">
        <v>272</v>
      </c>
      <c r="D1597" s="6" t="s">
        <v>98</v>
      </c>
      <c r="E1597" s="6" t="s">
        <v>11</v>
      </c>
      <c r="F1597" s="5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  <c r="AA1597" s="3"/>
      <c r="AB1597" s="3"/>
      <c r="AC1597" s="3"/>
      <c r="AD1597" s="3"/>
      <c r="AE1597" s="3"/>
      <c r="AF1597" s="3"/>
      <c r="AG1597" s="3"/>
      <c r="AH1597" s="3"/>
      <c r="AI1597" s="3"/>
      <c r="AJ1597" s="3"/>
      <c r="AK1597" s="3"/>
      <c r="AL1597" s="3"/>
      <c r="AM1597" s="3"/>
      <c r="AN1597" s="3"/>
      <c r="AO1597" s="3"/>
      <c r="AP1597" s="3"/>
      <c r="AQ1597" s="3"/>
      <c r="AR1597" s="3"/>
      <c r="AS1597" s="3"/>
      <c r="AT1597" s="3"/>
      <c r="AU1597" s="3"/>
      <c r="AV1597" s="3"/>
      <c r="AW1597" s="3"/>
      <c r="AX1597" s="3"/>
      <c r="AY1597" s="3"/>
      <c r="AZ1597" s="3"/>
      <c r="BA1597" s="3"/>
      <c r="BB1597" s="3"/>
      <c r="BC1597" s="3"/>
      <c r="BD1597" s="3"/>
      <c r="BE1597" s="3"/>
      <c r="BF1597" s="3"/>
      <c r="BG1597" s="3"/>
      <c r="BH1597" s="3"/>
      <c r="BI1597" s="3"/>
      <c r="BJ1597" s="3"/>
      <c r="BK1597" s="3"/>
      <c r="BL1597" s="3"/>
      <c r="BM1597" s="3"/>
      <c r="BN1597" s="3"/>
      <c r="BO1597" s="3"/>
      <c r="BP1597" s="3"/>
      <c r="BQ1597" s="3"/>
      <c r="BR1597" s="3"/>
      <c r="BS1597" s="3"/>
      <c r="BT1597" s="3"/>
      <c r="BU1597" s="3"/>
      <c r="BV1597" s="3"/>
      <c r="BW1597" s="3"/>
      <c r="BX1597" s="3"/>
      <c r="BY1597" s="3"/>
      <c r="BZ1597" s="3"/>
      <c r="CA1597" s="3"/>
      <c r="CB1597" s="3"/>
      <c r="CC1597" s="3"/>
      <c r="CD1597" s="3"/>
      <c r="CE1597" s="3"/>
      <c r="CF1597" s="3"/>
      <c r="CG1597" s="3"/>
      <c r="CH1597" s="3"/>
      <c r="CI1597" s="3"/>
      <c r="CJ1597" s="3"/>
      <c r="CK1597" s="3"/>
      <c r="CL1597" s="3"/>
      <c r="CM1597" s="3"/>
      <c r="CN1597" s="3"/>
      <c r="CO1597" s="3"/>
      <c r="CP1597" s="3"/>
      <c r="CQ1597" s="3"/>
      <c r="CR1597" s="3"/>
      <c r="CS1597" s="3"/>
      <c r="CT1597" s="3"/>
      <c r="CU1597" s="3"/>
      <c r="CV1597" s="3"/>
      <c r="CW1597" s="3"/>
      <c r="CX1597" s="3"/>
      <c r="CY1597" s="3"/>
      <c r="CZ1597" s="3"/>
      <c r="DA1597" s="3"/>
      <c r="DB1597" s="3"/>
      <c r="DC1597" s="3"/>
      <c r="DD1597" s="3"/>
      <c r="DE1597" s="3"/>
      <c r="DF1597" s="3"/>
      <c r="DG1597" s="3"/>
      <c r="DH1597" s="3"/>
      <c r="DI1597" s="3"/>
      <c r="DJ1597" s="3"/>
      <c r="DK1597" s="3"/>
      <c r="DL1597" s="3"/>
      <c r="DM1597" s="3"/>
      <c r="DN1597" s="3"/>
      <c r="DO1597" s="3"/>
      <c r="DP1597" s="3"/>
      <c r="DQ1597" s="3"/>
      <c r="DR1597" s="3"/>
      <c r="DS1597" s="3"/>
      <c r="DT1597" s="3"/>
      <c r="DU1597" s="3"/>
      <c r="DV1597" s="3"/>
      <c r="DW1597" s="3"/>
      <c r="DX1597" s="3"/>
      <c r="DY1597" s="3"/>
      <c r="DZ1597" s="3"/>
      <c r="EA1597" s="3"/>
      <c r="EB1597" s="3"/>
      <c r="EC1597" s="3"/>
      <c r="ED1597" s="3"/>
      <c r="EE1597" s="3"/>
      <c r="EF1597" s="3"/>
      <c r="EG1597" s="3"/>
      <c r="EH1597" s="3"/>
      <c r="EI1597" s="3"/>
      <c r="EJ1597" s="3"/>
      <c r="EK1597" s="3"/>
      <c r="EL1597" s="3"/>
      <c r="EM1597" s="3"/>
      <c r="EN1597" s="3"/>
      <c r="EO1597" s="3"/>
      <c r="EP1597" s="3"/>
      <c r="EQ1597" s="3"/>
      <c r="ER1597" s="3"/>
      <c r="ES1597" s="3"/>
      <c r="ET1597" s="3"/>
      <c r="EU1597" s="3"/>
      <c r="EV1597" s="3"/>
      <c r="EW1597" s="3"/>
      <c r="EX1597" s="3"/>
      <c r="EY1597" s="3"/>
      <c r="EZ1597" s="3"/>
      <c r="FA1597" s="3"/>
      <c r="FB1597" s="3"/>
      <c r="FC1597" s="3"/>
      <c r="FD1597" s="3"/>
      <c r="FE1597" s="3"/>
      <c r="FF1597" s="3"/>
      <c r="FG1597" s="3"/>
      <c r="FH1597" s="3"/>
      <c r="FI1597" s="3"/>
      <c r="FJ1597" s="3"/>
      <c r="FK1597" s="3"/>
      <c r="FL1597" s="3"/>
      <c r="FM1597" s="3"/>
      <c r="FN1597" s="3"/>
      <c r="FO1597" s="3"/>
      <c r="FP1597" s="3"/>
      <c r="FQ1597" s="3"/>
      <c r="FR1597" s="3"/>
      <c r="FS1597" s="3"/>
      <c r="FT1597" s="3"/>
      <c r="FU1597" s="3"/>
      <c r="FV1597" s="3"/>
      <c r="FW1597" s="3"/>
      <c r="FX1597" s="3"/>
      <c r="FY1597" s="3"/>
      <c r="FZ1597" s="3"/>
      <c r="GA1597" s="3"/>
      <c r="GB1597" s="3"/>
      <c r="GC1597" s="3"/>
      <c r="GD1597" s="3"/>
      <c r="GE1597" s="3"/>
      <c r="GF1597" s="3"/>
      <c r="GG1597" s="3"/>
      <c r="GH1597" s="3"/>
      <c r="GI1597" s="3"/>
      <c r="GJ1597" s="3"/>
      <c r="GK1597" s="3"/>
      <c r="GL1597" s="3"/>
      <c r="GM1597" s="3"/>
      <c r="GN1597" s="3"/>
      <c r="GO1597" s="3"/>
      <c r="GP1597" s="3"/>
      <c r="GQ1597" s="3"/>
      <c r="GR1597" s="3"/>
      <c r="GS1597" s="3"/>
      <c r="GT1597" s="3"/>
      <c r="GU1597" s="3"/>
      <c r="GV1597" s="3"/>
      <c r="GW1597" s="3"/>
      <c r="GX1597" s="3"/>
      <c r="GY1597" s="3"/>
      <c r="GZ1597" s="3"/>
      <c r="HA1597" s="3"/>
      <c r="HB1597" s="3"/>
      <c r="HC1597" s="3"/>
      <c r="HD1597" s="3"/>
      <c r="HE1597" s="3"/>
      <c r="HF1597" s="3"/>
      <c r="HG1597" s="3"/>
      <c r="HH1597" s="3"/>
      <c r="HI1597" s="3"/>
      <c r="HJ1597" s="3"/>
      <c r="HK1597" s="3"/>
      <c r="HL1597" s="3"/>
      <c r="HM1597" s="3"/>
      <c r="HN1597" s="3"/>
      <c r="HO1597" s="3"/>
      <c r="HP1597" s="3"/>
      <c r="HQ1597" s="3"/>
      <c r="HR1597" s="3"/>
      <c r="HS1597" s="3"/>
      <c r="HT1597" s="3"/>
      <c r="HU1597" s="3"/>
      <c r="HV1597" s="3"/>
      <c r="HW1597" s="3"/>
      <c r="HX1597" s="3"/>
      <c r="HY1597" s="3"/>
      <c r="HZ1597" s="3"/>
      <c r="IA1597" s="3"/>
      <c r="IB1597" s="3"/>
      <c r="IC1597" s="3"/>
      <c r="ID1597" s="3"/>
      <c r="IE1597" s="3"/>
      <c r="IF1597" s="3"/>
      <c r="IG1597" s="3"/>
      <c r="IH1597" s="3"/>
      <c r="II1597" s="3"/>
      <c r="IJ1597" s="3"/>
      <c r="IK1597" s="3"/>
      <c r="IL1597" s="3"/>
      <c r="IM1597" s="3"/>
      <c r="IN1597" s="3"/>
      <c r="IO1597" s="3"/>
      <c r="IP1597" s="3"/>
      <c r="IQ1597" s="3"/>
      <c r="IR1597" s="3"/>
    </row>
    <row r="1598" spans="1:252" ht="14.4" x14ac:dyDescent="0.3">
      <c r="A1598" s="7"/>
      <c r="B1598" s="7" t="s">
        <v>10</v>
      </c>
      <c r="C1598" s="45" t="s">
        <v>272</v>
      </c>
      <c r="D1598" s="6" t="s">
        <v>98</v>
      </c>
      <c r="E1598" s="6" t="s">
        <v>11</v>
      </c>
      <c r="F1598" s="5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  <c r="AA1598" s="3"/>
      <c r="AB1598" s="3"/>
      <c r="AC1598" s="3"/>
      <c r="AD1598" s="3"/>
      <c r="AE1598" s="3"/>
      <c r="AF1598" s="3"/>
      <c r="AG1598" s="3"/>
      <c r="AH1598" s="3"/>
      <c r="AI1598" s="3"/>
      <c r="AJ1598" s="3"/>
      <c r="AK1598" s="3"/>
      <c r="AL1598" s="3"/>
      <c r="AM1598" s="3"/>
      <c r="AN1598" s="3"/>
      <c r="AO1598" s="3"/>
      <c r="AP1598" s="3"/>
      <c r="AQ1598" s="3"/>
      <c r="AR1598" s="3"/>
      <c r="AS1598" s="3"/>
      <c r="AT1598" s="3"/>
      <c r="AU1598" s="3"/>
      <c r="AV1598" s="3"/>
      <c r="AW1598" s="3"/>
      <c r="AX1598" s="3"/>
      <c r="AY1598" s="3"/>
      <c r="AZ1598" s="3"/>
      <c r="BA1598" s="3"/>
      <c r="BB1598" s="3"/>
      <c r="BC1598" s="3"/>
      <c r="BD1598" s="3"/>
      <c r="BE1598" s="3"/>
      <c r="BF1598" s="3"/>
      <c r="BG1598" s="3"/>
      <c r="BH1598" s="3"/>
      <c r="BI1598" s="3"/>
      <c r="BJ1598" s="3"/>
      <c r="BK1598" s="3"/>
      <c r="BL1598" s="3"/>
      <c r="BM1598" s="3"/>
      <c r="BN1598" s="3"/>
      <c r="BO1598" s="3"/>
      <c r="BP1598" s="3"/>
      <c r="BQ1598" s="3"/>
      <c r="BR1598" s="3"/>
      <c r="BS1598" s="3"/>
      <c r="BT1598" s="3"/>
      <c r="BU1598" s="3"/>
      <c r="BV1598" s="3"/>
      <c r="BW1598" s="3"/>
      <c r="BX1598" s="3"/>
      <c r="BY1598" s="3"/>
      <c r="BZ1598" s="3"/>
      <c r="CA1598" s="3"/>
      <c r="CB1598" s="3"/>
      <c r="CC1598" s="3"/>
      <c r="CD1598" s="3"/>
      <c r="CE1598" s="3"/>
      <c r="CF1598" s="3"/>
      <c r="CG1598" s="3"/>
      <c r="CH1598" s="3"/>
      <c r="CI1598" s="3"/>
      <c r="CJ1598" s="3"/>
      <c r="CK1598" s="3"/>
      <c r="CL1598" s="3"/>
      <c r="CM1598" s="3"/>
      <c r="CN1598" s="3"/>
      <c r="CO1598" s="3"/>
      <c r="CP1598" s="3"/>
      <c r="CQ1598" s="3"/>
      <c r="CR1598" s="3"/>
      <c r="CS1598" s="3"/>
      <c r="CT1598" s="3"/>
      <c r="CU1598" s="3"/>
      <c r="CV1598" s="3"/>
      <c r="CW1598" s="3"/>
      <c r="CX1598" s="3"/>
      <c r="CY1598" s="3"/>
      <c r="CZ1598" s="3"/>
      <c r="DA1598" s="3"/>
      <c r="DB1598" s="3"/>
      <c r="DC1598" s="3"/>
      <c r="DD1598" s="3"/>
      <c r="DE1598" s="3"/>
      <c r="DF1598" s="3"/>
      <c r="DG1598" s="3"/>
      <c r="DH1598" s="3"/>
      <c r="DI1598" s="3"/>
      <c r="DJ1598" s="3"/>
      <c r="DK1598" s="3"/>
      <c r="DL1598" s="3"/>
      <c r="DM1598" s="3"/>
      <c r="DN1598" s="3"/>
      <c r="DO1598" s="3"/>
      <c r="DP1598" s="3"/>
      <c r="DQ1598" s="3"/>
      <c r="DR1598" s="3"/>
      <c r="DS1598" s="3"/>
      <c r="DT1598" s="3"/>
      <c r="DU1598" s="3"/>
      <c r="DV1598" s="3"/>
      <c r="DW1598" s="3"/>
      <c r="DX1598" s="3"/>
      <c r="DY1598" s="3"/>
      <c r="DZ1598" s="3"/>
      <c r="EA1598" s="3"/>
      <c r="EB1598" s="3"/>
      <c r="EC1598" s="3"/>
      <c r="ED1598" s="3"/>
      <c r="EE1598" s="3"/>
      <c r="EF1598" s="3"/>
      <c r="EG1598" s="3"/>
      <c r="EH1598" s="3"/>
      <c r="EI1598" s="3"/>
      <c r="EJ1598" s="3"/>
      <c r="EK1598" s="3"/>
      <c r="EL1598" s="3"/>
      <c r="EM1598" s="3"/>
      <c r="EN1598" s="3"/>
      <c r="EO1598" s="3"/>
      <c r="EP1598" s="3"/>
      <c r="EQ1598" s="3"/>
      <c r="ER1598" s="3"/>
      <c r="ES1598" s="3"/>
      <c r="ET1598" s="3"/>
      <c r="EU1598" s="3"/>
      <c r="EV1598" s="3"/>
      <c r="EW1598" s="3"/>
      <c r="EX1598" s="3"/>
      <c r="EY1598" s="3"/>
      <c r="EZ1598" s="3"/>
      <c r="FA1598" s="3"/>
      <c r="FB1598" s="3"/>
      <c r="FC1598" s="3"/>
      <c r="FD1598" s="3"/>
      <c r="FE1598" s="3"/>
      <c r="FF1598" s="3"/>
      <c r="FG1598" s="3"/>
      <c r="FH1598" s="3"/>
      <c r="FI1598" s="3"/>
      <c r="FJ1598" s="3"/>
      <c r="FK1598" s="3"/>
      <c r="FL1598" s="3"/>
      <c r="FM1598" s="3"/>
      <c r="FN1598" s="3"/>
      <c r="FO1598" s="3"/>
      <c r="FP1598" s="3"/>
      <c r="FQ1598" s="3"/>
      <c r="FR1598" s="3"/>
      <c r="FS1598" s="3"/>
      <c r="FT1598" s="3"/>
      <c r="FU1598" s="3"/>
      <c r="FV1598" s="3"/>
      <c r="FW1598" s="3"/>
      <c r="FX1598" s="3"/>
      <c r="FY1598" s="3"/>
      <c r="FZ1598" s="3"/>
      <c r="GA1598" s="3"/>
      <c r="GB1598" s="3"/>
      <c r="GC1598" s="3"/>
      <c r="GD1598" s="3"/>
      <c r="GE1598" s="3"/>
      <c r="GF1598" s="3"/>
      <c r="GG1598" s="3"/>
      <c r="GH1598" s="3"/>
      <c r="GI1598" s="3"/>
      <c r="GJ1598" s="3"/>
      <c r="GK1598" s="3"/>
      <c r="GL1598" s="3"/>
      <c r="GM1598" s="3"/>
      <c r="GN1598" s="3"/>
      <c r="GO1598" s="3"/>
      <c r="GP1598" s="3"/>
      <c r="GQ1598" s="3"/>
      <c r="GR1598" s="3"/>
      <c r="GS1598" s="3"/>
      <c r="GT1598" s="3"/>
      <c r="GU1598" s="3"/>
      <c r="GV1598" s="3"/>
      <c r="GW1598" s="3"/>
      <c r="GX1598" s="3"/>
      <c r="GY1598" s="3"/>
      <c r="GZ1598" s="3"/>
      <c r="HA1598" s="3"/>
      <c r="HB1598" s="3"/>
      <c r="HC1598" s="3"/>
      <c r="HD1598" s="3"/>
      <c r="HE1598" s="3"/>
      <c r="HF1598" s="3"/>
      <c r="HG1598" s="3"/>
      <c r="HH1598" s="3"/>
      <c r="HI1598" s="3"/>
      <c r="HJ1598" s="3"/>
      <c r="HK1598" s="3"/>
      <c r="HL1598" s="3"/>
      <c r="HM1598" s="3"/>
      <c r="HN1598" s="3"/>
      <c r="HO1598" s="3"/>
      <c r="HP1598" s="3"/>
      <c r="HQ1598" s="3"/>
      <c r="HR1598" s="3"/>
      <c r="HS1598" s="3"/>
      <c r="HT1598" s="3"/>
      <c r="HU1598" s="3"/>
      <c r="HV1598" s="3"/>
      <c r="HW1598" s="3"/>
      <c r="HX1598" s="3"/>
      <c r="HY1598" s="3"/>
      <c r="HZ1598" s="3"/>
      <c r="IA1598" s="3"/>
      <c r="IB1598" s="3"/>
      <c r="IC1598" s="3"/>
      <c r="ID1598" s="3"/>
      <c r="IE1598" s="3"/>
      <c r="IF1598" s="3"/>
      <c r="IG1598" s="3"/>
      <c r="IH1598" s="3"/>
      <c r="II1598" s="3"/>
      <c r="IJ1598" s="3"/>
      <c r="IK1598" s="3"/>
      <c r="IL1598" s="3"/>
      <c r="IM1598" s="3"/>
      <c r="IN1598" s="3"/>
      <c r="IO1598" s="3"/>
      <c r="IP1598" s="3"/>
      <c r="IQ1598" s="3"/>
      <c r="IR1598" s="3"/>
    </row>
    <row r="1599" spans="1:252" ht="14.4" x14ac:dyDescent="0.3">
      <c r="A1599" s="7"/>
      <c r="B1599" s="7" t="s">
        <v>10</v>
      </c>
      <c r="C1599" s="45" t="s">
        <v>272</v>
      </c>
      <c r="D1599" s="6" t="s">
        <v>98</v>
      </c>
      <c r="E1599" s="6" t="s">
        <v>11</v>
      </c>
      <c r="F1599" s="5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  <c r="AA1599" s="3"/>
      <c r="AB1599" s="3"/>
      <c r="AC1599" s="3"/>
      <c r="AD1599" s="3"/>
      <c r="AE1599" s="3"/>
      <c r="AF1599" s="3"/>
      <c r="AG1599" s="3"/>
      <c r="AH1599" s="3"/>
      <c r="AI1599" s="3"/>
      <c r="AJ1599" s="3"/>
      <c r="AK1599" s="3"/>
      <c r="AL1599" s="3"/>
      <c r="AM1599" s="3"/>
      <c r="AN1599" s="3"/>
      <c r="AO1599" s="3"/>
      <c r="AP1599" s="3"/>
      <c r="AQ1599" s="3"/>
      <c r="AR1599" s="3"/>
      <c r="AS1599" s="3"/>
      <c r="AT1599" s="3"/>
      <c r="AU1599" s="3"/>
      <c r="AV1599" s="3"/>
      <c r="AW1599" s="3"/>
      <c r="AX1599" s="3"/>
      <c r="AY1599" s="3"/>
      <c r="AZ1599" s="3"/>
      <c r="BA1599" s="3"/>
      <c r="BB1599" s="3"/>
      <c r="BC1599" s="3"/>
      <c r="BD1599" s="3"/>
      <c r="BE1599" s="3"/>
      <c r="BF1599" s="3"/>
      <c r="BG1599" s="3"/>
      <c r="BH1599" s="3"/>
      <c r="BI1599" s="3"/>
      <c r="BJ1599" s="3"/>
      <c r="BK1599" s="3"/>
      <c r="BL1599" s="3"/>
      <c r="BM1599" s="3"/>
      <c r="BN1599" s="3"/>
      <c r="BO1599" s="3"/>
      <c r="BP1599" s="3"/>
      <c r="BQ1599" s="3"/>
      <c r="BR1599" s="3"/>
      <c r="BS1599" s="3"/>
      <c r="BT1599" s="3"/>
      <c r="BU1599" s="3"/>
      <c r="BV1599" s="3"/>
      <c r="BW1599" s="3"/>
      <c r="BX1599" s="3"/>
      <c r="BY1599" s="3"/>
      <c r="BZ1599" s="3"/>
      <c r="CA1599" s="3"/>
      <c r="CB1599" s="3"/>
      <c r="CC1599" s="3"/>
      <c r="CD1599" s="3"/>
      <c r="CE1599" s="3"/>
      <c r="CF1599" s="3"/>
      <c r="CG1599" s="3"/>
      <c r="CH1599" s="3"/>
      <c r="CI1599" s="3"/>
      <c r="CJ1599" s="3"/>
      <c r="CK1599" s="3"/>
      <c r="CL1599" s="3"/>
      <c r="CM1599" s="3"/>
      <c r="CN1599" s="3"/>
      <c r="CO1599" s="3"/>
      <c r="CP1599" s="3"/>
      <c r="CQ1599" s="3"/>
      <c r="CR1599" s="3"/>
      <c r="CS1599" s="3"/>
      <c r="CT1599" s="3"/>
      <c r="CU1599" s="3"/>
      <c r="CV1599" s="3"/>
      <c r="CW1599" s="3"/>
      <c r="CX1599" s="3"/>
      <c r="CY1599" s="3"/>
      <c r="CZ1599" s="3"/>
      <c r="DA1599" s="3"/>
      <c r="DB1599" s="3"/>
      <c r="DC1599" s="3"/>
      <c r="DD1599" s="3"/>
      <c r="DE1599" s="3"/>
      <c r="DF1599" s="3"/>
      <c r="DG1599" s="3"/>
      <c r="DH1599" s="3"/>
      <c r="DI1599" s="3"/>
      <c r="DJ1599" s="3"/>
      <c r="DK1599" s="3"/>
      <c r="DL1599" s="3"/>
      <c r="DM1599" s="3"/>
      <c r="DN1599" s="3"/>
      <c r="DO1599" s="3"/>
      <c r="DP1599" s="3"/>
      <c r="DQ1599" s="3"/>
      <c r="DR1599" s="3"/>
      <c r="DS1599" s="3"/>
      <c r="DT1599" s="3"/>
      <c r="DU1599" s="3"/>
      <c r="DV1599" s="3"/>
      <c r="DW1599" s="3"/>
      <c r="DX1599" s="3"/>
      <c r="DY1599" s="3"/>
      <c r="DZ1599" s="3"/>
      <c r="EA1599" s="3"/>
      <c r="EB1599" s="3"/>
      <c r="EC1599" s="3"/>
      <c r="ED1599" s="3"/>
      <c r="EE1599" s="3"/>
      <c r="EF1599" s="3"/>
      <c r="EG1599" s="3"/>
      <c r="EH1599" s="3"/>
      <c r="EI1599" s="3"/>
      <c r="EJ1599" s="3"/>
      <c r="EK1599" s="3"/>
      <c r="EL1599" s="3"/>
      <c r="EM1599" s="3"/>
      <c r="EN1599" s="3"/>
      <c r="EO1599" s="3"/>
      <c r="EP1599" s="3"/>
      <c r="EQ1599" s="3"/>
      <c r="ER1599" s="3"/>
      <c r="ES1599" s="3"/>
      <c r="ET1599" s="3"/>
      <c r="EU1599" s="3"/>
      <c r="EV1599" s="3"/>
      <c r="EW1599" s="3"/>
      <c r="EX1599" s="3"/>
      <c r="EY1599" s="3"/>
      <c r="EZ1599" s="3"/>
      <c r="FA1599" s="3"/>
      <c r="FB1599" s="3"/>
      <c r="FC1599" s="3"/>
      <c r="FD1599" s="3"/>
      <c r="FE1599" s="3"/>
      <c r="FF1599" s="3"/>
      <c r="FG1599" s="3"/>
      <c r="FH1599" s="3"/>
      <c r="FI1599" s="3"/>
      <c r="FJ1599" s="3"/>
      <c r="FK1599" s="3"/>
      <c r="FL1599" s="3"/>
      <c r="FM1599" s="3"/>
      <c r="FN1599" s="3"/>
      <c r="FO1599" s="3"/>
      <c r="FP1599" s="3"/>
      <c r="FQ1599" s="3"/>
      <c r="FR1599" s="3"/>
      <c r="FS1599" s="3"/>
      <c r="FT1599" s="3"/>
      <c r="FU1599" s="3"/>
      <c r="FV1599" s="3"/>
      <c r="FW1599" s="3"/>
      <c r="FX1599" s="3"/>
      <c r="FY1599" s="3"/>
      <c r="FZ1599" s="3"/>
      <c r="GA1599" s="3"/>
      <c r="GB1599" s="3"/>
      <c r="GC1599" s="3"/>
      <c r="GD1599" s="3"/>
      <c r="GE1599" s="3"/>
      <c r="GF1599" s="3"/>
      <c r="GG1599" s="3"/>
      <c r="GH1599" s="3"/>
      <c r="GI1599" s="3"/>
      <c r="GJ1599" s="3"/>
      <c r="GK1599" s="3"/>
      <c r="GL1599" s="3"/>
      <c r="GM1599" s="3"/>
      <c r="GN1599" s="3"/>
      <c r="GO1599" s="3"/>
      <c r="GP1599" s="3"/>
      <c r="GQ1599" s="3"/>
      <c r="GR1599" s="3"/>
      <c r="GS1599" s="3"/>
      <c r="GT1599" s="3"/>
      <c r="GU1599" s="3"/>
      <c r="GV1599" s="3"/>
      <c r="GW1599" s="3"/>
      <c r="GX1599" s="3"/>
      <c r="GY1599" s="3"/>
      <c r="GZ1599" s="3"/>
      <c r="HA1599" s="3"/>
      <c r="HB1599" s="3"/>
      <c r="HC1599" s="3"/>
      <c r="HD1599" s="3"/>
      <c r="HE1599" s="3"/>
      <c r="HF1599" s="3"/>
      <c r="HG1599" s="3"/>
      <c r="HH1599" s="3"/>
      <c r="HI1599" s="3"/>
      <c r="HJ1599" s="3"/>
      <c r="HK1599" s="3"/>
      <c r="HL1599" s="3"/>
      <c r="HM1599" s="3"/>
      <c r="HN1599" s="3"/>
      <c r="HO1599" s="3"/>
      <c r="HP1599" s="3"/>
      <c r="HQ1599" s="3"/>
      <c r="HR1599" s="3"/>
      <c r="HS1599" s="3"/>
      <c r="HT1599" s="3"/>
      <c r="HU1599" s="3"/>
      <c r="HV1599" s="3"/>
      <c r="HW1599" s="3"/>
      <c r="HX1599" s="3"/>
      <c r="HY1599" s="3"/>
      <c r="HZ1599" s="3"/>
      <c r="IA1599" s="3"/>
      <c r="IB1599" s="3"/>
      <c r="IC1599" s="3"/>
      <c r="ID1599" s="3"/>
      <c r="IE1599" s="3"/>
      <c r="IF1599" s="3"/>
      <c r="IG1599" s="3"/>
      <c r="IH1599" s="3"/>
      <c r="II1599" s="3"/>
      <c r="IJ1599" s="3"/>
      <c r="IK1599" s="3"/>
      <c r="IL1599" s="3"/>
      <c r="IM1599" s="3"/>
      <c r="IN1599" s="3"/>
      <c r="IO1599" s="3"/>
      <c r="IP1599" s="3"/>
      <c r="IQ1599" s="3"/>
      <c r="IR1599" s="3"/>
    </row>
    <row r="1600" spans="1:252" ht="14.4" x14ac:dyDescent="0.3">
      <c r="A1600" s="7"/>
      <c r="B1600" s="7" t="s">
        <v>10</v>
      </c>
      <c r="C1600" s="45" t="s">
        <v>272</v>
      </c>
      <c r="D1600" s="6" t="s">
        <v>98</v>
      </c>
      <c r="E1600" s="6" t="s">
        <v>11</v>
      </c>
      <c r="F1600" s="5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  <c r="AA1600" s="3"/>
      <c r="AB1600" s="3"/>
      <c r="AC1600" s="3"/>
      <c r="AD1600" s="3"/>
      <c r="AE1600" s="3"/>
      <c r="AF1600" s="3"/>
      <c r="AG1600" s="3"/>
      <c r="AH1600" s="3"/>
      <c r="AI1600" s="3"/>
      <c r="AJ1600" s="3"/>
      <c r="AK1600" s="3"/>
      <c r="AL1600" s="3"/>
      <c r="AM1600" s="3"/>
      <c r="AN1600" s="3"/>
      <c r="AO1600" s="3"/>
      <c r="AP1600" s="3"/>
      <c r="AQ1600" s="3"/>
      <c r="AR1600" s="3"/>
      <c r="AS1600" s="3"/>
      <c r="AT1600" s="3"/>
      <c r="AU1600" s="3"/>
      <c r="AV1600" s="3"/>
      <c r="AW1600" s="3"/>
      <c r="AX1600" s="3"/>
      <c r="AY1600" s="3"/>
      <c r="AZ1600" s="3"/>
      <c r="BA1600" s="3"/>
      <c r="BB1600" s="3"/>
      <c r="BC1600" s="3"/>
      <c r="BD1600" s="3"/>
      <c r="BE1600" s="3"/>
      <c r="BF1600" s="3"/>
      <c r="BG1600" s="3"/>
      <c r="BH1600" s="3"/>
      <c r="BI1600" s="3"/>
      <c r="BJ1600" s="3"/>
      <c r="BK1600" s="3"/>
      <c r="BL1600" s="3"/>
      <c r="BM1600" s="3"/>
      <c r="BN1600" s="3"/>
      <c r="BO1600" s="3"/>
      <c r="BP1600" s="3"/>
      <c r="BQ1600" s="3"/>
      <c r="BR1600" s="3"/>
      <c r="BS1600" s="3"/>
      <c r="BT1600" s="3"/>
      <c r="BU1600" s="3"/>
      <c r="BV1600" s="3"/>
      <c r="BW1600" s="3"/>
      <c r="BX1600" s="3"/>
      <c r="BY1600" s="3"/>
      <c r="BZ1600" s="3"/>
      <c r="CA1600" s="3"/>
      <c r="CB1600" s="3"/>
      <c r="CC1600" s="3"/>
      <c r="CD1600" s="3"/>
      <c r="CE1600" s="3"/>
      <c r="CF1600" s="3"/>
      <c r="CG1600" s="3"/>
      <c r="CH1600" s="3"/>
      <c r="CI1600" s="3"/>
      <c r="CJ1600" s="3"/>
      <c r="CK1600" s="3"/>
      <c r="CL1600" s="3"/>
      <c r="CM1600" s="3"/>
      <c r="CN1600" s="3"/>
      <c r="CO1600" s="3"/>
      <c r="CP1600" s="3"/>
      <c r="CQ1600" s="3"/>
      <c r="CR1600" s="3"/>
      <c r="CS1600" s="3"/>
      <c r="CT1600" s="3"/>
      <c r="CU1600" s="3"/>
      <c r="CV1600" s="3"/>
      <c r="CW1600" s="3"/>
      <c r="CX1600" s="3"/>
      <c r="CY1600" s="3"/>
      <c r="CZ1600" s="3"/>
      <c r="DA1600" s="3"/>
      <c r="DB1600" s="3"/>
      <c r="DC1600" s="3"/>
      <c r="DD1600" s="3"/>
      <c r="DE1600" s="3"/>
      <c r="DF1600" s="3"/>
      <c r="DG1600" s="3"/>
      <c r="DH1600" s="3"/>
      <c r="DI1600" s="3"/>
      <c r="DJ1600" s="3"/>
      <c r="DK1600" s="3"/>
      <c r="DL1600" s="3"/>
      <c r="DM1600" s="3"/>
      <c r="DN1600" s="3"/>
      <c r="DO1600" s="3"/>
      <c r="DP1600" s="3"/>
      <c r="DQ1600" s="3"/>
      <c r="DR1600" s="3"/>
      <c r="DS1600" s="3"/>
      <c r="DT1600" s="3"/>
      <c r="DU1600" s="3"/>
      <c r="DV1600" s="3"/>
      <c r="DW1600" s="3"/>
      <c r="DX1600" s="3"/>
      <c r="DY1600" s="3"/>
      <c r="DZ1600" s="3"/>
      <c r="EA1600" s="3"/>
      <c r="EB1600" s="3"/>
      <c r="EC1600" s="3"/>
      <c r="ED1600" s="3"/>
      <c r="EE1600" s="3"/>
      <c r="EF1600" s="3"/>
      <c r="EG1600" s="3"/>
      <c r="EH1600" s="3"/>
      <c r="EI1600" s="3"/>
      <c r="EJ1600" s="3"/>
      <c r="EK1600" s="3"/>
      <c r="EL1600" s="3"/>
      <c r="EM1600" s="3"/>
      <c r="EN1600" s="3"/>
      <c r="EO1600" s="3"/>
      <c r="EP1600" s="3"/>
      <c r="EQ1600" s="3"/>
      <c r="ER1600" s="3"/>
      <c r="ES1600" s="3"/>
      <c r="ET1600" s="3"/>
      <c r="EU1600" s="3"/>
      <c r="EV1600" s="3"/>
      <c r="EW1600" s="3"/>
      <c r="EX1600" s="3"/>
      <c r="EY1600" s="3"/>
      <c r="EZ1600" s="3"/>
      <c r="FA1600" s="3"/>
      <c r="FB1600" s="3"/>
      <c r="FC1600" s="3"/>
      <c r="FD1600" s="3"/>
      <c r="FE1600" s="3"/>
      <c r="FF1600" s="3"/>
      <c r="FG1600" s="3"/>
      <c r="FH1600" s="3"/>
      <c r="FI1600" s="3"/>
      <c r="FJ1600" s="3"/>
      <c r="FK1600" s="3"/>
      <c r="FL1600" s="3"/>
      <c r="FM1600" s="3"/>
      <c r="FN1600" s="3"/>
      <c r="FO1600" s="3"/>
      <c r="FP1600" s="3"/>
      <c r="FQ1600" s="3"/>
      <c r="FR1600" s="3"/>
      <c r="FS1600" s="3"/>
      <c r="FT1600" s="3"/>
      <c r="FU1600" s="3"/>
      <c r="FV1600" s="3"/>
      <c r="FW1600" s="3"/>
      <c r="FX1600" s="3"/>
      <c r="FY1600" s="3"/>
      <c r="FZ1600" s="3"/>
      <c r="GA1600" s="3"/>
      <c r="GB1600" s="3"/>
      <c r="GC1600" s="3"/>
      <c r="GD1600" s="3"/>
      <c r="GE1600" s="3"/>
      <c r="GF1600" s="3"/>
      <c r="GG1600" s="3"/>
      <c r="GH1600" s="3"/>
      <c r="GI1600" s="3"/>
      <c r="GJ1600" s="3"/>
      <c r="GK1600" s="3"/>
      <c r="GL1600" s="3"/>
      <c r="GM1600" s="3"/>
      <c r="GN1600" s="3"/>
      <c r="GO1600" s="3"/>
      <c r="GP1600" s="3"/>
      <c r="GQ1600" s="3"/>
      <c r="GR1600" s="3"/>
      <c r="GS1600" s="3"/>
      <c r="GT1600" s="3"/>
      <c r="GU1600" s="3"/>
      <c r="GV1600" s="3"/>
      <c r="GW1600" s="3"/>
      <c r="GX1600" s="3"/>
      <c r="GY1600" s="3"/>
      <c r="GZ1600" s="3"/>
      <c r="HA1600" s="3"/>
      <c r="HB1600" s="3"/>
      <c r="HC1600" s="3"/>
      <c r="HD1600" s="3"/>
      <c r="HE1600" s="3"/>
      <c r="HF1600" s="3"/>
      <c r="HG1600" s="3"/>
      <c r="HH1600" s="3"/>
      <c r="HI1600" s="3"/>
      <c r="HJ1600" s="3"/>
      <c r="HK1600" s="3"/>
      <c r="HL1600" s="3"/>
      <c r="HM1600" s="3"/>
      <c r="HN1600" s="3"/>
      <c r="HO1600" s="3"/>
      <c r="HP1600" s="3"/>
      <c r="HQ1600" s="3"/>
      <c r="HR1600" s="3"/>
      <c r="HS1600" s="3"/>
      <c r="HT1600" s="3"/>
      <c r="HU1600" s="3"/>
      <c r="HV1600" s="3"/>
      <c r="HW1600" s="3"/>
      <c r="HX1600" s="3"/>
      <c r="HY1600" s="3"/>
      <c r="HZ1600" s="3"/>
      <c r="IA1600" s="3"/>
      <c r="IB1600" s="3"/>
      <c r="IC1600" s="3"/>
      <c r="ID1600" s="3"/>
      <c r="IE1600" s="3"/>
      <c r="IF1600" s="3"/>
      <c r="IG1600" s="3"/>
      <c r="IH1600" s="3"/>
      <c r="II1600" s="3"/>
      <c r="IJ1600" s="3"/>
      <c r="IK1600" s="3"/>
      <c r="IL1600" s="3"/>
      <c r="IM1600" s="3"/>
      <c r="IN1600" s="3"/>
      <c r="IO1600" s="3"/>
      <c r="IP1600" s="3"/>
      <c r="IQ1600" s="3"/>
      <c r="IR1600" s="3"/>
    </row>
    <row r="1601" spans="1:252" ht="14.4" x14ac:dyDescent="0.3">
      <c r="A1601" s="7"/>
      <c r="B1601" s="7" t="s">
        <v>10</v>
      </c>
      <c r="C1601" s="45" t="s">
        <v>272</v>
      </c>
      <c r="D1601" s="6" t="s">
        <v>98</v>
      </c>
      <c r="E1601" s="6" t="s">
        <v>11</v>
      </c>
      <c r="F1601" s="5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  <c r="AA1601" s="3"/>
      <c r="AB1601" s="3"/>
      <c r="AC1601" s="3"/>
      <c r="AD1601" s="3"/>
      <c r="AE1601" s="3"/>
      <c r="AF1601" s="3"/>
      <c r="AG1601" s="3"/>
      <c r="AH1601" s="3"/>
      <c r="AI1601" s="3"/>
      <c r="AJ1601" s="3"/>
      <c r="AK1601" s="3"/>
      <c r="AL1601" s="3"/>
      <c r="AM1601" s="3"/>
      <c r="AN1601" s="3"/>
      <c r="AO1601" s="3"/>
      <c r="AP1601" s="3"/>
      <c r="AQ1601" s="3"/>
      <c r="AR1601" s="3"/>
      <c r="AS1601" s="3"/>
      <c r="AT1601" s="3"/>
      <c r="AU1601" s="3"/>
      <c r="AV1601" s="3"/>
      <c r="AW1601" s="3"/>
      <c r="AX1601" s="3"/>
      <c r="AY1601" s="3"/>
      <c r="AZ1601" s="3"/>
      <c r="BA1601" s="3"/>
      <c r="BB1601" s="3"/>
      <c r="BC1601" s="3"/>
      <c r="BD1601" s="3"/>
      <c r="BE1601" s="3"/>
      <c r="BF1601" s="3"/>
      <c r="BG1601" s="3"/>
      <c r="BH1601" s="3"/>
      <c r="BI1601" s="3"/>
      <c r="BJ1601" s="3"/>
      <c r="BK1601" s="3"/>
      <c r="BL1601" s="3"/>
      <c r="BM1601" s="3"/>
      <c r="BN1601" s="3"/>
      <c r="BO1601" s="3"/>
      <c r="BP1601" s="3"/>
      <c r="BQ1601" s="3"/>
      <c r="BR1601" s="3"/>
      <c r="BS1601" s="3"/>
      <c r="BT1601" s="3"/>
      <c r="BU1601" s="3"/>
      <c r="BV1601" s="3"/>
      <c r="BW1601" s="3"/>
      <c r="BX1601" s="3"/>
      <c r="BY1601" s="3"/>
      <c r="BZ1601" s="3"/>
      <c r="CA1601" s="3"/>
      <c r="CB1601" s="3"/>
      <c r="CC1601" s="3"/>
      <c r="CD1601" s="3"/>
      <c r="CE1601" s="3"/>
      <c r="CF1601" s="3"/>
      <c r="CG1601" s="3"/>
      <c r="CH1601" s="3"/>
      <c r="CI1601" s="3"/>
      <c r="CJ1601" s="3"/>
      <c r="CK1601" s="3"/>
      <c r="CL1601" s="3"/>
      <c r="CM1601" s="3"/>
      <c r="CN1601" s="3"/>
      <c r="CO1601" s="3"/>
      <c r="CP1601" s="3"/>
      <c r="CQ1601" s="3"/>
      <c r="CR1601" s="3"/>
      <c r="CS1601" s="3"/>
      <c r="CT1601" s="3"/>
      <c r="CU1601" s="3"/>
      <c r="CV1601" s="3"/>
      <c r="CW1601" s="3"/>
      <c r="CX1601" s="3"/>
      <c r="CY1601" s="3"/>
      <c r="CZ1601" s="3"/>
      <c r="DA1601" s="3"/>
      <c r="DB1601" s="3"/>
      <c r="DC1601" s="3"/>
      <c r="DD1601" s="3"/>
      <c r="DE1601" s="3"/>
      <c r="DF1601" s="3"/>
      <c r="DG1601" s="3"/>
      <c r="DH1601" s="3"/>
      <c r="DI1601" s="3"/>
      <c r="DJ1601" s="3"/>
      <c r="DK1601" s="3"/>
      <c r="DL1601" s="3"/>
      <c r="DM1601" s="3"/>
      <c r="DN1601" s="3"/>
      <c r="DO1601" s="3"/>
      <c r="DP1601" s="3"/>
      <c r="DQ1601" s="3"/>
      <c r="DR1601" s="3"/>
      <c r="DS1601" s="3"/>
      <c r="DT1601" s="3"/>
      <c r="DU1601" s="3"/>
      <c r="DV1601" s="3"/>
      <c r="DW1601" s="3"/>
      <c r="DX1601" s="3"/>
      <c r="DY1601" s="3"/>
      <c r="DZ1601" s="3"/>
      <c r="EA1601" s="3"/>
      <c r="EB1601" s="3"/>
      <c r="EC1601" s="3"/>
      <c r="ED1601" s="3"/>
      <c r="EE1601" s="3"/>
      <c r="EF1601" s="3"/>
      <c r="EG1601" s="3"/>
      <c r="EH1601" s="3"/>
      <c r="EI1601" s="3"/>
      <c r="EJ1601" s="3"/>
      <c r="EK1601" s="3"/>
      <c r="EL1601" s="3"/>
      <c r="EM1601" s="3"/>
      <c r="EN1601" s="3"/>
      <c r="EO1601" s="3"/>
      <c r="EP1601" s="3"/>
      <c r="EQ1601" s="3"/>
      <c r="ER1601" s="3"/>
      <c r="ES1601" s="3"/>
      <c r="ET1601" s="3"/>
      <c r="EU1601" s="3"/>
      <c r="EV1601" s="3"/>
      <c r="EW1601" s="3"/>
      <c r="EX1601" s="3"/>
      <c r="EY1601" s="3"/>
      <c r="EZ1601" s="3"/>
      <c r="FA1601" s="3"/>
      <c r="FB1601" s="3"/>
      <c r="FC1601" s="3"/>
      <c r="FD1601" s="3"/>
      <c r="FE1601" s="3"/>
      <c r="FF1601" s="3"/>
      <c r="FG1601" s="3"/>
      <c r="FH1601" s="3"/>
      <c r="FI1601" s="3"/>
      <c r="FJ1601" s="3"/>
      <c r="FK1601" s="3"/>
      <c r="FL1601" s="3"/>
      <c r="FM1601" s="3"/>
      <c r="FN1601" s="3"/>
      <c r="FO1601" s="3"/>
      <c r="FP1601" s="3"/>
      <c r="FQ1601" s="3"/>
      <c r="FR1601" s="3"/>
      <c r="FS1601" s="3"/>
      <c r="FT1601" s="3"/>
      <c r="FU1601" s="3"/>
      <c r="FV1601" s="3"/>
      <c r="FW1601" s="3"/>
      <c r="FX1601" s="3"/>
      <c r="FY1601" s="3"/>
      <c r="FZ1601" s="3"/>
      <c r="GA1601" s="3"/>
      <c r="GB1601" s="3"/>
      <c r="GC1601" s="3"/>
      <c r="GD1601" s="3"/>
      <c r="GE1601" s="3"/>
      <c r="GF1601" s="3"/>
      <c r="GG1601" s="3"/>
      <c r="GH1601" s="3"/>
      <c r="GI1601" s="3"/>
      <c r="GJ1601" s="3"/>
      <c r="GK1601" s="3"/>
      <c r="GL1601" s="3"/>
      <c r="GM1601" s="3"/>
      <c r="GN1601" s="3"/>
      <c r="GO1601" s="3"/>
      <c r="GP1601" s="3"/>
      <c r="GQ1601" s="3"/>
      <c r="GR1601" s="3"/>
      <c r="GS1601" s="3"/>
      <c r="GT1601" s="3"/>
      <c r="GU1601" s="3"/>
      <c r="GV1601" s="3"/>
      <c r="GW1601" s="3"/>
      <c r="GX1601" s="3"/>
      <c r="GY1601" s="3"/>
      <c r="GZ1601" s="3"/>
      <c r="HA1601" s="3"/>
      <c r="HB1601" s="3"/>
      <c r="HC1601" s="3"/>
      <c r="HD1601" s="3"/>
      <c r="HE1601" s="3"/>
      <c r="HF1601" s="3"/>
      <c r="HG1601" s="3"/>
      <c r="HH1601" s="3"/>
      <c r="HI1601" s="3"/>
      <c r="HJ1601" s="3"/>
      <c r="HK1601" s="3"/>
      <c r="HL1601" s="3"/>
      <c r="HM1601" s="3"/>
      <c r="HN1601" s="3"/>
      <c r="HO1601" s="3"/>
      <c r="HP1601" s="3"/>
      <c r="HQ1601" s="3"/>
      <c r="HR1601" s="3"/>
      <c r="HS1601" s="3"/>
      <c r="HT1601" s="3"/>
      <c r="HU1601" s="3"/>
      <c r="HV1601" s="3"/>
      <c r="HW1601" s="3"/>
      <c r="HX1601" s="3"/>
      <c r="HY1601" s="3"/>
      <c r="HZ1601" s="3"/>
      <c r="IA1601" s="3"/>
      <c r="IB1601" s="3"/>
      <c r="IC1601" s="3"/>
      <c r="ID1601" s="3"/>
      <c r="IE1601" s="3"/>
      <c r="IF1601" s="3"/>
      <c r="IG1601" s="3"/>
      <c r="IH1601" s="3"/>
      <c r="II1601" s="3"/>
      <c r="IJ1601" s="3"/>
      <c r="IK1601" s="3"/>
      <c r="IL1601" s="3"/>
      <c r="IM1601" s="3"/>
      <c r="IN1601" s="3"/>
      <c r="IO1601" s="3"/>
      <c r="IP1601" s="3"/>
      <c r="IQ1601" s="3"/>
      <c r="IR1601" s="3"/>
    </row>
    <row r="1602" spans="1:252" ht="14.4" x14ac:dyDescent="0.3">
      <c r="A1602" s="7"/>
      <c r="B1602" s="7" t="s">
        <v>10</v>
      </c>
      <c r="C1602" s="45" t="s">
        <v>272</v>
      </c>
      <c r="D1602" s="6" t="s">
        <v>98</v>
      </c>
      <c r="E1602" s="6" t="s">
        <v>11</v>
      </c>
      <c r="F1602" s="5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  <c r="AA1602" s="3"/>
      <c r="AB1602" s="3"/>
      <c r="AC1602" s="3"/>
      <c r="AD1602" s="3"/>
      <c r="AE1602" s="3"/>
      <c r="AF1602" s="3"/>
      <c r="AG1602" s="3"/>
      <c r="AH1602" s="3"/>
      <c r="AI1602" s="3"/>
      <c r="AJ1602" s="3"/>
      <c r="AK1602" s="3"/>
      <c r="AL1602" s="3"/>
      <c r="AM1602" s="3"/>
      <c r="AN1602" s="3"/>
      <c r="AO1602" s="3"/>
      <c r="AP1602" s="3"/>
      <c r="AQ1602" s="3"/>
      <c r="AR1602" s="3"/>
      <c r="AS1602" s="3"/>
      <c r="AT1602" s="3"/>
      <c r="AU1602" s="3"/>
      <c r="AV1602" s="3"/>
      <c r="AW1602" s="3"/>
      <c r="AX1602" s="3"/>
      <c r="AY1602" s="3"/>
      <c r="AZ1602" s="3"/>
      <c r="BA1602" s="3"/>
      <c r="BB1602" s="3"/>
      <c r="BC1602" s="3"/>
      <c r="BD1602" s="3"/>
      <c r="BE1602" s="3"/>
      <c r="BF1602" s="3"/>
      <c r="BG1602" s="3"/>
      <c r="BH1602" s="3"/>
      <c r="BI1602" s="3"/>
      <c r="BJ1602" s="3"/>
      <c r="BK1602" s="3"/>
      <c r="BL1602" s="3"/>
      <c r="BM1602" s="3"/>
      <c r="BN1602" s="3"/>
      <c r="BO1602" s="3"/>
      <c r="BP1602" s="3"/>
      <c r="BQ1602" s="3"/>
      <c r="BR1602" s="3"/>
      <c r="BS1602" s="3"/>
      <c r="BT1602" s="3"/>
      <c r="BU1602" s="3"/>
      <c r="BV1602" s="3"/>
      <c r="BW1602" s="3"/>
      <c r="BX1602" s="3"/>
      <c r="BY1602" s="3"/>
      <c r="BZ1602" s="3"/>
      <c r="CA1602" s="3"/>
      <c r="CB1602" s="3"/>
      <c r="CC1602" s="3"/>
      <c r="CD1602" s="3"/>
      <c r="CE1602" s="3"/>
      <c r="CF1602" s="3"/>
      <c r="CG1602" s="3"/>
      <c r="CH1602" s="3"/>
      <c r="CI1602" s="3"/>
      <c r="CJ1602" s="3"/>
      <c r="CK1602" s="3"/>
      <c r="CL1602" s="3"/>
      <c r="CM1602" s="3"/>
      <c r="CN1602" s="3"/>
      <c r="CO1602" s="3"/>
      <c r="CP1602" s="3"/>
      <c r="CQ1602" s="3"/>
      <c r="CR1602" s="3"/>
      <c r="CS1602" s="3"/>
      <c r="CT1602" s="3"/>
      <c r="CU1602" s="3"/>
      <c r="CV1602" s="3"/>
      <c r="CW1602" s="3"/>
      <c r="CX1602" s="3"/>
      <c r="CY1602" s="3"/>
      <c r="CZ1602" s="3"/>
      <c r="DA1602" s="3"/>
      <c r="DB1602" s="3"/>
      <c r="DC1602" s="3"/>
      <c r="DD1602" s="3"/>
      <c r="DE1602" s="3"/>
      <c r="DF1602" s="3"/>
      <c r="DG1602" s="3"/>
      <c r="DH1602" s="3"/>
      <c r="DI1602" s="3"/>
      <c r="DJ1602" s="3"/>
      <c r="DK1602" s="3"/>
      <c r="DL1602" s="3"/>
      <c r="DM1602" s="3"/>
      <c r="DN1602" s="3"/>
      <c r="DO1602" s="3"/>
      <c r="DP1602" s="3"/>
      <c r="DQ1602" s="3"/>
      <c r="DR1602" s="3"/>
      <c r="DS1602" s="3"/>
      <c r="DT1602" s="3"/>
      <c r="DU1602" s="3"/>
      <c r="DV1602" s="3"/>
      <c r="DW1602" s="3"/>
      <c r="DX1602" s="3"/>
      <c r="DY1602" s="3"/>
      <c r="DZ1602" s="3"/>
      <c r="EA1602" s="3"/>
      <c r="EB1602" s="3"/>
      <c r="EC1602" s="3"/>
      <c r="ED1602" s="3"/>
      <c r="EE1602" s="3"/>
      <c r="EF1602" s="3"/>
      <c r="EG1602" s="3"/>
      <c r="EH1602" s="3"/>
      <c r="EI1602" s="3"/>
      <c r="EJ1602" s="3"/>
      <c r="EK1602" s="3"/>
      <c r="EL1602" s="3"/>
      <c r="EM1602" s="3"/>
      <c r="EN1602" s="3"/>
      <c r="EO1602" s="3"/>
      <c r="EP1602" s="3"/>
      <c r="EQ1602" s="3"/>
      <c r="ER1602" s="3"/>
      <c r="ES1602" s="3"/>
      <c r="ET1602" s="3"/>
      <c r="EU1602" s="3"/>
      <c r="EV1602" s="3"/>
      <c r="EW1602" s="3"/>
      <c r="EX1602" s="3"/>
      <c r="EY1602" s="3"/>
      <c r="EZ1602" s="3"/>
      <c r="FA1602" s="3"/>
      <c r="FB1602" s="3"/>
      <c r="FC1602" s="3"/>
      <c r="FD1602" s="3"/>
      <c r="FE1602" s="3"/>
      <c r="FF1602" s="3"/>
      <c r="FG1602" s="3"/>
      <c r="FH1602" s="3"/>
      <c r="FI1602" s="3"/>
      <c r="FJ1602" s="3"/>
      <c r="FK1602" s="3"/>
      <c r="FL1602" s="3"/>
      <c r="FM1602" s="3"/>
      <c r="FN1602" s="3"/>
      <c r="FO1602" s="3"/>
      <c r="FP1602" s="3"/>
      <c r="FQ1602" s="3"/>
      <c r="FR1602" s="3"/>
      <c r="FS1602" s="3"/>
      <c r="FT1602" s="3"/>
      <c r="FU1602" s="3"/>
      <c r="FV1602" s="3"/>
      <c r="FW1602" s="3"/>
      <c r="FX1602" s="3"/>
      <c r="FY1602" s="3"/>
      <c r="FZ1602" s="3"/>
      <c r="GA1602" s="3"/>
      <c r="GB1602" s="3"/>
      <c r="GC1602" s="3"/>
      <c r="GD1602" s="3"/>
      <c r="GE1602" s="3"/>
      <c r="GF1602" s="3"/>
      <c r="GG1602" s="3"/>
      <c r="GH1602" s="3"/>
      <c r="GI1602" s="3"/>
      <c r="GJ1602" s="3"/>
      <c r="GK1602" s="3"/>
      <c r="GL1602" s="3"/>
      <c r="GM1602" s="3"/>
      <c r="GN1602" s="3"/>
      <c r="GO1602" s="3"/>
      <c r="GP1602" s="3"/>
      <c r="GQ1602" s="3"/>
      <c r="GR1602" s="3"/>
      <c r="GS1602" s="3"/>
      <c r="GT1602" s="3"/>
      <c r="GU1602" s="3"/>
      <c r="GV1602" s="3"/>
      <c r="GW1602" s="3"/>
      <c r="GX1602" s="3"/>
      <c r="GY1602" s="3"/>
      <c r="GZ1602" s="3"/>
      <c r="HA1602" s="3"/>
      <c r="HB1602" s="3"/>
      <c r="HC1602" s="3"/>
      <c r="HD1602" s="3"/>
      <c r="HE1602" s="3"/>
      <c r="HF1602" s="3"/>
      <c r="HG1602" s="3"/>
      <c r="HH1602" s="3"/>
      <c r="HI1602" s="3"/>
      <c r="HJ1602" s="3"/>
      <c r="HK1602" s="3"/>
      <c r="HL1602" s="3"/>
      <c r="HM1602" s="3"/>
      <c r="HN1602" s="3"/>
      <c r="HO1602" s="3"/>
      <c r="HP1602" s="3"/>
      <c r="HQ1602" s="3"/>
      <c r="HR1602" s="3"/>
      <c r="HS1602" s="3"/>
      <c r="HT1602" s="3"/>
      <c r="HU1602" s="3"/>
      <c r="HV1602" s="3"/>
      <c r="HW1602" s="3"/>
      <c r="HX1602" s="3"/>
      <c r="HY1602" s="3"/>
      <c r="HZ1602" s="3"/>
      <c r="IA1602" s="3"/>
      <c r="IB1602" s="3"/>
      <c r="IC1602" s="3"/>
      <c r="ID1602" s="3"/>
      <c r="IE1602" s="3"/>
      <c r="IF1602" s="3"/>
      <c r="IG1602" s="3"/>
      <c r="IH1602" s="3"/>
      <c r="II1602" s="3"/>
      <c r="IJ1602" s="3"/>
      <c r="IK1602" s="3"/>
      <c r="IL1602" s="3"/>
      <c r="IM1602" s="3"/>
      <c r="IN1602" s="3"/>
      <c r="IO1602" s="3"/>
      <c r="IP1602" s="3"/>
      <c r="IQ1602" s="3"/>
      <c r="IR1602" s="3"/>
    </row>
    <row r="1603" spans="1:252" ht="14.4" x14ac:dyDescent="0.3">
      <c r="A1603" s="7"/>
      <c r="B1603" s="7" t="s">
        <v>10</v>
      </c>
      <c r="C1603" s="45" t="s">
        <v>272</v>
      </c>
      <c r="D1603" s="6" t="s">
        <v>98</v>
      </c>
      <c r="E1603" s="6" t="s">
        <v>11</v>
      </c>
      <c r="F1603" s="5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  <c r="AA1603" s="3"/>
      <c r="AB1603" s="3"/>
      <c r="AC1603" s="3"/>
      <c r="AD1603" s="3"/>
      <c r="AE1603" s="3"/>
      <c r="AF1603" s="3"/>
      <c r="AG1603" s="3"/>
      <c r="AH1603" s="3"/>
      <c r="AI1603" s="3"/>
      <c r="AJ1603" s="3"/>
      <c r="AK1603" s="3"/>
      <c r="AL1603" s="3"/>
      <c r="AM1603" s="3"/>
      <c r="AN1603" s="3"/>
      <c r="AO1603" s="3"/>
      <c r="AP1603" s="3"/>
      <c r="AQ1603" s="3"/>
      <c r="AR1603" s="3"/>
      <c r="AS1603" s="3"/>
      <c r="AT1603" s="3"/>
      <c r="AU1603" s="3"/>
      <c r="AV1603" s="3"/>
      <c r="AW1603" s="3"/>
      <c r="AX1603" s="3"/>
      <c r="AY1603" s="3"/>
      <c r="AZ1603" s="3"/>
      <c r="BA1603" s="3"/>
      <c r="BB1603" s="3"/>
      <c r="BC1603" s="3"/>
      <c r="BD1603" s="3"/>
      <c r="BE1603" s="3"/>
      <c r="BF1603" s="3"/>
      <c r="BG1603" s="3"/>
      <c r="BH1603" s="3"/>
      <c r="BI1603" s="3"/>
      <c r="BJ1603" s="3"/>
      <c r="BK1603" s="3"/>
      <c r="BL1603" s="3"/>
      <c r="BM1603" s="3"/>
      <c r="BN1603" s="3"/>
      <c r="BO1603" s="3"/>
      <c r="BP1603" s="3"/>
      <c r="BQ1603" s="3"/>
      <c r="BR1603" s="3"/>
      <c r="BS1603" s="3"/>
      <c r="BT1603" s="3"/>
      <c r="BU1603" s="3"/>
      <c r="BV1603" s="3"/>
      <c r="BW1603" s="3"/>
      <c r="BX1603" s="3"/>
      <c r="BY1603" s="3"/>
      <c r="BZ1603" s="3"/>
      <c r="CA1603" s="3"/>
      <c r="CB1603" s="3"/>
      <c r="CC1603" s="3"/>
      <c r="CD1603" s="3"/>
      <c r="CE1603" s="3"/>
      <c r="CF1603" s="3"/>
      <c r="CG1603" s="3"/>
      <c r="CH1603" s="3"/>
      <c r="CI1603" s="3"/>
      <c r="CJ1603" s="3"/>
      <c r="CK1603" s="3"/>
      <c r="CL1603" s="3"/>
      <c r="CM1603" s="3"/>
      <c r="CN1603" s="3"/>
      <c r="CO1603" s="3"/>
      <c r="CP1603" s="3"/>
      <c r="CQ1603" s="3"/>
      <c r="CR1603" s="3"/>
      <c r="CS1603" s="3"/>
      <c r="CT1603" s="3"/>
      <c r="CU1603" s="3"/>
      <c r="CV1603" s="3"/>
      <c r="CW1603" s="3"/>
      <c r="CX1603" s="3"/>
      <c r="CY1603" s="3"/>
      <c r="CZ1603" s="3"/>
      <c r="DA1603" s="3"/>
      <c r="DB1603" s="3"/>
      <c r="DC1603" s="3"/>
      <c r="DD1603" s="3"/>
      <c r="DE1603" s="3"/>
      <c r="DF1603" s="3"/>
      <c r="DG1603" s="3"/>
      <c r="DH1603" s="3"/>
      <c r="DI1603" s="3"/>
      <c r="DJ1603" s="3"/>
      <c r="DK1603" s="3"/>
      <c r="DL1603" s="3"/>
      <c r="DM1603" s="3"/>
      <c r="DN1603" s="3"/>
      <c r="DO1603" s="3"/>
      <c r="DP1603" s="3"/>
      <c r="DQ1603" s="3"/>
      <c r="DR1603" s="3"/>
      <c r="DS1603" s="3"/>
      <c r="DT1603" s="3"/>
      <c r="DU1603" s="3"/>
      <c r="DV1603" s="3"/>
      <c r="DW1603" s="3"/>
      <c r="DX1603" s="3"/>
      <c r="DY1603" s="3"/>
      <c r="DZ1603" s="3"/>
      <c r="EA1603" s="3"/>
      <c r="EB1603" s="3"/>
      <c r="EC1603" s="3"/>
      <c r="ED1603" s="3"/>
      <c r="EE1603" s="3"/>
      <c r="EF1603" s="3"/>
      <c r="EG1603" s="3"/>
      <c r="EH1603" s="3"/>
      <c r="EI1603" s="3"/>
      <c r="EJ1603" s="3"/>
      <c r="EK1603" s="3"/>
      <c r="EL1603" s="3"/>
      <c r="EM1603" s="3"/>
      <c r="EN1603" s="3"/>
      <c r="EO1603" s="3"/>
      <c r="EP1603" s="3"/>
      <c r="EQ1603" s="3"/>
      <c r="ER1603" s="3"/>
      <c r="ES1603" s="3"/>
      <c r="ET1603" s="3"/>
      <c r="EU1603" s="3"/>
      <c r="EV1603" s="3"/>
      <c r="EW1603" s="3"/>
      <c r="EX1603" s="3"/>
      <c r="EY1603" s="3"/>
      <c r="EZ1603" s="3"/>
      <c r="FA1603" s="3"/>
      <c r="FB1603" s="3"/>
      <c r="FC1603" s="3"/>
      <c r="FD1603" s="3"/>
      <c r="FE1603" s="3"/>
      <c r="FF1603" s="3"/>
      <c r="FG1603" s="3"/>
      <c r="FH1603" s="3"/>
      <c r="FI1603" s="3"/>
      <c r="FJ1603" s="3"/>
      <c r="FK1603" s="3"/>
      <c r="FL1603" s="3"/>
      <c r="FM1603" s="3"/>
      <c r="FN1603" s="3"/>
      <c r="FO1603" s="3"/>
      <c r="FP1603" s="3"/>
      <c r="FQ1603" s="3"/>
      <c r="FR1603" s="3"/>
      <c r="FS1603" s="3"/>
      <c r="FT1603" s="3"/>
      <c r="FU1603" s="3"/>
      <c r="FV1603" s="3"/>
      <c r="FW1603" s="3"/>
      <c r="FX1603" s="3"/>
      <c r="FY1603" s="3"/>
      <c r="FZ1603" s="3"/>
      <c r="GA1603" s="3"/>
      <c r="GB1603" s="3"/>
      <c r="GC1603" s="3"/>
      <c r="GD1603" s="3"/>
      <c r="GE1603" s="3"/>
      <c r="GF1603" s="3"/>
      <c r="GG1603" s="3"/>
      <c r="GH1603" s="3"/>
      <c r="GI1603" s="3"/>
      <c r="GJ1603" s="3"/>
      <c r="GK1603" s="3"/>
      <c r="GL1603" s="3"/>
      <c r="GM1603" s="3"/>
      <c r="GN1603" s="3"/>
      <c r="GO1603" s="3"/>
      <c r="GP1603" s="3"/>
      <c r="GQ1603" s="3"/>
      <c r="GR1603" s="3"/>
      <c r="GS1603" s="3"/>
      <c r="GT1603" s="3"/>
      <c r="GU1603" s="3"/>
      <c r="GV1603" s="3"/>
      <c r="GW1603" s="3"/>
      <c r="GX1603" s="3"/>
      <c r="GY1603" s="3"/>
      <c r="GZ1603" s="3"/>
      <c r="HA1603" s="3"/>
      <c r="HB1603" s="3"/>
      <c r="HC1603" s="3"/>
      <c r="HD1603" s="3"/>
      <c r="HE1603" s="3"/>
      <c r="HF1603" s="3"/>
      <c r="HG1603" s="3"/>
      <c r="HH1603" s="3"/>
      <c r="HI1603" s="3"/>
      <c r="HJ1603" s="3"/>
      <c r="HK1603" s="3"/>
      <c r="HL1603" s="3"/>
      <c r="HM1603" s="3"/>
      <c r="HN1603" s="3"/>
      <c r="HO1603" s="3"/>
      <c r="HP1603" s="3"/>
      <c r="HQ1603" s="3"/>
      <c r="HR1603" s="3"/>
      <c r="HS1603" s="3"/>
      <c r="HT1603" s="3"/>
      <c r="HU1603" s="3"/>
      <c r="HV1603" s="3"/>
      <c r="HW1603" s="3"/>
      <c r="HX1603" s="3"/>
      <c r="HY1603" s="3"/>
      <c r="HZ1603" s="3"/>
      <c r="IA1603" s="3"/>
      <c r="IB1603" s="3"/>
      <c r="IC1603" s="3"/>
      <c r="ID1603" s="3"/>
      <c r="IE1603" s="3"/>
      <c r="IF1603" s="3"/>
      <c r="IG1603" s="3"/>
      <c r="IH1603" s="3"/>
      <c r="II1603" s="3"/>
      <c r="IJ1603" s="3"/>
      <c r="IK1603" s="3"/>
      <c r="IL1603" s="3"/>
      <c r="IM1603" s="3"/>
      <c r="IN1603" s="3"/>
      <c r="IO1603" s="3"/>
      <c r="IP1603" s="3"/>
      <c r="IQ1603" s="3"/>
      <c r="IR1603" s="3"/>
    </row>
    <row r="1604" spans="1:252" ht="30" customHeight="1" x14ac:dyDescent="0.3">
      <c r="A1604" s="8">
        <v>75365</v>
      </c>
      <c r="B1604" s="8" t="s">
        <v>7</v>
      </c>
      <c r="C1604" s="30" t="str">
        <f t="shared" ref="C1604" si="87">B1604</f>
        <v>Calw</v>
      </c>
      <c r="D1604" s="6" t="s">
        <v>111</v>
      </c>
      <c r="E1604" s="6" t="s">
        <v>109</v>
      </c>
    </row>
    <row r="1605" spans="1:252" ht="15" customHeight="1" x14ac:dyDescent="0.25">
      <c r="A1605" s="6" t="s">
        <v>100</v>
      </c>
      <c r="B1605" s="6" t="s">
        <v>7</v>
      </c>
      <c r="C1605" s="28" t="s">
        <v>122</v>
      </c>
      <c r="D1605" s="6" t="s">
        <v>123</v>
      </c>
      <c r="E1605" s="6" t="s">
        <v>124</v>
      </c>
    </row>
    <row r="1606" spans="1:252" ht="15" customHeight="1" x14ac:dyDescent="0.25">
      <c r="A1606" s="6" t="s">
        <v>100</v>
      </c>
      <c r="B1606" s="6" t="s">
        <v>7</v>
      </c>
      <c r="C1606" s="28" t="s">
        <v>122</v>
      </c>
      <c r="D1606" s="6" t="s">
        <v>123</v>
      </c>
      <c r="E1606" s="6" t="s">
        <v>124</v>
      </c>
    </row>
    <row r="1607" spans="1:252" ht="15" customHeight="1" x14ac:dyDescent="0.25">
      <c r="A1607" s="6" t="s">
        <v>100</v>
      </c>
      <c r="B1607" s="6" t="s">
        <v>7</v>
      </c>
      <c r="C1607" s="28" t="s">
        <v>125</v>
      </c>
      <c r="D1607" s="6" t="s">
        <v>126</v>
      </c>
      <c r="E1607" s="6" t="s">
        <v>124</v>
      </c>
    </row>
    <row r="1608" spans="1:252" ht="15" customHeight="1" x14ac:dyDescent="0.25">
      <c r="A1608" s="6" t="s">
        <v>100</v>
      </c>
      <c r="B1608" s="6" t="s">
        <v>7</v>
      </c>
      <c r="C1608" s="28" t="s">
        <v>122</v>
      </c>
      <c r="D1608" s="6" t="s">
        <v>126</v>
      </c>
      <c r="E1608" s="6" t="s">
        <v>124</v>
      </c>
    </row>
    <row r="1609" spans="1:252" ht="15" customHeight="1" x14ac:dyDescent="0.25">
      <c r="A1609" s="6" t="s">
        <v>100</v>
      </c>
      <c r="B1609" s="6" t="s">
        <v>7</v>
      </c>
      <c r="C1609" s="28" t="s">
        <v>122</v>
      </c>
      <c r="D1609" s="6" t="s">
        <v>126</v>
      </c>
      <c r="E1609" s="6" t="s">
        <v>124</v>
      </c>
    </row>
    <row r="1610" spans="1:252" ht="15" customHeight="1" x14ac:dyDescent="0.25">
      <c r="A1610" s="6" t="s">
        <v>100</v>
      </c>
      <c r="B1610" s="6" t="s">
        <v>7</v>
      </c>
      <c r="C1610" s="28" t="s">
        <v>122</v>
      </c>
      <c r="D1610" s="6" t="s">
        <v>126</v>
      </c>
      <c r="E1610" s="6" t="s">
        <v>124</v>
      </c>
    </row>
    <row r="1611" spans="1:252" ht="15" customHeight="1" x14ac:dyDescent="0.25">
      <c r="A1611" s="6" t="s">
        <v>100</v>
      </c>
      <c r="B1611" s="6" t="s">
        <v>7</v>
      </c>
      <c r="C1611" s="28" t="s">
        <v>122</v>
      </c>
      <c r="D1611" s="6" t="s">
        <v>126</v>
      </c>
      <c r="E1611" s="6" t="s">
        <v>124</v>
      </c>
    </row>
    <row r="1612" spans="1:252" ht="15" customHeight="1" x14ac:dyDescent="0.25">
      <c r="A1612" s="6" t="s">
        <v>100</v>
      </c>
      <c r="B1612" s="6" t="s">
        <v>7</v>
      </c>
      <c r="C1612" s="28" t="s">
        <v>122</v>
      </c>
      <c r="D1612" s="6" t="s">
        <v>126</v>
      </c>
      <c r="E1612" s="6" t="s">
        <v>124</v>
      </c>
    </row>
    <row r="1613" spans="1:252" ht="15" customHeight="1" x14ac:dyDescent="0.25">
      <c r="A1613" s="6" t="s">
        <v>100</v>
      </c>
      <c r="B1613" s="6" t="s">
        <v>7</v>
      </c>
      <c r="C1613" s="28" t="s">
        <v>125</v>
      </c>
      <c r="D1613" s="6" t="s">
        <v>126</v>
      </c>
      <c r="E1613" s="6" t="s">
        <v>124</v>
      </c>
    </row>
    <row r="1614" spans="1:252" ht="14.4" x14ac:dyDescent="0.25">
      <c r="A1614" s="6" t="s">
        <v>95</v>
      </c>
      <c r="B1614" s="6" t="s">
        <v>96</v>
      </c>
      <c r="C1614" s="28" t="s">
        <v>127</v>
      </c>
      <c r="D1614" s="6" t="s">
        <v>126</v>
      </c>
      <c r="E1614" s="6" t="s">
        <v>124</v>
      </c>
    </row>
    <row r="1615" spans="1:252" ht="14.4" x14ac:dyDescent="0.25">
      <c r="A1615" s="6" t="s">
        <v>100</v>
      </c>
      <c r="B1615" s="6" t="s">
        <v>7</v>
      </c>
      <c r="C1615" s="28" t="s">
        <v>125</v>
      </c>
      <c r="D1615" s="6" t="s">
        <v>126</v>
      </c>
      <c r="E1615" s="6" t="s">
        <v>124</v>
      </c>
    </row>
    <row r="1616" spans="1:252" ht="15" customHeight="1" x14ac:dyDescent="0.25">
      <c r="A1616" s="6" t="s">
        <v>100</v>
      </c>
      <c r="B1616" s="6" t="s">
        <v>7</v>
      </c>
      <c r="C1616" s="28" t="s">
        <v>125</v>
      </c>
      <c r="D1616" s="6" t="s">
        <v>126</v>
      </c>
      <c r="E1616" s="6" t="s">
        <v>124</v>
      </c>
    </row>
    <row r="1617" spans="1:5" ht="15" customHeight="1" x14ac:dyDescent="0.25">
      <c r="A1617" s="6" t="s">
        <v>100</v>
      </c>
      <c r="B1617" s="6" t="s">
        <v>7</v>
      </c>
      <c r="C1617" s="28" t="s">
        <v>125</v>
      </c>
      <c r="D1617" s="6" t="s">
        <v>126</v>
      </c>
      <c r="E1617" s="6" t="s">
        <v>124</v>
      </c>
    </row>
    <row r="1618" spans="1:5" ht="15" customHeight="1" x14ac:dyDescent="0.25">
      <c r="A1618" s="6" t="s">
        <v>100</v>
      </c>
      <c r="B1618" s="6" t="s">
        <v>7</v>
      </c>
      <c r="C1618" s="28" t="s">
        <v>122</v>
      </c>
      <c r="D1618" s="6" t="s">
        <v>126</v>
      </c>
      <c r="E1618" s="6" t="s">
        <v>124</v>
      </c>
    </row>
    <row r="1619" spans="1:5" ht="14.4" x14ac:dyDescent="0.25">
      <c r="A1619" s="6" t="s">
        <v>100</v>
      </c>
      <c r="B1619" s="6" t="s">
        <v>7</v>
      </c>
      <c r="C1619" s="28" t="s">
        <v>122</v>
      </c>
      <c r="D1619" s="6" t="s">
        <v>126</v>
      </c>
      <c r="E1619" s="6" t="s">
        <v>124</v>
      </c>
    </row>
    <row r="1620" spans="1:5" ht="14.4" x14ac:dyDescent="0.25">
      <c r="A1620" s="6" t="s">
        <v>100</v>
      </c>
      <c r="B1620" s="6" t="s">
        <v>7</v>
      </c>
      <c r="C1620" s="28" t="s">
        <v>122</v>
      </c>
      <c r="D1620" s="6" t="s">
        <v>126</v>
      </c>
      <c r="E1620" s="6" t="s">
        <v>124</v>
      </c>
    </row>
    <row r="1621" spans="1:5" ht="14.4" x14ac:dyDescent="0.25">
      <c r="A1621" s="6" t="s">
        <v>100</v>
      </c>
      <c r="B1621" s="6" t="s">
        <v>7</v>
      </c>
      <c r="C1621" s="28" t="s">
        <v>122</v>
      </c>
      <c r="D1621" s="6" t="s">
        <v>126</v>
      </c>
      <c r="E1621" s="6" t="s">
        <v>124</v>
      </c>
    </row>
    <row r="1622" spans="1:5" ht="14.4" x14ac:dyDescent="0.25">
      <c r="A1622" s="6" t="s">
        <v>100</v>
      </c>
      <c r="B1622" s="6" t="s">
        <v>7</v>
      </c>
      <c r="C1622" s="28" t="s">
        <v>122</v>
      </c>
      <c r="D1622" s="6" t="s">
        <v>126</v>
      </c>
      <c r="E1622" s="6" t="s">
        <v>124</v>
      </c>
    </row>
    <row r="1623" spans="1:5" ht="14.4" x14ac:dyDescent="0.25">
      <c r="A1623" s="6" t="s">
        <v>95</v>
      </c>
      <c r="B1623" s="6" t="s">
        <v>96</v>
      </c>
      <c r="C1623" s="28" t="str">
        <f>B1623</f>
        <v>Oberreichenbach</v>
      </c>
      <c r="D1623" s="6" t="s">
        <v>126</v>
      </c>
      <c r="E1623" s="6" t="s">
        <v>124</v>
      </c>
    </row>
    <row r="1624" spans="1:5" ht="14.4" x14ac:dyDescent="0.25">
      <c r="A1624" s="6" t="s">
        <v>100</v>
      </c>
      <c r="B1624" s="6" t="s">
        <v>7</v>
      </c>
      <c r="C1624" s="28" t="s">
        <v>122</v>
      </c>
      <c r="D1624" s="6" t="s">
        <v>126</v>
      </c>
      <c r="E1624" s="6" t="s">
        <v>124</v>
      </c>
    </row>
    <row r="1625" spans="1:5" ht="14.4" x14ac:dyDescent="0.25">
      <c r="A1625" s="6" t="s">
        <v>100</v>
      </c>
      <c r="B1625" s="6" t="s">
        <v>7</v>
      </c>
      <c r="C1625" s="28" t="s">
        <v>125</v>
      </c>
      <c r="D1625" s="6" t="s">
        <v>126</v>
      </c>
      <c r="E1625" s="6" t="s">
        <v>124</v>
      </c>
    </row>
    <row r="1626" spans="1:5" ht="14.4" x14ac:dyDescent="0.25">
      <c r="A1626" s="6" t="s">
        <v>100</v>
      </c>
      <c r="B1626" s="6" t="s">
        <v>7</v>
      </c>
      <c r="C1626" s="28" t="s">
        <v>122</v>
      </c>
      <c r="D1626" s="6" t="s">
        <v>126</v>
      </c>
      <c r="E1626" s="6" t="s">
        <v>124</v>
      </c>
    </row>
    <row r="1627" spans="1:5" ht="14.4" x14ac:dyDescent="0.25">
      <c r="A1627" s="6" t="s">
        <v>100</v>
      </c>
      <c r="B1627" s="6" t="s">
        <v>7</v>
      </c>
      <c r="C1627" s="28" t="s">
        <v>122</v>
      </c>
      <c r="D1627" s="6" t="s">
        <v>126</v>
      </c>
      <c r="E1627" s="6" t="s">
        <v>124</v>
      </c>
    </row>
    <row r="1628" spans="1:5" ht="14.4" x14ac:dyDescent="0.25">
      <c r="A1628" s="6" t="s">
        <v>100</v>
      </c>
      <c r="B1628" s="6" t="s">
        <v>7</v>
      </c>
      <c r="C1628" s="28" t="s">
        <v>122</v>
      </c>
      <c r="D1628" s="6" t="s">
        <v>126</v>
      </c>
      <c r="E1628" s="6" t="s">
        <v>124</v>
      </c>
    </row>
    <row r="1629" spans="1:5" ht="14.4" x14ac:dyDescent="0.25">
      <c r="A1629" s="6" t="s">
        <v>100</v>
      </c>
      <c r="B1629" s="6" t="s">
        <v>7</v>
      </c>
      <c r="C1629" s="28" t="s">
        <v>122</v>
      </c>
      <c r="D1629" s="6" t="s">
        <v>126</v>
      </c>
      <c r="E1629" s="6" t="s">
        <v>124</v>
      </c>
    </row>
    <row r="1630" spans="1:5" ht="14.4" x14ac:dyDescent="0.25">
      <c r="A1630" s="6" t="s">
        <v>100</v>
      </c>
      <c r="B1630" s="6" t="s">
        <v>7</v>
      </c>
      <c r="C1630" s="28" t="s">
        <v>125</v>
      </c>
      <c r="D1630" s="6" t="s">
        <v>126</v>
      </c>
      <c r="E1630" s="6" t="s">
        <v>124</v>
      </c>
    </row>
    <row r="1631" spans="1:5" ht="14.4" x14ac:dyDescent="0.25">
      <c r="A1631" s="6" t="s">
        <v>95</v>
      </c>
      <c r="B1631" s="6" t="s">
        <v>96</v>
      </c>
      <c r="C1631" s="28" t="s">
        <v>127</v>
      </c>
      <c r="D1631" s="6" t="s">
        <v>126</v>
      </c>
      <c r="E1631" s="6" t="s">
        <v>124</v>
      </c>
    </row>
    <row r="1632" spans="1:5" ht="14.4" x14ac:dyDescent="0.25">
      <c r="A1632" s="6" t="s">
        <v>100</v>
      </c>
      <c r="B1632" s="6" t="s">
        <v>7</v>
      </c>
      <c r="C1632" s="28" t="s">
        <v>122</v>
      </c>
      <c r="D1632" s="6" t="s">
        <v>126</v>
      </c>
      <c r="E1632" s="6" t="s">
        <v>124</v>
      </c>
    </row>
    <row r="1633" spans="1:5" ht="14.4" x14ac:dyDescent="0.25">
      <c r="A1633" s="6" t="s">
        <v>100</v>
      </c>
      <c r="B1633" s="6" t="s">
        <v>7</v>
      </c>
      <c r="C1633" s="28" t="s">
        <v>13</v>
      </c>
      <c r="D1633" s="6" t="s">
        <v>126</v>
      </c>
      <c r="E1633" s="6" t="s">
        <v>124</v>
      </c>
    </row>
    <row r="1634" spans="1:5" ht="14.4" x14ac:dyDescent="0.25">
      <c r="A1634" s="6" t="s">
        <v>100</v>
      </c>
      <c r="B1634" s="6" t="s">
        <v>7</v>
      </c>
      <c r="C1634" s="28" t="s">
        <v>122</v>
      </c>
      <c r="D1634" s="6" t="s">
        <v>126</v>
      </c>
      <c r="E1634" s="6" t="s">
        <v>124</v>
      </c>
    </row>
    <row r="1635" spans="1:5" ht="14.4" x14ac:dyDescent="0.25">
      <c r="A1635" s="6" t="s">
        <v>100</v>
      </c>
      <c r="B1635" s="6" t="s">
        <v>7</v>
      </c>
      <c r="C1635" s="28" t="str">
        <f>B1635</f>
        <v>Calw</v>
      </c>
      <c r="D1635" s="6" t="s">
        <v>126</v>
      </c>
      <c r="E1635" s="6" t="s">
        <v>124</v>
      </c>
    </row>
    <row r="1636" spans="1:5" ht="14.4" x14ac:dyDescent="0.25">
      <c r="A1636" s="6" t="s">
        <v>100</v>
      </c>
      <c r="B1636" s="6" t="s">
        <v>7</v>
      </c>
      <c r="C1636" s="28" t="s">
        <v>122</v>
      </c>
      <c r="D1636" s="6" t="s">
        <v>126</v>
      </c>
      <c r="E1636" s="6" t="s">
        <v>124</v>
      </c>
    </row>
    <row r="1637" spans="1:5" ht="14.4" x14ac:dyDescent="0.25">
      <c r="A1637" s="6" t="s">
        <v>100</v>
      </c>
      <c r="B1637" s="6" t="s">
        <v>7</v>
      </c>
      <c r="C1637" s="28" t="s">
        <v>125</v>
      </c>
      <c r="D1637" s="6" t="s">
        <v>126</v>
      </c>
      <c r="E1637" s="6" t="s">
        <v>124</v>
      </c>
    </row>
    <row r="1638" spans="1:5" ht="14.4" x14ac:dyDescent="0.25">
      <c r="A1638" s="6" t="s">
        <v>95</v>
      </c>
      <c r="B1638" s="6" t="s">
        <v>96</v>
      </c>
      <c r="C1638" s="28" t="s">
        <v>127</v>
      </c>
      <c r="D1638" s="6" t="s">
        <v>126</v>
      </c>
      <c r="E1638" s="6" t="s">
        <v>124</v>
      </c>
    </row>
    <row r="1639" spans="1:5" ht="14.4" x14ac:dyDescent="0.25">
      <c r="A1639" s="6" t="s">
        <v>100</v>
      </c>
      <c r="B1639" s="6" t="s">
        <v>7</v>
      </c>
      <c r="C1639" s="28" t="s">
        <v>125</v>
      </c>
      <c r="D1639" s="6" t="s">
        <v>126</v>
      </c>
      <c r="E1639" s="6" t="s">
        <v>124</v>
      </c>
    </row>
    <row r="1640" spans="1:5" ht="14.4" x14ac:dyDescent="0.25">
      <c r="A1640" s="6" t="s">
        <v>100</v>
      </c>
      <c r="B1640" s="6" t="s">
        <v>7</v>
      </c>
      <c r="C1640" s="28" t="s">
        <v>122</v>
      </c>
      <c r="D1640" s="6" t="s">
        <v>126</v>
      </c>
      <c r="E1640" s="6" t="s">
        <v>124</v>
      </c>
    </row>
    <row r="1641" spans="1:5" ht="14.4" x14ac:dyDescent="0.25">
      <c r="A1641" s="6" t="s">
        <v>95</v>
      </c>
      <c r="B1641" s="6" t="s">
        <v>96</v>
      </c>
      <c r="C1641" s="28" t="s">
        <v>128</v>
      </c>
      <c r="D1641" s="6" t="s">
        <v>126</v>
      </c>
      <c r="E1641" s="6" t="s">
        <v>124</v>
      </c>
    </row>
    <row r="1642" spans="1:5" ht="14.4" x14ac:dyDescent="0.25">
      <c r="A1642" s="6" t="s">
        <v>100</v>
      </c>
      <c r="B1642" s="6" t="s">
        <v>7</v>
      </c>
      <c r="C1642" s="28" t="s">
        <v>125</v>
      </c>
      <c r="D1642" s="6" t="s">
        <v>126</v>
      </c>
      <c r="E1642" s="6" t="s">
        <v>124</v>
      </c>
    </row>
    <row r="1643" spans="1:5" ht="14.4" x14ac:dyDescent="0.25">
      <c r="A1643" s="6" t="s">
        <v>100</v>
      </c>
      <c r="B1643" s="6" t="s">
        <v>7</v>
      </c>
      <c r="C1643" s="28" t="s">
        <v>125</v>
      </c>
      <c r="D1643" s="6" t="s">
        <v>126</v>
      </c>
      <c r="E1643" s="6" t="s">
        <v>124</v>
      </c>
    </row>
    <row r="1644" spans="1:5" ht="14.4" x14ac:dyDescent="0.25">
      <c r="A1644" s="6" t="s">
        <v>100</v>
      </c>
      <c r="B1644" s="6" t="s">
        <v>7</v>
      </c>
      <c r="C1644" s="28" t="s">
        <v>129</v>
      </c>
      <c r="D1644" s="6" t="s">
        <v>126</v>
      </c>
      <c r="E1644" s="6" t="s">
        <v>124</v>
      </c>
    </row>
    <row r="1645" spans="1:5" ht="14.4" x14ac:dyDescent="0.25">
      <c r="A1645" s="6" t="s">
        <v>100</v>
      </c>
      <c r="B1645" s="6" t="s">
        <v>7</v>
      </c>
      <c r="C1645" s="28" t="s">
        <v>122</v>
      </c>
      <c r="D1645" s="6" t="s">
        <v>126</v>
      </c>
      <c r="E1645" s="6" t="s">
        <v>124</v>
      </c>
    </row>
    <row r="1646" spans="1:5" ht="14.4" x14ac:dyDescent="0.25">
      <c r="A1646" s="6" t="s">
        <v>100</v>
      </c>
      <c r="B1646" s="6" t="s">
        <v>7</v>
      </c>
      <c r="C1646" s="28" t="s">
        <v>122</v>
      </c>
      <c r="D1646" s="6" t="s">
        <v>126</v>
      </c>
      <c r="E1646" s="6" t="s">
        <v>124</v>
      </c>
    </row>
    <row r="1647" spans="1:5" ht="14.4" x14ac:dyDescent="0.25">
      <c r="A1647" s="6" t="s">
        <v>100</v>
      </c>
      <c r="B1647" s="6" t="s">
        <v>7</v>
      </c>
      <c r="C1647" s="28" t="s">
        <v>122</v>
      </c>
      <c r="D1647" s="6" t="s">
        <v>126</v>
      </c>
      <c r="E1647" s="6" t="s">
        <v>124</v>
      </c>
    </row>
    <row r="1648" spans="1:5" ht="14.4" x14ac:dyDescent="0.25">
      <c r="A1648" s="6" t="s">
        <v>95</v>
      </c>
      <c r="B1648" s="6" t="s">
        <v>96</v>
      </c>
      <c r="C1648" s="28" t="s">
        <v>127</v>
      </c>
      <c r="D1648" s="6" t="s">
        <v>126</v>
      </c>
      <c r="E1648" s="6" t="s">
        <v>124</v>
      </c>
    </row>
    <row r="1649" spans="1:5" ht="28.8" x14ac:dyDescent="0.25">
      <c r="A1649" s="6" t="s">
        <v>100</v>
      </c>
      <c r="B1649" s="6" t="s">
        <v>7</v>
      </c>
      <c r="C1649" s="28" t="s">
        <v>110</v>
      </c>
      <c r="D1649" s="6" t="s">
        <v>6</v>
      </c>
      <c r="E1649" s="6" t="s">
        <v>7</v>
      </c>
    </row>
    <row r="1650" spans="1:5" ht="28.8" x14ac:dyDescent="0.25">
      <c r="A1650" s="6" t="s">
        <v>100</v>
      </c>
      <c r="B1650" s="6" t="s">
        <v>7</v>
      </c>
      <c r="C1650" s="28" t="s">
        <v>110</v>
      </c>
      <c r="D1650" s="6" t="s">
        <v>6</v>
      </c>
      <c r="E1650" s="6" t="s">
        <v>7</v>
      </c>
    </row>
    <row r="1651" spans="1:5" ht="28.8" x14ac:dyDescent="0.25">
      <c r="A1651" s="6" t="s">
        <v>100</v>
      </c>
      <c r="B1651" s="6" t="s">
        <v>7</v>
      </c>
      <c r="C1651" s="28" t="str">
        <f>B1651</f>
        <v>Calw</v>
      </c>
      <c r="D1651" s="6" t="s">
        <v>102</v>
      </c>
      <c r="E1651" s="6" t="s">
        <v>103</v>
      </c>
    </row>
    <row r="1652" spans="1:5" ht="28.8" x14ac:dyDescent="0.25">
      <c r="A1652" s="6" t="s">
        <v>100</v>
      </c>
      <c r="B1652" s="6" t="s">
        <v>7</v>
      </c>
      <c r="C1652" s="28" t="s">
        <v>129</v>
      </c>
      <c r="D1652" s="6" t="s">
        <v>102</v>
      </c>
      <c r="E1652" s="6" t="s">
        <v>103</v>
      </c>
    </row>
    <row r="1653" spans="1:5" ht="28.8" x14ac:dyDescent="0.25">
      <c r="A1653" s="6" t="s">
        <v>100</v>
      </c>
      <c r="B1653" s="6" t="s">
        <v>7</v>
      </c>
      <c r="C1653" s="28" t="str">
        <f>B1653</f>
        <v>Calw</v>
      </c>
      <c r="D1653" s="6" t="s">
        <v>102</v>
      </c>
      <c r="E1653" s="6" t="s">
        <v>103</v>
      </c>
    </row>
    <row r="1654" spans="1:5" ht="28.8" x14ac:dyDescent="0.25">
      <c r="A1654" s="6" t="s">
        <v>100</v>
      </c>
      <c r="B1654" s="6" t="s">
        <v>7</v>
      </c>
      <c r="C1654" s="28" t="s">
        <v>13</v>
      </c>
      <c r="D1654" s="6" t="s">
        <v>102</v>
      </c>
      <c r="E1654" s="6" t="s">
        <v>103</v>
      </c>
    </row>
    <row r="1655" spans="1:5" ht="28.8" x14ac:dyDescent="0.25">
      <c r="A1655" s="6" t="s">
        <v>100</v>
      </c>
      <c r="B1655" s="6" t="s">
        <v>7</v>
      </c>
      <c r="C1655" s="28" t="str">
        <f>B1655</f>
        <v>Calw</v>
      </c>
      <c r="D1655" s="6" t="s">
        <v>102</v>
      </c>
      <c r="E1655" s="6" t="s">
        <v>103</v>
      </c>
    </row>
    <row r="1656" spans="1:5" ht="28.8" x14ac:dyDescent="0.25">
      <c r="A1656" s="6" t="s">
        <v>100</v>
      </c>
      <c r="B1656" s="6" t="s">
        <v>7</v>
      </c>
      <c r="C1656" s="28" t="s">
        <v>129</v>
      </c>
      <c r="D1656" s="6" t="s">
        <v>102</v>
      </c>
      <c r="E1656" s="6" t="s">
        <v>103</v>
      </c>
    </row>
    <row r="1657" spans="1:5" ht="28.8" x14ac:dyDescent="0.25">
      <c r="A1657" s="6" t="s">
        <v>100</v>
      </c>
      <c r="B1657" s="6" t="s">
        <v>7</v>
      </c>
      <c r="C1657" s="28" t="str">
        <f t="shared" ref="C1657:C1660" si="88">B1657</f>
        <v>Calw</v>
      </c>
      <c r="D1657" s="6" t="s">
        <v>102</v>
      </c>
      <c r="E1657" s="6" t="s">
        <v>103</v>
      </c>
    </row>
    <row r="1658" spans="1:5" ht="28.8" x14ac:dyDescent="0.25">
      <c r="A1658" s="6" t="s">
        <v>100</v>
      </c>
      <c r="B1658" s="6" t="s">
        <v>7</v>
      </c>
      <c r="C1658" s="28" t="str">
        <f t="shared" si="88"/>
        <v>Calw</v>
      </c>
      <c r="D1658" s="6" t="s">
        <v>102</v>
      </c>
      <c r="E1658" s="6" t="s">
        <v>103</v>
      </c>
    </row>
    <row r="1659" spans="1:5" ht="28.8" x14ac:dyDescent="0.25">
      <c r="A1659" s="6" t="s">
        <v>100</v>
      </c>
      <c r="B1659" s="6" t="s">
        <v>7</v>
      </c>
      <c r="C1659" s="28" t="str">
        <f t="shared" si="88"/>
        <v>Calw</v>
      </c>
      <c r="D1659" s="6" t="s">
        <v>102</v>
      </c>
      <c r="E1659" s="6" t="s">
        <v>103</v>
      </c>
    </row>
    <row r="1660" spans="1:5" ht="14.4" x14ac:dyDescent="0.25">
      <c r="A1660" s="6" t="s">
        <v>100</v>
      </c>
      <c r="B1660" s="6" t="s">
        <v>7</v>
      </c>
      <c r="C1660" s="28" t="str">
        <f t="shared" si="88"/>
        <v>Calw</v>
      </c>
      <c r="D1660" s="6" t="s">
        <v>15</v>
      </c>
      <c r="E1660" s="6" t="s">
        <v>13</v>
      </c>
    </row>
    <row r="1661" spans="1:5" ht="14.4" x14ac:dyDescent="0.25">
      <c r="A1661" s="6" t="s">
        <v>95</v>
      </c>
      <c r="B1661" s="6" t="s">
        <v>96</v>
      </c>
      <c r="C1661" s="28" t="s">
        <v>128</v>
      </c>
      <c r="D1661" s="6" t="s">
        <v>15</v>
      </c>
      <c r="E1661" s="6" t="s">
        <v>13</v>
      </c>
    </row>
    <row r="1662" spans="1:5" ht="28.8" x14ac:dyDescent="0.25">
      <c r="A1662" s="6" t="s">
        <v>95</v>
      </c>
      <c r="B1662" s="6" t="s">
        <v>96</v>
      </c>
      <c r="C1662" s="28" t="s">
        <v>127</v>
      </c>
      <c r="D1662" s="6" t="s">
        <v>105</v>
      </c>
      <c r="E1662" s="6" t="s">
        <v>7</v>
      </c>
    </row>
    <row r="1663" spans="1:5" ht="28.8" x14ac:dyDescent="0.25">
      <c r="A1663" s="6" t="s">
        <v>100</v>
      </c>
      <c r="B1663" s="6" t="s">
        <v>7</v>
      </c>
      <c r="C1663" s="28" t="s">
        <v>13</v>
      </c>
      <c r="D1663" s="6" t="s">
        <v>105</v>
      </c>
      <c r="E1663" s="6" t="s">
        <v>7</v>
      </c>
    </row>
    <row r="1664" spans="1:5" ht="30" customHeight="1" x14ac:dyDescent="0.25">
      <c r="A1664" s="6" t="s">
        <v>47</v>
      </c>
      <c r="B1664" s="6" t="s">
        <v>48</v>
      </c>
      <c r="C1664" s="28" t="s">
        <v>130</v>
      </c>
      <c r="D1664" s="6" t="s">
        <v>105</v>
      </c>
      <c r="E1664" s="6" t="s">
        <v>7</v>
      </c>
    </row>
    <row r="1665" spans="1:5" ht="30" customHeight="1" x14ac:dyDescent="0.25">
      <c r="A1665" s="6" t="s">
        <v>95</v>
      </c>
      <c r="B1665" s="6" t="s">
        <v>96</v>
      </c>
      <c r="C1665" s="28" t="s">
        <v>127</v>
      </c>
      <c r="D1665" s="6" t="s">
        <v>105</v>
      </c>
      <c r="E1665" s="6" t="s">
        <v>7</v>
      </c>
    </row>
    <row r="1666" spans="1:5" ht="30" customHeight="1" x14ac:dyDescent="0.25">
      <c r="A1666" s="6" t="s">
        <v>100</v>
      </c>
      <c r="B1666" s="6" t="s">
        <v>7</v>
      </c>
      <c r="C1666" s="28" t="s">
        <v>13</v>
      </c>
      <c r="D1666" s="6" t="s">
        <v>105</v>
      </c>
      <c r="E1666" s="6" t="s">
        <v>7</v>
      </c>
    </row>
    <row r="1667" spans="1:5" ht="30" customHeight="1" x14ac:dyDescent="0.25">
      <c r="A1667" s="6" t="s">
        <v>95</v>
      </c>
      <c r="B1667" s="6" t="s">
        <v>96</v>
      </c>
      <c r="C1667" s="28" t="s">
        <v>127</v>
      </c>
      <c r="D1667" s="6" t="s">
        <v>105</v>
      </c>
      <c r="E1667" s="6" t="s">
        <v>7</v>
      </c>
    </row>
    <row r="1668" spans="1:5" ht="30" customHeight="1" x14ac:dyDescent="0.25">
      <c r="A1668" s="6" t="s">
        <v>100</v>
      </c>
      <c r="B1668" s="6" t="s">
        <v>7</v>
      </c>
      <c r="C1668" s="28" t="s">
        <v>13</v>
      </c>
      <c r="D1668" s="6" t="s">
        <v>105</v>
      </c>
      <c r="E1668" s="6" t="s">
        <v>7</v>
      </c>
    </row>
    <row r="1669" spans="1:5" ht="30" customHeight="1" x14ac:dyDescent="0.25">
      <c r="A1669" s="6" t="s">
        <v>95</v>
      </c>
      <c r="B1669" s="6" t="s">
        <v>96</v>
      </c>
      <c r="C1669" s="28" t="s">
        <v>127</v>
      </c>
      <c r="D1669" s="6" t="s">
        <v>105</v>
      </c>
      <c r="E1669" s="6" t="s">
        <v>7</v>
      </c>
    </row>
    <row r="1670" spans="1:5" ht="30" customHeight="1" x14ac:dyDescent="0.25">
      <c r="A1670" s="6" t="s">
        <v>100</v>
      </c>
      <c r="B1670" s="6" t="s">
        <v>7</v>
      </c>
      <c r="C1670" s="28" t="s">
        <v>13</v>
      </c>
      <c r="D1670" s="6" t="s">
        <v>105</v>
      </c>
      <c r="E1670" s="6" t="s">
        <v>7</v>
      </c>
    </row>
    <row r="1671" spans="1:5" ht="30" customHeight="1" x14ac:dyDescent="0.25">
      <c r="A1671" s="6" t="s">
        <v>47</v>
      </c>
      <c r="B1671" s="6" t="s">
        <v>48</v>
      </c>
      <c r="C1671" s="28" t="s">
        <v>130</v>
      </c>
      <c r="D1671" s="6" t="s">
        <v>105</v>
      </c>
      <c r="E1671" s="6" t="s">
        <v>7</v>
      </c>
    </row>
    <row r="1672" spans="1:5" ht="30" customHeight="1" x14ac:dyDescent="0.25">
      <c r="A1672" s="6" t="s">
        <v>47</v>
      </c>
      <c r="B1672" s="6" t="s">
        <v>48</v>
      </c>
      <c r="C1672" s="28" t="s">
        <v>130</v>
      </c>
      <c r="D1672" s="6" t="s">
        <v>105</v>
      </c>
      <c r="E1672" s="6" t="s">
        <v>7</v>
      </c>
    </row>
    <row r="1673" spans="1:5" ht="30" customHeight="1" x14ac:dyDescent="0.25">
      <c r="A1673" s="6" t="s">
        <v>95</v>
      </c>
      <c r="B1673" s="6" t="s">
        <v>96</v>
      </c>
      <c r="C1673" s="28" t="s">
        <v>127</v>
      </c>
      <c r="D1673" s="6" t="s">
        <v>105</v>
      </c>
      <c r="E1673" s="6" t="s">
        <v>7</v>
      </c>
    </row>
    <row r="1674" spans="1:5" ht="30" customHeight="1" x14ac:dyDescent="0.25">
      <c r="A1674" s="6" t="s">
        <v>100</v>
      </c>
      <c r="B1674" s="6" t="s">
        <v>7</v>
      </c>
      <c r="C1674" s="28" t="s">
        <v>13</v>
      </c>
      <c r="D1674" s="6" t="s">
        <v>105</v>
      </c>
      <c r="E1674" s="6" t="s">
        <v>7</v>
      </c>
    </row>
    <row r="1675" spans="1:5" ht="30" customHeight="1" x14ac:dyDescent="0.3">
      <c r="A1675" s="6" t="s">
        <v>95</v>
      </c>
      <c r="B1675" s="6" t="s">
        <v>96</v>
      </c>
      <c r="C1675" s="28" t="s">
        <v>127</v>
      </c>
      <c r="D1675" s="7" t="s">
        <v>104</v>
      </c>
      <c r="E1675" s="6" t="s">
        <v>7</v>
      </c>
    </row>
    <row r="1676" spans="1:5" ht="14.4" x14ac:dyDescent="0.25">
      <c r="A1676" s="6" t="s">
        <v>100</v>
      </c>
      <c r="B1676" s="6" t="s">
        <v>7</v>
      </c>
      <c r="C1676" s="28" t="s">
        <v>13</v>
      </c>
      <c r="D1676" s="6" t="s">
        <v>8</v>
      </c>
      <c r="E1676" s="6" t="s">
        <v>7</v>
      </c>
    </row>
    <row r="1677" spans="1:5" ht="14.4" x14ac:dyDescent="0.25">
      <c r="A1677" s="6" t="s">
        <v>100</v>
      </c>
      <c r="B1677" s="6" t="s">
        <v>7</v>
      </c>
      <c r="C1677" s="28" t="s">
        <v>13</v>
      </c>
      <c r="D1677" s="6" t="s">
        <v>8</v>
      </c>
      <c r="E1677" s="6" t="s">
        <v>7</v>
      </c>
    </row>
    <row r="1678" spans="1:5" ht="14.4" x14ac:dyDescent="0.25">
      <c r="A1678" s="6" t="s">
        <v>95</v>
      </c>
      <c r="B1678" s="6" t="s">
        <v>96</v>
      </c>
      <c r="C1678" s="28" t="str">
        <f>B1678</f>
        <v>Oberreichenbach</v>
      </c>
      <c r="D1678" s="6" t="s">
        <v>8</v>
      </c>
      <c r="E1678" s="6" t="s">
        <v>7</v>
      </c>
    </row>
    <row r="1679" spans="1:5" ht="14.4" x14ac:dyDescent="0.25">
      <c r="A1679" s="6" t="s">
        <v>100</v>
      </c>
      <c r="B1679" s="6" t="s">
        <v>7</v>
      </c>
      <c r="C1679" s="28" t="s">
        <v>124</v>
      </c>
      <c r="D1679" s="6" t="s">
        <v>8</v>
      </c>
      <c r="E1679" s="6" t="s">
        <v>7</v>
      </c>
    </row>
    <row r="1680" spans="1:5" ht="14.4" x14ac:dyDescent="0.25">
      <c r="A1680" s="6" t="s">
        <v>100</v>
      </c>
      <c r="B1680" s="6" t="s">
        <v>7</v>
      </c>
      <c r="C1680" s="28" t="s">
        <v>13</v>
      </c>
      <c r="D1680" s="6" t="s">
        <v>8</v>
      </c>
      <c r="E1680" s="6" t="s">
        <v>7</v>
      </c>
    </row>
    <row r="1681" spans="1:5" ht="28.8" x14ac:dyDescent="0.25">
      <c r="A1681" s="6" t="s">
        <v>95</v>
      </c>
      <c r="B1681" s="6" t="s">
        <v>96</v>
      </c>
      <c r="C1681" s="28" t="s">
        <v>127</v>
      </c>
      <c r="D1681" s="6" t="s">
        <v>6</v>
      </c>
      <c r="E1681" s="6" t="s">
        <v>7</v>
      </c>
    </row>
    <row r="1682" spans="1:5" ht="28.8" x14ac:dyDescent="0.25">
      <c r="A1682" s="6" t="s">
        <v>100</v>
      </c>
      <c r="B1682" s="6" t="s">
        <v>7</v>
      </c>
      <c r="C1682" s="28" t="s">
        <v>124</v>
      </c>
      <c r="D1682" s="6" t="s">
        <v>6</v>
      </c>
      <c r="E1682" s="6" t="s">
        <v>7</v>
      </c>
    </row>
    <row r="1683" spans="1:5" ht="28.8" x14ac:dyDescent="0.25">
      <c r="A1683" s="6" t="s">
        <v>100</v>
      </c>
      <c r="B1683" s="6" t="s">
        <v>7</v>
      </c>
      <c r="C1683" s="28" t="s">
        <v>124</v>
      </c>
      <c r="D1683" s="6" t="s">
        <v>6</v>
      </c>
      <c r="E1683" s="6" t="s">
        <v>7</v>
      </c>
    </row>
    <row r="1684" spans="1:5" ht="28.8" x14ac:dyDescent="0.25">
      <c r="A1684" s="6" t="s">
        <v>100</v>
      </c>
      <c r="B1684" s="6" t="s">
        <v>7</v>
      </c>
      <c r="C1684" s="28" t="s">
        <v>124</v>
      </c>
      <c r="D1684" s="6" t="s">
        <v>6</v>
      </c>
      <c r="E1684" s="6" t="s">
        <v>7</v>
      </c>
    </row>
    <row r="1685" spans="1:5" ht="28.8" x14ac:dyDescent="0.25">
      <c r="A1685" s="6" t="s">
        <v>100</v>
      </c>
      <c r="B1685" s="6" t="s">
        <v>7</v>
      </c>
      <c r="C1685" s="28" t="s">
        <v>124</v>
      </c>
      <c r="D1685" s="6" t="s">
        <v>6</v>
      </c>
      <c r="E1685" s="6" t="s">
        <v>7</v>
      </c>
    </row>
    <row r="1686" spans="1:5" ht="28.8" x14ac:dyDescent="0.25">
      <c r="A1686" s="6" t="s">
        <v>100</v>
      </c>
      <c r="B1686" s="6" t="s">
        <v>7</v>
      </c>
      <c r="C1686" s="28" t="s">
        <v>129</v>
      </c>
      <c r="D1686" s="6" t="s">
        <v>6</v>
      </c>
      <c r="E1686" s="6" t="s">
        <v>7</v>
      </c>
    </row>
    <row r="1687" spans="1:5" ht="28.8" x14ac:dyDescent="0.25">
      <c r="A1687" s="6" t="s">
        <v>100</v>
      </c>
      <c r="B1687" s="6" t="s">
        <v>7</v>
      </c>
      <c r="C1687" s="28" t="s">
        <v>13</v>
      </c>
      <c r="D1687" s="6" t="s">
        <v>6</v>
      </c>
      <c r="E1687" s="6" t="s">
        <v>7</v>
      </c>
    </row>
    <row r="1688" spans="1:5" ht="28.8" x14ac:dyDescent="0.25">
      <c r="A1688" s="6" t="s">
        <v>100</v>
      </c>
      <c r="B1688" s="6" t="s">
        <v>7</v>
      </c>
      <c r="C1688" s="28" t="str">
        <f>B1688</f>
        <v>Calw</v>
      </c>
      <c r="D1688" s="6" t="s">
        <v>6</v>
      </c>
      <c r="E1688" s="6" t="s">
        <v>7</v>
      </c>
    </row>
    <row r="1689" spans="1:5" ht="28.8" x14ac:dyDescent="0.25">
      <c r="A1689" s="6" t="s">
        <v>100</v>
      </c>
      <c r="B1689" s="6" t="s">
        <v>7</v>
      </c>
      <c r="C1689" s="28" t="s">
        <v>13</v>
      </c>
      <c r="D1689" s="6" t="s">
        <v>6</v>
      </c>
      <c r="E1689" s="6" t="s">
        <v>7</v>
      </c>
    </row>
    <row r="1690" spans="1:5" ht="28.8" x14ac:dyDescent="0.25">
      <c r="A1690" s="6" t="s">
        <v>95</v>
      </c>
      <c r="B1690" s="6" t="s">
        <v>96</v>
      </c>
      <c r="C1690" s="28" t="s">
        <v>127</v>
      </c>
      <c r="D1690" s="6" t="s">
        <v>6</v>
      </c>
      <c r="E1690" s="6" t="s">
        <v>7</v>
      </c>
    </row>
    <row r="1691" spans="1:5" ht="28.8" x14ac:dyDescent="0.25">
      <c r="A1691" s="6" t="s">
        <v>95</v>
      </c>
      <c r="B1691" s="6" t="s">
        <v>96</v>
      </c>
      <c r="C1691" s="28" t="s">
        <v>127</v>
      </c>
      <c r="D1691" s="6" t="s">
        <v>6</v>
      </c>
      <c r="E1691" s="6" t="s">
        <v>7</v>
      </c>
    </row>
    <row r="1692" spans="1:5" ht="28.8" x14ac:dyDescent="0.25">
      <c r="A1692" s="6" t="s">
        <v>95</v>
      </c>
      <c r="B1692" s="6" t="s">
        <v>96</v>
      </c>
      <c r="C1692" s="28" t="s">
        <v>128</v>
      </c>
      <c r="D1692" s="6" t="s">
        <v>6</v>
      </c>
      <c r="E1692" s="6" t="s">
        <v>7</v>
      </c>
    </row>
    <row r="1693" spans="1:5" ht="28.8" x14ac:dyDescent="0.25">
      <c r="A1693" s="6" t="s">
        <v>100</v>
      </c>
      <c r="B1693" s="6" t="s">
        <v>7</v>
      </c>
      <c r="C1693" s="28" t="s">
        <v>124</v>
      </c>
      <c r="D1693" s="6" t="s">
        <v>6</v>
      </c>
      <c r="E1693" s="6" t="s">
        <v>7</v>
      </c>
    </row>
    <row r="1694" spans="1:5" ht="28.8" x14ac:dyDescent="0.25">
      <c r="A1694" s="6" t="s">
        <v>100</v>
      </c>
      <c r="B1694" s="6" t="s">
        <v>7</v>
      </c>
      <c r="C1694" s="28" t="s">
        <v>13</v>
      </c>
      <c r="D1694" s="6" t="s">
        <v>6</v>
      </c>
      <c r="E1694" s="6" t="s">
        <v>7</v>
      </c>
    </row>
    <row r="1695" spans="1:5" ht="28.8" x14ac:dyDescent="0.25">
      <c r="A1695" s="6" t="s">
        <v>47</v>
      </c>
      <c r="B1695" s="6" t="s">
        <v>48</v>
      </c>
      <c r="C1695" s="28" t="s">
        <v>130</v>
      </c>
      <c r="D1695" s="6" t="s">
        <v>6</v>
      </c>
      <c r="E1695" s="6" t="s">
        <v>7</v>
      </c>
    </row>
    <row r="1696" spans="1:5" ht="28.8" x14ac:dyDescent="0.25">
      <c r="A1696" s="6" t="s">
        <v>100</v>
      </c>
      <c r="B1696" s="6" t="s">
        <v>7</v>
      </c>
      <c r="C1696" s="28" t="s">
        <v>110</v>
      </c>
      <c r="D1696" s="6" t="s">
        <v>6</v>
      </c>
      <c r="E1696" s="6" t="s">
        <v>7</v>
      </c>
    </row>
    <row r="1697" spans="1:5" ht="28.8" x14ac:dyDescent="0.25">
      <c r="A1697" s="6" t="s">
        <v>95</v>
      </c>
      <c r="B1697" s="6" t="s">
        <v>96</v>
      </c>
      <c r="C1697" s="28" t="s">
        <v>131</v>
      </c>
      <c r="D1697" s="6" t="s">
        <v>6</v>
      </c>
      <c r="E1697" s="6" t="s">
        <v>7</v>
      </c>
    </row>
    <row r="1698" spans="1:5" ht="28.8" x14ac:dyDescent="0.25">
      <c r="A1698" s="6" t="s">
        <v>100</v>
      </c>
      <c r="B1698" s="6" t="s">
        <v>7</v>
      </c>
      <c r="C1698" s="28" t="s">
        <v>125</v>
      </c>
      <c r="D1698" s="6" t="s">
        <v>6</v>
      </c>
      <c r="E1698" s="6" t="s">
        <v>7</v>
      </c>
    </row>
    <row r="1699" spans="1:5" ht="28.8" x14ac:dyDescent="0.25">
      <c r="A1699" s="6" t="s">
        <v>47</v>
      </c>
      <c r="B1699" s="6" t="s">
        <v>48</v>
      </c>
      <c r="C1699" s="28" t="s">
        <v>130</v>
      </c>
      <c r="D1699" s="6" t="s">
        <v>6</v>
      </c>
      <c r="E1699" s="6" t="s">
        <v>7</v>
      </c>
    </row>
    <row r="1700" spans="1:5" ht="28.8" x14ac:dyDescent="0.25">
      <c r="A1700" s="6" t="s">
        <v>100</v>
      </c>
      <c r="B1700" s="6" t="s">
        <v>7</v>
      </c>
      <c r="C1700" s="28" t="s">
        <v>124</v>
      </c>
      <c r="D1700" s="6" t="s">
        <v>6</v>
      </c>
      <c r="E1700" s="6" t="s">
        <v>7</v>
      </c>
    </row>
    <row r="1701" spans="1:5" ht="28.8" x14ac:dyDescent="0.25">
      <c r="A1701" s="6" t="s">
        <v>100</v>
      </c>
      <c r="B1701" s="6" t="s">
        <v>7</v>
      </c>
      <c r="C1701" s="28" t="s">
        <v>124</v>
      </c>
      <c r="D1701" s="6" t="s">
        <v>6</v>
      </c>
      <c r="E1701" s="6" t="s">
        <v>7</v>
      </c>
    </row>
    <row r="1702" spans="1:5" ht="28.8" x14ac:dyDescent="0.25">
      <c r="A1702" s="6" t="s">
        <v>95</v>
      </c>
      <c r="B1702" s="6" t="s">
        <v>96</v>
      </c>
      <c r="C1702" s="28" t="str">
        <f>B1702</f>
        <v>Oberreichenbach</v>
      </c>
      <c r="D1702" s="6" t="s">
        <v>6</v>
      </c>
      <c r="E1702" s="6" t="s">
        <v>7</v>
      </c>
    </row>
    <row r="1703" spans="1:5" ht="28.8" x14ac:dyDescent="0.25">
      <c r="A1703" s="6" t="s">
        <v>95</v>
      </c>
      <c r="B1703" s="6" t="s">
        <v>96</v>
      </c>
      <c r="C1703" s="28" t="s">
        <v>131</v>
      </c>
      <c r="D1703" s="6" t="s">
        <v>6</v>
      </c>
      <c r="E1703" s="6" t="s">
        <v>7</v>
      </c>
    </row>
    <row r="1704" spans="1:5" ht="28.8" x14ac:dyDescent="0.25">
      <c r="A1704" s="6" t="s">
        <v>47</v>
      </c>
      <c r="B1704" s="6" t="s">
        <v>48</v>
      </c>
      <c r="C1704" s="28" t="s">
        <v>130</v>
      </c>
      <c r="D1704" s="6" t="s">
        <v>6</v>
      </c>
      <c r="E1704" s="6" t="s">
        <v>7</v>
      </c>
    </row>
    <row r="1705" spans="1:5" ht="28.8" x14ac:dyDescent="0.25">
      <c r="A1705" s="6" t="s">
        <v>100</v>
      </c>
      <c r="B1705" s="6" t="s">
        <v>7</v>
      </c>
      <c r="C1705" s="28" t="s">
        <v>110</v>
      </c>
      <c r="D1705" s="6" t="s">
        <v>6</v>
      </c>
      <c r="E1705" s="6" t="s">
        <v>7</v>
      </c>
    </row>
    <row r="1706" spans="1:5" ht="28.8" x14ac:dyDescent="0.25">
      <c r="A1706" s="6" t="s">
        <v>95</v>
      </c>
      <c r="B1706" s="6" t="s">
        <v>96</v>
      </c>
      <c r="C1706" s="28" t="s">
        <v>128</v>
      </c>
      <c r="D1706" s="6" t="s">
        <v>6</v>
      </c>
      <c r="E1706" s="6" t="s">
        <v>7</v>
      </c>
    </row>
    <row r="1707" spans="1:5" ht="28.8" x14ac:dyDescent="0.25">
      <c r="A1707" s="6" t="s">
        <v>100</v>
      </c>
      <c r="B1707" s="6" t="s">
        <v>7</v>
      </c>
      <c r="C1707" s="28" t="s">
        <v>124</v>
      </c>
      <c r="D1707" s="6" t="s">
        <v>6</v>
      </c>
      <c r="E1707" s="6" t="s">
        <v>7</v>
      </c>
    </row>
    <row r="1708" spans="1:5" ht="28.8" x14ac:dyDescent="0.25">
      <c r="A1708" s="6" t="s">
        <v>95</v>
      </c>
      <c r="B1708" s="6" t="s">
        <v>96</v>
      </c>
      <c r="C1708" s="28" t="s">
        <v>128</v>
      </c>
      <c r="D1708" s="6" t="s">
        <v>6</v>
      </c>
      <c r="E1708" s="6" t="s">
        <v>7</v>
      </c>
    </row>
    <row r="1709" spans="1:5" ht="28.8" x14ac:dyDescent="0.25">
      <c r="A1709" s="6" t="s">
        <v>95</v>
      </c>
      <c r="B1709" s="6" t="s">
        <v>96</v>
      </c>
      <c r="C1709" s="28" t="s">
        <v>127</v>
      </c>
      <c r="D1709" s="6" t="s">
        <v>6</v>
      </c>
      <c r="E1709" s="6" t="s">
        <v>7</v>
      </c>
    </row>
    <row r="1710" spans="1:5" ht="28.8" x14ac:dyDescent="0.25">
      <c r="A1710" s="6" t="s">
        <v>95</v>
      </c>
      <c r="B1710" s="6" t="s">
        <v>96</v>
      </c>
      <c r="C1710" s="28" t="s">
        <v>132</v>
      </c>
      <c r="D1710" s="6" t="s">
        <v>6</v>
      </c>
      <c r="E1710" s="6" t="s">
        <v>7</v>
      </c>
    </row>
    <row r="1711" spans="1:5" ht="28.8" x14ac:dyDescent="0.25">
      <c r="A1711" s="6" t="s">
        <v>100</v>
      </c>
      <c r="B1711" s="6" t="s">
        <v>7</v>
      </c>
      <c r="C1711" s="28" t="s">
        <v>125</v>
      </c>
      <c r="D1711" s="6" t="s">
        <v>6</v>
      </c>
      <c r="E1711" s="6" t="s">
        <v>7</v>
      </c>
    </row>
    <row r="1712" spans="1:5" ht="28.8" x14ac:dyDescent="0.25">
      <c r="A1712" s="6" t="s">
        <v>95</v>
      </c>
      <c r="B1712" s="6" t="s">
        <v>96</v>
      </c>
      <c r="C1712" s="28" t="s">
        <v>133</v>
      </c>
      <c r="D1712" s="6" t="s">
        <v>6</v>
      </c>
      <c r="E1712" s="6" t="s">
        <v>7</v>
      </c>
    </row>
    <row r="1713" spans="1:5" ht="28.8" x14ac:dyDescent="0.25">
      <c r="A1713" s="6" t="s">
        <v>100</v>
      </c>
      <c r="B1713" s="6" t="s">
        <v>7</v>
      </c>
      <c r="C1713" s="28" t="s">
        <v>124</v>
      </c>
      <c r="D1713" s="6" t="s">
        <v>6</v>
      </c>
      <c r="E1713" s="6" t="s">
        <v>7</v>
      </c>
    </row>
    <row r="1714" spans="1:5" ht="28.8" x14ac:dyDescent="0.25">
      <c r="A1714" s="6" t="s">
        <v>100</v>
      </c>
      <c r="B1714" s="6" t="s">
        <v>7</v>
      </c>
      <c r="C1714" s="28" t="s">
        <v>110</v>
      </c>
      <c r="D1714" s="6" t="s">
        <v>6</v>
      </c>
      <c r="E1714" s="6" t="s">
        <v>7</v>
      </c>
    </row>
    <row r="1715" spans="1:5" ht="28.8" x14ac:dyDescent="0.25">
      <c r="A1715" s="6" t="s">
        <v>100</v>
      </c>
      <c r="B1715" s="6" t="s">
        <v>7</v>
      </c>
      <c r="C1715" s="28" t="s">
        <v>124</v>
      </c>
      <c r="D1715" s="6" t="s">
        <v>6</v>
      </c>
      <c r="E1715" s="6" t="s">
        <v>7</v>
      </c>
    </row>
    <row r="1716" spans="1:5" ht="28.8" x14ac:dyDescent="0.25">
      <c r="A1716" s="6" t="s">
        <v>100</v>
      </c>
      <c r="B1716" s="6" t="s">
        <v>7</v>
      </c>
      <c r="C1716" s="28" t="s">
        <v>124</v>
      </c>
      <c r="D1716" s="6" t="s">
        <v>6</v>
      </c>
      <c r="E1716" s="6" t="s">
        <v>7</v>
      </c>
    </row>
    <row r="1717" spans="1:5" ht="28.8" x14ac:dyDescent="0.25">
      <c r="A1717" s="6" t="s">
        <v>100</v>
      </c>
      <c r="B1717" s="6" t="s">
        <v>7</v>
      </c>
      <c r="C1717" s="28" t="s">
        <v>122</v>
      </c>
      <c r="D1717" s="6" t="s">
        <v>6</v>
      </c>
      <c r="E1717" s="6" t="s">
        <v>7</v>
      </c>
    </row>
    <row r="1718" spans="1:5" ht="28.8" x14ac:dyDescent="0.25">
      <c r="A1718" s="6" t="s">
        <v>95</v>
      </c>
      <c r="B1718" s="6" t="s">
        <v>96</v>
      </c>
      <c r="C1718" s="28" t="s">
        <v>127</v>
      </c>
      <c r="D1718" s="6" t="s">
        <v>6</v>
      </c>
      <c r="E1718" s="6" t="s">
        <v>7</v>
      </c>
    </row>
    <row r="1719" spans="1:5" ht="28.8" x14ac:dyDescent="0.25">
      <c r="A1719" s="6" t="s">
        <v>100</v>
      </c>
      <c r="B1719" s="6" t="s">
        <v>7</v>
      </c>
      <c r="C1719" s="28" t="s">
        <v>124</v>
      </c>
      <c r="D1719" s="6" t="s">
        <v>6</v>
      </c>
      <c r="E1719" s="6" t="s">
        <v>7</v>
      </c>
    </row>
    <row r="1720" spans="1:5" ht="28.8" x14ac:dyDescent="0.25">
      <c r="A1720" s="6" t="s">
        <v>100</v>
      </c>
      <c r="B1720" s="6" t="s">
        <v>7</v>
      </c>
      <c r="C1720" s="28" t="s">
        <v>124</v>
      </c>
      <c r="D1720" s="6" t="s">
        <v>6</v>
      </c>
      <c r="E1720" s="6" t="s">
        <v>7</v>
      </c>
    </row>
    <row r="1721" spans="1:5" ht="28.8" x14ac:dyDescent="0.25">
      <c r="A1721" s="6" t="s">
        <v>100</v>
      </c>
      <c r="B1721" s="6" t="s">
        <v>7</v>
      </c>
      <c r="C1721" s="28" t="s">
        <v>122</v>
      </c>
      <c r="D1721" s="6" t="s">
        <v>6</v>
      </c>
      <c r="E1721" s="6" t="s">
        <v>7</v>
      </c>
    </row>
    <row r="1722" spans="1:5" ht="28.8" x14ac:dyDescent="0.25">
      <c r="A1722" s="6" t="s">
        <v>100</v>
      </c>
      <c r="B1722" s="6" t="s">
        <v>7</v>
      </c>
      <c r="C1722" s="28" t="s">
        <v>124</v>
      </c>
      <c r="D1722" s="6" t="s">
        <v>6</v>
      </c>
      <c r="E1722" s="6" t="s">
        <v>7</v>
      </c>
    </row>
    <row r="1723" spans="1:5" ht="28.8" x14ac:dyDescent="0.25">
      <c r="A1723" s="6" t="s">
        <v>100</v>
      </c>
      <c r="B1723" s="6" t="s">
        <v>7</v>
      </c>
      <c r="C1723" s="28" t="s">
        <v>122</v>
      </c>
      <c r="D1723" s="6" t="s">
        <v>6</v>
      </c>
      <c r="E1723" s="6" t="s">
        <v>7</v>
      </c>
    </row>
    <row r="1724" spans="1:5" ht="28.8" x14ac:dyDescent="0.25">
      <c r="A1724" s="6" t="s">
        <v>100</v>
      </c>
      <c r="B1724" s="6" t="s">
        <v>7</v>
      </c>
      <c r="C1724" s="28" t="s">
        <v>124</v>
      </c>
      <c r="D1724" s="6" t="s">
        <v>6</v>
      </c>
      <c r="E1724" s="6" t="s">
        <v>7</v>
      </c>
    </row>
    <row r="1725" spans="1:5" ht="28.8" x14ac:dyDescent="0.25">
      <c r="A1725" s="6" t="s">
        <v>95</v>
      </c>
      <c r="B1725" s="6" t="s">
        <v>96</v>
      </c>
      <c r="C1725" s="28" t="s">
        <v>131</v>
      </c>
      <c r="D1725" s="6" t="s">
        <v>6</v>
      </c>
      <c r="E1725" s="6" t="s">
        <v>7</v>
      </c>
    </row>
    <row r="1726" spans="1:5" ht="28.8" x14ac:dyDescent="0.25">
      <c r="A1726" s="6" t="s">
        <v>100</v>
      </c>
      <c r="B1726" s="6" t="s">
        <v>7</v>
      </c>
      <c r="C1726" s="28" t="s">
        <v>110</v>
      </c>
      <c r="D1726" s="6" t="s">
        <v>6</v>
      </c>
      <c r="E1726" s="6" t="s">
        <v>7</v>
      </c>
    </row>
    <row r="1727" spans="1:5" ht="28.8" x14ac:dyDescent="0.25">
      <c r="A1727" s="6" t="s">
        <v>100</v>
      </c>
      <c r="B1727" s="6" t="s">
        <v>7</v>
      </c>
      <c r="C1727" s="28" t="s">
        <v>110</v>
      </c>
      <c r="D1727" s="6" t="s">
        <v>6</v>
      </c>
      <c r="E1727" s="6" t="s">
        <v>7</v>
      </c>
    </row>
    <row r="1728" spans="1:5" ht="28.8" x14ac:dyDescent="0.25">
      <c r="A1728" s="6" t="s">
        <v>100</v>
      </c>
      <c r="B1728" s="6" t="s">
        <v>7</v>
      </c>
      <c r="C1728" s="28" t="s">
        <v>122</v>
      </c>
      <c r="D1728" s="6" t="s">
        <v>6</v>
      </c>
      <c r="E1728" s="6" t="s">
        <v>7</v>
      </c>
    </row>
    <row r="1729" spans="1:5" ht="28.8" x14ac:dyDescent="0.25">
      <c r="A1729" s="6" t="s">
        <v>100</v>
      </c>
      <c r="B1729" s="6" t="s">
        <v>7</v>
      </c>
      <c r="C1729" s="28" t="s">
        <v>110</v>
      </c>
      <c r="D1729" s="6" t="s">
        <v>6</v>
      </c>
      <c r="E1729" s="6" t="s">
        <v>7</v>
      </c>
    </row>
    <row r="1730" spans="1:5" ht="28.8" x14ac:dyDescent="0.25">
      <c r="A1730" s="6" t="s">
        <v>100</v>
      </c>
      <c r="B1730" s="6" t="s">
        <v>7</v>
      </c>
      <c r="C1730" s="28" t="s">
        <v>124</v>
      </c>
      <c r="D1730" s="6" t="s">
        <v>6</v>
      </c>
      <c r="E1730" s="6" t="s">
        <v>7</v>
      </c>
    </row>
    <row r="1731" spans="1:5" ht="28.8" x14ac:dyDescent="0.25">
      <c r="A1731" s="6" t="s">
        <v>100</v>
      </c>
      <c r="B1731" s="6" t="s">
        <v>7</v>
      </c>
      <c r="C1731" s="28" t="s">
        <v>125</v>
      </c>
      <c r="D1731" s="6" t="s">
        <v>6</v>
      </c>
      <c r="E1731" s="6" t="s">
        <v>7</v>
      </c>
    </row>
    <row r="1732" spans="1:5" ht="28.8" x14ac:dyDescent="0.25">
      <c r="A1732" s="6" t="s">
        <v>100</v>
      </c>
      <c r="B1732" s="6" t="s">
        <v>7</v>
      </c>
      <c r="C1732" s="28" t="s">
        <v>13</v>
      </c>
      <c r="D1732" s="6" t="s">
        <v>6</v>
      </c>
      <c r="E1732" s="6" t="s">
        <v>7</v>
      </c>
    </row>
    <row r="1733" spans="1:5" ht="28.8" x14ac:dyDescent="0.25">
      <c r="A1733" s="6" t="s">
        <v>100</v>
      </c>
      <c r="B1733" s="6" t="s">
        <v>7</v>
      </c>
      <c r="C1733" s="28" t="s">
        <v>124</v>
      </c>
      <c r="D1733" s="6" t="s">
        <v>6</v>
      </c>
      <c r="E1733" s="6" t="s">
        <v>7</v>
      </c>
    </row>
    <row r="1734" spans="1:5" ht="28.8" x14ac:dyDescent="0.25">
      <c r="A1734" s="6" t="s">
        <v>100</v>
      </c>
      <c r="B1734" s="6" t="s">
        <v>7</v>
      </c>
      <c r="C1734" s="28" t="s">
        <v>124</v>
      </c>
      <c r="D1734" s="6" t="s">
        <v>6</v>
      </c>
      <c r="E1734" s="6" t="s">
        <v>7</v>
      </c>
    </row>
    <row r="1735" spans="1:5" ht="28.8" x14ac:dyDescent="0.25">
      <c r="A1735" s="6" t="s">
        <v>100</v>
      </c>
      <c r="B1735" s="6" t="s">
        <v>7</v>
      </c>
      <c r="C1735" s="28" t="s">
        <v>124</v>
      </c>
      <c r="D1735" s="6" t="s">
        <v>6</v>
      </c>
      <c r="E1735" s="6" t="s">
        <v>7</v>
      </c>
    </row>
    <row r="1736" spans="1:5" ht="28.8" x14ac:dyDescent="0.25">
      <c r="A1736" s="6" t="s">
        <v>95</v>
      </c>
      <c r="B1736" s="6" t="s">
        <v>96</v>
      </c>
      <c r="C1736" s="28" t="s">
        <v>127</v>
      </c>
      <c r="D1736" s="6" t="s">
        <v>6</v>
      </c>
      <c r="E1736" s="6" t="s">
        <v>7</v>
      </c>
    </row>
    <row r="1737" spans="1:5" ht="28.8" x14ac:dyDescent="0.25">
      <c r="A1737" s="6" t="s">
        <v>100</v>
      </c>
      <c r="B1737" s="6" t="s">
        <v>7</v>
      </c>
      <c r="C1737" s="28" t="s">
        <v>110</v>
      </c>
      <c r="D1737" s="6" t="s">
        <v>6</v>
      </c>
      <c r="E1737" s="6" t="s">
        <v>7</v>
      </c>
    </row>
    <row r="1738" spans="1:5" ht="28.8" x14ac:dyDescent="0.25">
      <c r="A1738" s="6" t="s">
        <v>95</v>
      </c>
      <c r="B1738" s="6" t="s">
        <v>96</v>
      </c>
      <c r="C1738" s="28" t="s">
        <v>127</v>
      </c>
      <c r="D1738" s="6" t="s">
        <v>6</v>
      </c>
      <c r="E1738" s="6" t="s">
        <v>7</v>
      </c>
    </row>
    <row r="1739" spans="1:5" ht="28.8" x14ac:dyDescent="0.25">
      <c r="A1739" s="6" t="s">
        <v>95</v>
      </c>
      <c r="B1739" s="6" t="s">
        <v>96</v>
      </c>
      <c r="C1739" s="28" t="s">
        <v>128</v>
      </c>
      <c r="D1739" s="6" t="s">
        <v>6</v>
      </c>
      <c r="E1739" s="6" t="s">
        <v>7</v>
      </c>
    </row>
    <row r="1740" spans="1:5" ht="28.8" x14ac:dyDescent="0.25">
      <c r="A1740" s="6" t="s">
        <v>100</v>
      </c>
      <c r="B1740" s="6" t="s">
        <v>7</v>
      </c>
      <c r="C1740" s="28" t="s">
        <v>13</v>
      </c>
      <c r="D1740" s="6" t="s">
        <v>6</v>
      </c>
      <c r="E1740" s="6" t="s">
        <v>7</v>
      </c>
    </row>
    <row r="1741" spans="1:5" ht="28.8" x14ac:dyDescent="0.25">
      <c r="A1741" s="6" t="s">
        <v>100</v>
      </c>
      <c r="B1741" s="6" t="s">
        <v>7</v>
      </c>
      <c r="C1741" s="28" t="s">
        <v>13</v>
      </c>
      <c r="D1741" s="6" t="s">
        <v>6</v>
      </c>
      <c r="E1741" s="6" t="s">
        <v>7</v>
      </c>
    </row>
    <row r="1742" spans="1:5" ht="28.8" x14ac:dyDescent="0.25">
      <c r="A1742" s="6" t="s">
        <v>100</v>
      </c>
      <c r="B1742" s="6" t="s">
        <v>7</v>
      </c>
      <c r="C1742" s="28" t="s">
        <v>13</v>
      </c>
      <c r="D1742" s="6" t="s">
        <v>6</v>
      </c>
      <c r="E1742" s="6" t="s">
        <v>7</v>
      </c>
    </row>
    <row r="1743" spans="1:5" ht="28.8" x14ac:dyDescent="0.25">
      <c r="A1743" s="6" t="s">
        <v>100</v>
      </c>
      <c r="B1743" s="6" t="s">
        <v>7</v>
      </c>
      <c r="C1743" s="28" t="s">
        <v>13</v>
      </c>
      <c r="D1743" s="6" t="s">
        <v>6</v>
      </c>
      <c r="E1743" s="6" t="s">
        <v>7</v>
      </c>
    </row>
    <row r="1744" spans="1:5" ht="28.8" x14ac:dyDescent="0.25">
      <c r="A1744" s="6" t="s">
        <v>95</v>
      </c>
      <c r="B1744" s="6" t="s">
        <v>96</v>
      </c>
      <c r="C1744" s="28" t="s">
        <v>127</v>
      </c>
      <c r="D1744" s="6" t="s">
        <v>6</v>
      </c>
      <c r="E1744" s="6" t="s">
        <v>7</v>
      </c>
    </row>
    <row r="1745" spans="1:5" ht="28.8" x14ac:dyDescent="0.25">
      <c r="A1745" s="6" t="s">
        <v>47</v>
      </c>
      <c r="B1745" s="6" t="s">
        <v>48</v>
      </c>
      <c r="C1745" s="28" t="s">
        <v>130</v>
      </c>
      <c r="D1745" s="6" t="s">
        <v>6</v>
      </c>
      <c r="E1745" s="6" t="s">
        <v>7</v>
      </c>
    </row>
    <row r="1746" spans="1:5" ht="28.8" x14ac:dyDescent="0.25">
      <c r="A1746" s="6" t="s">
        <v>95</v>
      </c>
      <c r="B1746" s="6" t="s">
        <v>96</v>
      </c>
      <c r="C1746" s="28" t="s">
        <v>128</v>
      </c>
      <c r="D1746" s="6" t="s">
        <v>6</v>
      </c>
      <c r="E1746" s="6" t="s">
        <v>7</v>
      </c>
    </row>
    <row r="1747" spans="1:5" ht="28.8" x14ac:dyDescent="0.25">
      <c r="A1747" s="6" t="s">
        <v>100</v>
      </c>
      <c r="B1747" s="6" t="s">
        <v>7</v>
      </c>
      <c r="C1747" s="28" t="s">
        <v>110</v>
      </c>
      <c r="D1747" s="6" t="s">
        <v>6</v>
      </c>
      <c r="E1747" s="6" t="s">
        <v>7</v>
      </c>
    </row>
    <row r="1748" spans="1:5" ht="28.8" x14ac:dyDescent="0.25">
      <c r="A1748" s="6" t="s">
        <v>100</v>
      </c>
      <c r="B1748" s="6" t="s">
        <v>7</v>
      </c>
      <c r="C1748" s="28" t="s">
        <v>110</v>
      </c>
      <c r="D1748" s="6" t="s">
        <v>6</v>
      </c>
      <c r="E1748" s="6" t="s">
        <v>7</v>
      </c>
    </row>
    <row r="1749" spans="1:5" ht="28.8" x14ac:dyDescent="0.25">
      <c r="A1749" s="6" t="s">
        <v>100</v>
      </c>
      <c r="B1749" s="6" t="s">
        <v>7</v>
      </c>
      <c r="C1749" s="28" t="s">
        <v>13</v>
      </c>
      <c r="D1749" s="6" t="s">
        <v>6</v>
      </c>
      <c r="E1749" s="6" t="s">
        <v>7</v>
      </c>
    </row>
    <row r="1750" spans="1:5" ht="28.8" x14ac:dyDescent="0.25">
      <c r="A1750" s="6" t="s">
        <v>100</v>
      </c>
      <c r="B1750" s="6" t="s">
        <v>7</v>
      </c>
      <c r="C1750" s="28" t="s">
        <v>13</v>
      </c>
      <c r="D1750" s="6" t="s">
        <v>6</v>
      </c>
      <c r="E1750" s="6" t="s">
        <v>7</v>
      </c>
    </row>
    <row r="1751" spans="1:5" ht="28.8" x14ac:dyDescent="0.25">
      <c r="A1751" s="6" t="s">
        <v>47</v>
      </c>
      <c r="B1751" s="6" t="s">
        <v>48</v>
      </c>
      <c r="C1751" s="28" t="s">
        <v>130</v>
      </c>
      <c r="D1751" s="6" t="s">
        <v>6</v>
      </c>
      <c r="E1751" s="6" t="s">
        <v>7</v>
      </c>
    </row>
    <row r="1752" spans="1:5" ht="30" customHeight="1" x14ac:dyDescent="0.25">
      <c r="A1752" s="6" t="s">
        <v>100</v>
      </c>
      <c r="B1752" s="6" t="s">
        <v>7</v>
      </c>
      <c r="C1752" s="28" t="s">
        <v>13</v>
      </c>
      <c r="D1752" s="6" t="s">
        <v>6</v>
      </c>
      <c r="E1752" s="6" t="s">
        <v>7</v>
      </c>
    </row>
    <row r="1753" spans="1:5" ht="30" customHeight="1" x14ac:dyDescent="0.25">
      <c r="A1753" s="6" t="s">
        <v>95</v>
      </c>
      <c r="B1753" s="6" t="s">
        <v>96</v>
      </c>
      <c r="C1753" s="28" t="str">
        <f>B1753</f>
        <v>Oberreichenbach</v>
      </c>
      <c r="D1753" s="6" t="s">
        <v>6</v>
      </c>
      <c r="E1753" s="6" t="s">
        <v>7</v>
      </c>
    </row>
    <row r="1754" spans="1:5" ht="30" customHeight="1" x14ac:dyDescent="0.25">
      <c r="A1754" s="6" t="s">
        <v>95</v>
      </c>
      <c r="B1754" s="6" t="s">
        <v>96</v>
      </c>
      <c r="C1754" s="28" t="s">
        <v>128</v>
      </c>
      <c r="D1754" s="6" t="s">
        <v>6</v>
      </c>
      <c r="E1754" s="6" t="s">
        <v>7</v>
      </c>
    </row>
    <row r="1755" spans="1:5" ht="30" customHeight="1" x14ac:dyDescent="0.25">
      <c r="A1755" s="6" t="s">
        <v>47</v>
      </c>
      <c r="B1755" s="6" t="s">
        <v>48</v>
      </c>
      <c r="C1755" s="28" t="s">
        <v>130</v>
      </c>
      <c r="D1755" s="6" t="s">
        <v>6</v>
      </c>
      <c r="E1755" s="6" t="s">
        <v>7</v>
      </c>
    </row>
    <row r="1756" spans="1:5" ht="30" customHeight="1" x14ac:dyDescent="0.25">
      <c r="A1756" s="6" t="s">
        <v>100</v>
      </c>
      <c r="B1756" s="6" t="s">
        <v>7</v>
      </c>
      <c r="C1756" s="28" t="s">
        <v>13</v>
      </c>
      <c r="D1756" s="6" t="s">
        <v>6</v>
      </c>
      <c r="E1756" s="6" t="s">
        <v>7</v>
      </c>
    </row>
    <row r="1757" spans="1:5" ht="30" customHeight="1" x14ac:dyDescent="0.25">
      <c r="A1757" s="6" t="s">
        <v>47</v>
      </c>
      <c r="B1757" s="6" t="s">
        <v>48</v>
      </c>
      <c r="C1757" s="28" t="s">
        <v>130</v>
      </c>
      <c r="D1757" s="6" t="s">
        <v>6</v>
      </c>
      <c r="E1757" s="6" t="s">
        <v>7</v>
      </c>
    </row>
    <row r="1758" spans="1:5" ht="30" customHeight="1" x14ac:dyDescent="0.25">
      <c r="A1758" s="6" t="s">
        <v>100</v>
      </c>
      <c r="B1758" s="6" t="s">
        <v>7</v>
      </c>
      <c r="C1758" s="28" t="s">
        <v>124</v>
      </c>
      <c r="D1758" s="6" t="s">
        <v>6</v>
      </c>
      <c r="E1758" s="6" t="s">
        <v>7</v>
      </c>
    </row>
    <row r="1759" spans="1:5" ht="30" customHeight="1" x14ac:dyDescent="0.25">
      <c r="A1759" s="6" t="s">
        <v>100</v>
      </c>
      <c r="B1759" s="6" t="s">
        <v>7</v>
      </c>
      <c r="C1759" s="28" t="s">
        <v>124</v>
      </c>
      <c r="D1759" s="6" t="s">
        <v>6</v>
      </c>
      <c r="E1759" s="6" t="s">
        <v>7</v>
      </c>
    </row>
    <row r="1760" spans="1:5" ht="30" customHeight="1" x14ac:dyDescent="0.25">
      <c r="A1760" s="6" t="s">
        <v>100</v>
      </c>
      <c r="B1760" s="6" t="s">
        <v>7</v>
      </c>
      <c r="C1760" s="28" t="s">
        <v>13</v>
      </c>
      <c r="D1760" s="6" t="s">
        <v>6</v>
      </c>
      <c r="E1760" s="6" t="s">
        <v>7</v>
      </c>
    </row>
    <row r="1761" spans="1:5" ht="30" customHeight="1" x14ac:dyDescent="0.25">
      <c r="A1761" s="6" t="s">
        <v>100</v>
      </c>
      <c r="B1761" s="6" t="s">
        <v>7</v>
      </c>
      <c r="C1761" s="28" t="s">
        <v>13</v>
      </c>
      <c r="D1761" s="6" t="s">
        <v>6</v>
      </c>
      <c r="E1761" s="6" t="s">
        <v>7</v>
      </c>
    </row>
    <row r="1762" spans="1:5" ht="30" customHeight="1" x14ac:dyDescent="0.25">
      <c r="A1762" s="6" t="s">
        <v>100</v>
      </c>
      <c r="B1762" s="6" t="s">
        <v>7</v>
      </c>
      <c r="C1762" s="28" t="s">
        <v>124</v>
      </c>
      <c r="D1762" s="6" t="s">
        <v>6</v>
      </c>
      <c r="E1762" s="6" t="s">
        <v>7</v>
      </c>
    </row>
    <row r="1763" spans="1:5" ht="30" customHeight="1" x14ac:dyDescent="0.25">
      <c r="A1763" s="6" t="s">
        <v>100</v>
      </c>
      <c r="B1763" s="6" t="s">
        <v>7</v>
      </c>
      <c r="C1763" s="28" t="s">
        <v>124</v>
      </c>
      <c r="D1763" s="6" t="s">
        <v>6</v>
      </c>
      <c r="E1763" s="6" t="s">
        <v>7</v>
      </c>
    </row>
    <row r="1764" spans="1:5" ht="30" customHeight="1" x14ac:dyDescent="0.25">
      <c r="A1764" s="6" t="s">
        <v>100</v>
      </c>
      <c r="B1764" s="6" t="s">
        <v>7</v>
      </c>
      <c r="C1764" s="28" t="s">
        <v>124</v>
      </c>
      <c r="D1764" s="6" t="s">
        <v>6</v>
      </c>
      <c r="E1764" s="6" t="s">
        <v>7</v>
      </c>
    </row>
    <row r="1765" spans="1:5" ht="30" customHeight="1" x14ac:dyDescent="0.25">
      <c r="A1765" s="6" t="s">
        <v>100</v>
      </c>
      <c r="B1765" s="6" t="s">
        <v>7</v>
      </c>
      <c r="C1765" s="28" t="s">
        <v>124</v>
      </c>
      <c r="D1765" s="6" t="s">
        <v>6</v>
      </c>
      <c r="E1765" s="6" t="s">
        <v>7</v>
      </c>
    </row>
    <row r="1766" spans="1:5" ht="30" customHeight="1" x14ac:dyDescent="0.25">
      <c r="A1766" s="6" t="s">
        <v>100</v>
      </c>
      <c r="B1766" s="6" t="s">
        <v>7</v>
      </c>
      <c r="C1766" s="28" t="s">
        <v>124</v>
      </c>
      <c r="D1766" s="6" t="s">
        <v>6</v>
      </c>
      <c r="E1766" s="6" t="s">
        <v>7</v>
      </c>
    </row>
    <row r="1767" spans="1:5" ht="30" customHeight="1" x14ac:dyDescent="0.25">
      <c r="A1767" s="6" t="s">
        <v>100</v>
      </c>
      <c r="B1767" s="6" t="s">
        <v>7</v>
      </c>
      <c r="C1767" s="28" t="s">
        <v>124</v>
      </c>
      <c r="D1767" s="6" t="s">
        <v>6</v>
      </c>
      <c r="E1767" s="6" t="s">
        <v>7</v>
      </c>
    </row>
    <row r="1768" spans="1:5" ht="30" customHeight="1" x14ac:dyDescent="0.25">
      <c r="A1768" s="6" t="s">
        <v>100</v>
      </c>
      <c r="B1768" s="6" t="s">
        <v>7</v>
      </c>
      <c r="C1768" s="28" t="s">
        <v>124</v>
      </c>
      <c r="D1768" s="6" t="s">
        <v>6</v>
      </c>
      <c r="E1768" s="6" t="s">
        <v>7</v>
      </c>
    </row>
    <row r="1769" spans="1:5" ht="30" customHeight="1" x14ac:dyDescent="0.25">
      <c r="A1769" s="6" t="s">
        <v>100</v>
      </c>
      <c r="B1769" s="6" t="s">
        <v>7</v>
      </c>
      <c r="C1769" s="28" t="s">
        <v>13</v>
      </c>
      <c r="D1769" s="6" t="s">
        <v>6</v>
      </c>
      <c r="E1769" s="6" t="s">
        <v>7</v>
      </c>
    </row>
    <row r="1770" spans="1:5" ht="30" customHeight="1" x14ac:dyDescent="0.25">
      <c r="A1770" s="6" t="s">
        <v>95</v>
      </c>
      <c r="B1770" s="6" t="s">
        <v>96</v>
      </c>
      <c r="C1770" s="28" t="s">
        <v>127</v>
      </c>
      <c r="D1770" s="6" t="s">
        <v>6</v>
      </c>
      <c r="E1770" s="6" t="s">
        <v>7</v>
      </c>
    </row>
    <row r="1771" spans="1:5" ht="30" customHeight="1" x14ac:dyDescent="0.25">
      <c r="A1771" s="6" t="s">
        <v>95</v>
      </c>
      <c r="B1771" s="6" t="s">
        <v>96</v>
      </c>
      <c r="C1771" s="28" t="s">
        <v>128</v>
      </c>
      <c r="D1771" s="6" t="s">
        <v>6</v>
      </c>
      <c r="E1771" s="6" t="s">
        <v>7</v>
      </c>
    </row>
    <row r="1772" spans="1:5" ht="30" customHeight="1" x14ac:dyDescent="0.25">
      <c r="A1772" s="6" t="s">
        <v>100</v>
      </c>
      <c r="B1772" s="6" t="s">
        <v>7</v>
      </c>
      <c r="C1772" s="28" t="s">
        <v>124</v>
      </c>
      <c r="D1772" s="6" t="s">
        <v>6</v>
      </c>
      <c r="E1772" s="6" t="s">
        <v>7</v>
      </c>
    </row>
    <row r="1773" spans="1:5" ht="30" customHeight="1" x14ac:dyDescent="0.25">
      <c r="A1773" s="6" t="s">
        <v>95</v>
      </c>
      <c r="B1773" s="6" t="s">
        <v>96</v>
      </c>
      <c r="C1773" s="28" t="s">
        <v>128</v>
      </c>
      <c r="D1773" s="6" t="s">
        <v>6</v>
      </c>
      <c r="E1773" s="6" t="s">
        <v>7</v>
      </c>
    </row>
    <row r="1774" spans="1:5" ht="30" customHeight="1" x14ac:dyDescent="0.25">
      <c r="A1774" s="6" t="s">
        <v>100</v>
      </c>
      <c r="B1774" s="6" t="s">
        <v>7</v>
      </c>
      <c r="C1774" s="28" t="s">
        <v>125</v>
      </c>
      <c r="D1774" s="6" t="s">
        <v>6</v>
      </c>
      <c r="E1774" s="6" t="s">
        <v>7</v>
      </c>
    </row>
    <row r="1775" spans="1:5" ht="30" customHeight="1" x14ac:dyDescent="0.25">
      <c r="A1775" s="6" t="s">
        <v>100</v>
      </c>
      <c r="B1775" s="6" t="s">
        <v>7</v>
      </c>
      <c r="C1775" s="28" t="s">
        <v>122</v>
      </c>
      <c r="D1775" s="6" t="s">
        <v>6</v>
      </c>
      <c r="E1775" s="6" t="s">
        <v>7</v>
      </c>
    </row>
    <row r="1776" spans="1:5" ht="30" customHeight="1" x14ac:dyDescent="0.25">
      <c r="A1776" s="6" t="s">
        <v>100</v>
      </c>
      <c r="B1776" s="6" t="s">
        <v>7</v>
      </c>
      <c r="C1776" s="28" t="s">
        <v>129</v>
      </c>
      <c r="D1776" s="6" t="s">
        <v>6</v>
      </c>
      <c r="E1776" s="6" t="s">
        <v>7</v>
      </c>
    </row>
    <row r="1777" spans="1:5" ht="30" customHeight="1" x14ac:dyDescent="0.25">
      <c r="A1777" s="6" t="s">
        <v>100</v>
      </c>
      <c r="B1777" s="6" t="s">
        <v>7</v>
      </c>
      <c r="C1777" s="28" t="s">
        <v>13</v>
      </c>
      <c r="D1777" s="6" t="s">
        <v>6</v>
      </c>
      <c r="E1777" s="6" t="s">
        <v>7</v>
      </c>
    </row>
    <row r="1778" spans="1:5" ht="30" customHeight="1" x14ac:dyDescent="0.25">
      <c r="A1778" s="6" t="s">
        <v>100</v>
      </c>
      <c r="B1778" s="6" t="s">
        <v>7</v>
      </c>
      <c r="C1778" s="28" t="s">
        <v>110</v>
      </c>
      <c r="D1778" s="6" t="s">
        <v>6</v>
      </c>
      <c r="E1778" s="6" t="s">
        <v>7</v>
      </c>
    </row>
    <row r="1779" spans="1:5" ht="30" customHeight="1" x14ac:dyDescent="0.25">
      <c r="A1779" s="6" t="s">
        <v>100</v>
      </c>
      <c r="B1779" s="6" t="s">
        <v>7</v>
      </c>
      <c r="C1779" s="28" t="s">
        <v>110</v>
      </c>
      <c r="D1779" s="6" t="s">
        <v>6</v>
      </c>
      <c r="E1779" s="6" t="s">
        <v>7</v>
      </c>
    </row>
    <row r="1780" spans="1:5" ht="30" customHeight="1" x14ac:dyDescent="0.25">
      <c r="A1780" s="6" t="s">
        <v>100</v>
      </c>
      <c r="B1780" s="6" t="s">
        <v>7</v>
      </c>
      <c r="C1780" s="28" t="s">
        <v>13</v>
      </c>
      <c r="D1780" s="6" t="s">
        <v>6</v>
      </c>
      <c r="E1780" s="6" t="s">
        <v>7</v>
      </c>
    </row>
    <row r="1781" spans="1:5" ht="30" customHeight="1" x14ac:dyDescent="0.25">
      <c r="A1781" s="6" t="s">
        <v>100</v>
      </c>
      <c r="B1781" s="6" t="s">
        <v>7</v>
      </c>
      <c r="C1781" s="28" t="s">
        <v>124</v>
      </c>
      <c r="D1781" s="6" t="s">
        <v>6</v>
      </c>
      <c r="E1781" s="6" t="s">
        <v>7</v>
      </c>
    </row>
    <row r="1782" spans="1:5" ht="30" customHeight="1" x14ac:dyDescent="0.25">
      <c r="A1782" s="6" t="s">
        <v>95</v>
      </c>
      <c r="B1782" s="6" t="s">
        <v>96</v>
      </c>
      <c r="C1782" s="28" t="s">
        <v>128</v>
      </c>
      <c r="D1782" s="6" t="s">
        <v>6</v>
      </c>
      <c r="E1782" s="6" t="s">
        <v>7</v>
      </c>
    </row>
    <row r="1783" spans="1:5" ht="30" customHeight="1" x14ac:dyDescent="0.25">
      <c r="A1783" s="6" t="s">
        <v>100</v>
      </c>
      <c r="B1783" s="6" t="s">
        <v>7</v>
      </c>
      <c r="C1783" s="28" t="s">
        <v>129</v>
      </c>
      <c r="D1783" s="6" t="s">
        <v>6</v>
      </c>
      <c r="E1783" s="6" t="s">
        <v>7</v>
      </c>
    </row>
    <row r="1784" spans="1:5" ht="30" customHeight="1" x14ac:dyDescent="0.25">
      <c r="A1784" s="6" t="s">
        <v>100</v>
      </c>
      <c r="B1784" s="6" t="s">
        <v>7</v>
      </c>
      <c r="C1784" s="28" t="s">
        <v>110</v>
      </c>
      <c r="D1784" s="6" t="s">
        <v>6</v>
      </c>
      <c r="E1784" s="6" t="s">
        <v>7</v>
      </c>
    </row>
    <row r="1785" spans="1:5" ht="30" customHeight="1" x14ac:dyDescent="0.25">
      <c r="A1785" s="6" t="s">
        <v>100</v>
      </c>
      <c r="B1785" s="6" t="s">
        <v>7</v>
      </c>
      <c r="C1785" s="28" t="s">
        <v>110</v>
      </c>
      <c r="D1785" s="6" t="s">
        <v>6</v>
      </c>
      <c r="E1785" s="6" t="s">
        <v>7</v>
      </c>
    </row>
    <row r="1786" spans="1:5" ht="30" customHeight="1" x14ac:dyDescent="0.25">
      <c r="A1786" s="6" t="s">
        <v>95</v>
      </c>
      <c r="B1786" s="6" t="s">
        <v>96</v>
      </c>
      <c r="C1786" s="28" t="s">
        <v>128</v>
      </c>
      <c r="D1786" s="6" t="s">
        <v>6</v>
      </c>
      <c r="E1786" s="6" t="s">
        <v>7</v>
      </c>
    </row>
    <row r="1787" spans="1:5" ht="30" customHeight="1" x14ac:dyDescent="0.25">
      <c r="A1787" s="6" t="s">
        <v>100</v>
      </c>
      <c r="B1787" s="6" t="s">
        <v>7</v>
      </c>
      <c r="C1787" s="28" t="s">
        <v>122</v>
      </c>
      <c r="D1787" s="6" t="s">
        <v>6</v>
      </c>
      <c r="E1787" s="6" t="s">
        <v>7</v>
      </c>
    </row>
    <row r="1788" spans="1:5" ht="30" customHeight="1" x14ac:dyDescent="0.25">
      <c r="A1788" s="6" t="s">
        <v>100</v>
      </c>
      <c r="B1788" s="6" t="s">
        <v>7</v>
      </c>
      <c r="C1788" s="28" t="s">
        <v>124</v>
      </c>
      <c r="D1788" s="6" t="s">
        <v>6</v>
      </c>
      <c r="E1788" s="6" t="s">
        <v>7</v>
      </c>
    </row>
    <row r="1789" spans="1:5" ht="30" customHeight="1" x14ac:dyDescent="0.25">
      <c r="A1789" s="6" t="s">
        <v>100</v>
      </c>
      <c r="B1789" s="6" t="s">
        <v>7</v>
      </c>
      <c r="C1789" s="28" t="s">
        <v>122</v>
      </c>
      <c r="D1789" s="6" t="s">
        <v>6</v>
      </c>
      <c r="E1789" s="6" t="s">
        <v>7</v>
      </c>
    </row>
    <row r="1790" spans="1:5" ht="30" customHeight="1" x14ac:dyDescent="0.25">
      <c r="A1790" s="6" t="s">
        <v>100</v>
      </c>
      <c r="B1790" s="6" t="s">
        <v>7</v>
      </c>
      <c r="C1790" s="28" t="s">
        <v>110</v>
      </c>
      <c r="D1790" s="6" t="s">
        <v>6</v>
      </c>
      <c r="E1790" s="6" t="s">
        <v>7</v>
      </c>
    </row>
    <row r="1791" spans="1:5" ht="30" customHeight="1" x14ac:dyDescent="0.25">
      <c r="A1791" s="6" t="s">
        <v>47</v>
      </c>
      <c r="B1791" s="6" t="s">
        <v>48</v>
      </c>
      <c r="C1791" s="28" t="s">
        <v>130</v>
      </c>
      <c r="D1791" s="6" t="s">
        <v>6</v>
      </c>
      <c r="E1791" s="6" t="s">
        <v>7</v>
      </c>
    </row>
    <row r="1792" spans="1:5" ht="30" customHeight="1" x14ac:dyDescent="0.25">
      <c r="A1792" s="6" t="s">
        <v>47</v>
      </c>
      <c r="B1792" s="6" t="s">
        <v>48</v>
      </c>
      <c r="C1792" s="28" t="s">
        <v>130</v>
      </c>
      <c r="D1792" s="6" t="s">
        <v>6</v>
      </c>
      <c r="E1792" s="6" t="s">
        <v>7</v>
      </c>
    </row>
    <row r="1793" spans="1:5" ht="30" customHeight="1" x14ac:dyDescent="0.25">
      <c r="A1793" s="6" t="s">
        <v>100</v>
      </c>
      <c r="B1793" s="6" t="s">
        <v>7</v>
      </c>
      <c r="C1793" s="28" t="s">
        <v>124</v>
      </c>
      <c r="D1793" s="6" t="s">
        <v>6</v>
      </c>
      <c r="E1793" s="6" t="s">
        <v>7</v>
      </c>
    </row>
    <row r="1794" spans="1:5" ht="30" customHeight="1" x14ac:dyDescent="0.25">
      <c r="A1794" s="6" t="s">
        <v>100</v>
      </c>
      <c r="B1794" s="6" t="s">
        <v>7</v>
      </c>
      <c r="C1794" s="28" t="s">
        <v>110</v>
      </c>
      <c r="D1794" s="6" t="s">
        <v>6</v>
      </c>
      <c r="E1794" s="6" t="s">
        <v>7</v>
      </c>
    </row>
    <row r="1795" spans="1:5" ht="30" customHeight="1" x14ac:dyDescent="0.25">
      <c r="A1795" s="6" t="s">
        <v>100</v>
      </c>
      <c r="B1795" s="6" t="s">
        <v>7</v>
      </c>
      <c r="C1795" s="28" t="s">
        <v>13</v>
      </c>
      <c r="D1795" s="6" t="s">
        <v>6</v>
      </c>
      <c r="E1795" s="6" t="s">
        <v>7</v>
      </c>
    </row>
    <row r="1796" spans="1:5" ht="30" customHeight="1" x14ac:dyDescent="0.25">
      <c r="A1796" s="6" t="s">
        <v>95</v>
      </c>
      <c r="B1796" s="6" t="s">
        <v>96</v>
      </c>
      <c r="C1796" s="28" t="s">
        <v>128</v>
      </c>
      <c r="D1796" s="6" t="s">
        <v>6</v>
      </c>
      <c r="E1796" s="6" t="s">
        <v>7</v>
      </c>
    </row>
    <row r="1797" spans="1:5" ht="30" customHeight="1" x14ac:dyDescent="0.25">
      <c r="A1797" s="6" t="s">
        <v>100</v>
      </c>
      <c r="B1797" s="6" t="s">
        <v>7</v>
      </c>
      <c r="C1797" s="28" t="s">
        <v>134</v>
      </c>
      <c r="D1797" s="6" t="s">
        <v>6</v>
      </c>
      <c r="E1797" s="6" t="s">
        <v>7</v>
      </c>
    </row>
    <row r="1798" spans="1:5" ht="30" customHeight="1" x14ac:dyDescent="0.25">
      <c r="A1798" s="6" t="s">
        <v>100</v>
      </c>
      <c r="B1798" s="6" t="s">
        <v>7</v>
      </c>
      <c r="C1798" s="28" t="s">
        <v>124</v>
      </c>
      <c r="D1798" s="6" t="s">
        <v>6</v>
      </c>
      <c r="E1798" s="6" t="s">
        <v>7</v>
      </c>
    </row>
    <row r="1799" spans="1:5" ht="30" customHeight="1" x14ac:dyDescent="0.25">
      <c r="A1799" s="6" t="s">
        <v>47</v>
      </c>
      <c r="B1799" s="6" t="s">
        <v>48</v>
      </c>
      <c r="C1799" s="28" t="s">
        <v>130</v>
      </c>
      <c r="D1799" s="6" t="s">
        <v>6</v>
      </c>
      <c r="E1799" s="6" t="s">
        <v>7</v>
      </c>
    </row>
    <row r="1800" spans="1:5" ht="30" customHeight="1" x14ac:dyDescent="0.25">
      <c r="A1800" s="6" t="s">
        <v>100</v>
      </c>
      <c r="B1800" s="6" t="s">
        <v>7</v>
      </c>
      <c r="C1800" s="28" t="s">
        <v>110</v>
      </c>
      <c r="D1800" s="6" t="s">
        <v>6</v>
      </c>
      <c r="E1800" s="6" t="s">
        <v>7</v>
      </c>
    </row>
    <row r="1801" spans="1:5" ht="30" customHeight="1" x14ac:dyDescent="0.25">
      <c r="A1801" s="6" t="s">
        <v>95</v>
      </c>
      <c r="B1801" s="6" t="s">
        <v>96</v>
      </c>
      <c r="C1801" s="28" t="s">
        <v>127</v>
      </c>
      <c r="D1801" s="6" t="s">
        <v>6</v>
      </c>
      <c r="E1801" s="6" t="s">
        <v>7</v>
      </c>
    </row>
    <row r="1802" spans="1:5" ht="30" customHeight="1" x14ac:dyDescent="0.25">
      <c r="A1802" s="6" t="s">
        <v>100</v>
      </c>
      <c r="B1802" s="6" t="s">
        <v>7</v>
      </c>
      <c r="C1802" s="28" t="s">
        <v>110</v>
      </c>
      <c r="D1802" s="6" t="s">
        <v>6</v>
      </c>
      <c r="E1802" s="6" t="s">
        <v>7</v>
      </c>
    </row>
    <row r="1803" spans="1:5" ht="30" customHeight="1" x14ac:dyDescent="0.25">
      <c r="A1803" s="6" t="s">
        <v>100</v>
      </c>
      <c r="B1803" s="6" t="s">
        <v>7</v>
      </c>
      <c r="C1803" s="28" t="s">
        <v>110</v>
      </c>
      <c r="D1803" s="6" t="s">
        <v>6</v>
      </c>
      <c r="E1803" s="6" t="s">
        <v>7</v>
      </c>
    </row>
    <row r="1804" spans="1:5" ht="30" customHeight="1" x14ac:dyDescent="0.25">
      <c r="A1804" s="6" t="s">
        <v>100</v>
      </c>
      <c r="B1804" s="6" t="s">
        <v>7</v>
      </c>
      <c r="C1804" s="28" t="s">
        <v>122</v>
      </c>
      <c r="D1804" s="6" t="s">
        <v>6</v>
      </c>
      <c r="E1804" s="6" t="s">
        <v>7</v>
      </c>
    </row>
    <row r="1805" spans="1:5" ht="30" customHeight="1" x14ac:dyDescent="0.25">
      <c r="A1805" s="6" t="s">
        <v>100</v>
      </c>
      <c r="B1805" s="6" t="s">
        <v>7</v>
      </c>
      <c r="C1805" s="28" t="s">
        <v>110</v>
      </c>
      <c r="D1805" s="6" t="s">
        <v>6</v>
      </c>
      <c r="E1805" s="6" t="s">
        <v>7</v>
      </c>
    </row>
    <row r="1806" spans="1:5" ht="30" customHeight="1" x14ac:dyDescent="0.25">
      <c r="A1806" s="6" t="s">
        <v>100</v>
      </c>
      <c r="B1806" s="6" t="s">
        <v>7</v>
      </c>
      <c r="C1806" s="28" t="s">
        <v>110</v>
      </c>
      <c r="D1806" s="6" t="s">
        <v>6</v>
      </c>
      <c r="E1806" s="6" t="s">
        <v>7</v>
      </c>
    </row>
    <row r="1807" spans="1:5" ht="30" customHeight="1" x14ac:dyDescent="0.25">
      <c r="A1807" s="6" t="s">
        <v>100</v>
      </c>
      <c r="B1807" s="6" t="s">
        <v>7</v>
      </c>
      <c r="C1807" s="28" t="s">
        <v>110</v>
      </c>
      <c r="D1807" s="6" t="s">
        <v>6</v>
      </c>
      <c r="E1807" s="6" t="s">
        <v>7</v>
      </c>
    </row>
    <row r="1808" spans="1:5" ht="30" customHeight="1" x14ac:dyDescent="0.25">
      <c r="A1808" s="6" t="s">
        <v>100</v>
      </c>
      <c r="B1808" s="6" t="s">
        <v>7</v>
      </c>
      <c r="C1808" s="28" t="s">
        <v>110</v>
      </c>
      <c r="D1808" s="6" t="s">
        <v>6</v>
      </c>
      <c r="E1808" s="6" t="s">
        <v>7</v>
      </c>
    </row>
    <row r="1809" spans="1:5" ht="30" customHeight="1" x14ac:dyDescent="0.25">
      <c r="A1809" s="6" t="s">
        <v>100</v>
      </c>
      <c r="B1809" s="6" t="s">
        <v>7</v>
      </c>
      <c r="C1809" s="28" t="s">
        <v>110</v>
      </c>
      <c r="D1809" s="6" t="s">
        <v>6</v>
      </c>
      <c r="E1809" s="6" t="s">
        <v>7</v>
      </c>
    </row>
    <row r="1810" spans="1:5" ht="30" customHeight="1" x14ac:dyDescent="0.25">
      <c r="A1810" s="6" t="s">
        <v>100</v>
      </c>
      <c r="B1810" s="6" t="s">
        <v>7</v>
      </c>
      <c r="C1810" s="28" t="s">
        <v>110</v>
      </c>
      <c r="D1810" s="6" t="s">
        <v>6</v>
      </c>
      <c r="E1810" s="6" t="s">
        <v>7</v>
      </c>
    </row>
    <row r="1811" spans="1:5" ht="30" customHeight="1" x14ac:dyDescent="0.25">
      <c r="A1811" s="6" t="s">
        <v>100</v>
      </c>
      <c r="B1811" s="6" t="s">
        <v>7</v>
      </c>
      <c r="C1811" s="28" t="s">
        <v>110</v>
      </c>
      <c r="D1811" s="6" t="s">
        <v>6</v>
      </c>
      <c r="E1811" s="6" t="s">
        <v>7</v>
      </c>
    </row>
    <row r="1812" spans="1:5" ht="30" customHeight="1" x14ac:dyDescent="0.25">
      <c r="A1812" s="6" t="s">
        <v>95</v>
      </c>
      <c r="B1812" s="6" t="s">
        <v>96</v>
      </c>
      <c r="C1812" s="28" t="s">
        <v>127</v>
      </c>
      <c r="D1812" s="6" t="s">
        <v>6</v>
      </c>
      <c r="E1812" s="6" t="s">
        <v>7</v>
      </c>
    </row>
    <row r="1813" spans="1:5" ht="30" customHeight="1" x14ac:dyDescent="0.25">
      <c r="A1813" s="6" t="s">
        <v>95</v>
      </c>
      <c r="B1813" s="6" t="s">
        <v>96</v>
      </c>
      <c r="C1813" s="28" t="s">
        <v>127</v>
      </c>
      <c r="D1813" s="6" t="s">
        <v>6</v>
      </c>
      <c r="E1813" s="6" t="s">
        <v>7</v>
      </c>
    </row>
    <row r="1814" spans="1:5" ht="30" customHeight="1" x14ac:dyDescent="0.25">
      <c r="A1814" s="6" t="s">
        <v>100</v>
      </c>
      <c r="B1814" s="6" t="s">
        <v>7</v>
      </c>
      <c r="C1814" s="28" t="s">
        <v>13</v>
      </c>
      <c r="D1814" s="6" t="s">
        <v>6</v>
      </c>
      <c r="E1814" s="6" t="s">
        <v>7</v>
      </c>
    </row>
    <row r="1815" spans="1:5" ht="30" customHeight="1" x14ac:dyDescent="0.25">
      <c r="A1815" s="6" t="s">
        <v>100</v>
      </c>
      <c r="B1815" s="6" t="s">
        <v>7</v>
      </c>
      <c r="C1815" s="28" t="s">
        <v>124</v>
      </c>
      <c r="D1815" s="6" t="s">
        <v>6</v>
      </c>
      <c r="E1815" s="6" t="s">
        <v>7</v>
      </c>
    </row>
    <row r="1816" spans="1:5" ht="30" customHeight="1" x14ac:dyDescent="0.25">
      <c r="A1816" s="6" t="s">
        <v>100</v>
      </c>
      <c r="B1816" s="6" t="s">
        <v>7</v>
      </c>
      <c r="C1816" s="28" t="s">
        <v>110</v>
      </c>
      <c r="D1816" s="6" t="s">
        <v>6</v>
      </c>
      <c r="E1816" s="6" t="s">
        <v>7</v>
      </c>
    </row>
    <row r="1817" spans="1:5" ht="30" customHeight="1" x14ac:dyDescent="0.25">
      <c r="A1817" s="6" t="s">
        <v>100</v>
      </c>
      <c r="B1817" s="6" t="s">
        <v>7</v>
      </c>
      <c r="C1817" s="28" t="s">
        <v>129</v>
      </c>
      <c r="D1817" s="6" t="s">
        <v>6</v>
      </c>
      <c r="E1817" s="6" t="s">
        <v>7</v>
      </c>
    </row>
    <row r="1818" spans="1:5" ht="30" customHeight="1" x14ac:dyDescent="0.25">
      <c r="A1818" s="6" t="s">
        <v>100</v>
      </c>
      <c r="B1818" s="6" t="s">
        <v>7</v>
      </c>
      <c r="C1818" s="28" t="s">
        <v>110</v>
      </c>
      <c r="D1818" s="6" t="s">
        <v>6</v>
      </c>
      <c r="E1818" s="6" t="s">
        <v>7</v>
      </c>
    </row>
    <row r="1819" spans="1:5" ht="30" customHeight="1" x14ac:dyDescent="0.25">
      <c r="A1819" s="6" t="s">
        <v>100</v>
      </c>
      <c r="B1819" s="6" t="s">
        <v>7</v>
      </c>
      <c r="C1819" s="28" t="s">
        <v>110</v>
      </c>
      <c r="D1819" s="6" t="s">
        <v>6</v>
      </c>
      <c r="E1819" s="6" t="s">
        <v>7</v>
      </c>
    </row>
    <row r="1820" spans="1:5" ht="30" customHeight="1" x14ac:dyDescent="0.25">
      <c r="A1820" s="6" t="s">
        <v>95</v>
      </c>
      <c r="B1820" s="6" t="s">
        <v>96</v>
      </c>
      <c r="C1820" s="28" t="s">
        <v>128</v>
      </c>
      <c r="D1820" s="6" t="s">
        <v>6</v>
      </c>
      <c r="E1820" s="6" t="s">
        <v>7</v>
      </c>
    </row>
    <row r="1821" spans="1:5" ht="30" customHeight="1" x14ac:dyDescent="0.25">
      <c r="A1821" s="6" t="s">
        <v>100</v>
      </c>
      <c r="B1821" s="6" t="s">
        <v>7</v>
      </c>
      <c r="C1821" s="28" t="s">
        <v>110</v>
      </c>
      <c r="D1821" s="6" t="s">
        <v>6</v>
      </c>
      <c r="E1821" s="6" t="s">
        <v>7</v>
      </c>
    </row>
    <row r="1822" spans="1:5" ht="30" customHeight="1" x14ac:dyDescent="0.25">
      <c r="A1822" s="6" t="s">
        <v>100</v>
      </c>
      <c r="B1822" s="6" t="s">
        <v>7</v>
      </c>
      <c r="C1822" s="28" t="s">
        <v>124</v>
      </c>
      <c r="D1822" s="6" t="s">
        <v>6</v>
      </c>
      <c r="E1822" s="6" t="s">
        <v>7</v>
      </c>
    </row>
    <row r="1823" spans="1:5" ht="30" customHeight="1" x14ac:dyDescent="0.25">
      <c r="A1823" s="6" t="s">
        <v>95</v>
      </c>
      <c r="B1823" s="6" t="s">
        <v>96</v>
      </c>
      <c r="C1823" s="28" t="s">
        <v>135</v>
      </c>
      <c r="D1823" s="6" t="s">
        <v>6</v>
      </c>
      <c r="E1823" s="6" t="s">
        <v>7</v>
      </c>
    </row>
    <row r="1824" spans="1:5" ht="30" customHeight="1" x14ac:dyDescent="0.25">
      <c r="A1824" s="6" t="s">
        <v>100</v>
      </c>
      <c r="B1824" s="6" t="s">
        <v>7</v>
      </c>
      <c r="C1824" s="28" t="s">
        <v>13</v>
      </c>
      <c r="D1824" s="6" t="s">
        <v>6</v>
      </c>
      <c r="E1824" s="6" t="s">
        <v>7</v>
      </c>
    </row>
    <row r="1825" spans="1:5" ht="30" customHeight="1" x14ac:dyDescent="0.25">
      <c r="A1825" s="6" t="s">
        <v>100</v>
      </c>
      <c r="B1825" s="6" t="s">
        <v>7</v>
      </c>
      <c r="C1825" s="28" t="s">
        <v>124</v>
      </c>
      <c r="D1825" s="6" t="s">
        <v>6</v>
      </c>
      <c r="E1825" s="6" t="s">
        <v>7</v>
      </c>
    </row>
    <row r="1826" spans="1:5" ht="30" customHeight="1" x14ac:dyDescent="0.25">
      <c r="A1826" s="6" t="s">
        <v>95</v>
      </c>
      <c r="B1826" s="6" t="s">
        <v>96</v>
      </c>
      <c r="C1826" s="28" t="s">
        <v>128</v>
      </c>
      <c r="D1826" s="6" t="s">
        <v>6</v>
      </c>
      <c r="E1826" s="6" t="s">
        <v>7</v>
      </c>
    </row>
    <row r="1827" spans="1:5" ht="30" customHeight="1" x14ac:dyDescent="0.25">
      <c r="A1827" s="6" t="s">
        <v>95</v>
      </c>
      <c r="B1827" s="6" t="s">
        <v>96</v>
      </c>
      <c r="C1827" s="28" t="str">
        <f t="shared" ref="C1827:C1828" si="89">B1827</f>
        <v>Oberreichenbach</v>
      </c>
      <c r="D1827" s="6" t="s">
        <v>6</v>
      </c>
      <c r="E1827" s="6" t="s">
        <v>7</v>
      </c>
    </row>
    <row r="1828" spans="1:5" ht="30" customHeight="1" x14ac:dyDescent="0.25">
      <c r="A1828" s="6" t="s">
        <v>95</v>
      </c>
      <c r="B1828" s="6" t="s">
        <v>96</v>
      </c>
      <c r="C1828" s="28" t="str">
        <f t="shared" si="89"/>
        <v>Oberreichenbach</v>
      </c>
      <c r="D1828" s="6" t="s">
        <v>6</v>
      </c>
      <c r="E1828" s="6" t="s">
        <v>7</v>
      </c>
    </row>
    <row r="1829" spans="1:5" ht="30" customHeight="1" x14ac:dyDescent="0.25">
      <c r="A1829" s="6" t="s">
        <v>100</v>
      </c>
      <c r="B1829" s="6" t="s">
        <v>7</v>
      </c>
      <c r="C1829" s="28" t="s">
        <v>124</v>
      </c>
      <c r="D1829" s="6" t="s">
        <v>6</v>
      </c>
      <c r="E1829" s="6" t="s">
        <v>7</v>
      </c>
    </row>
    <row r="1830" spans="1:5" ht="30" customHeight="1" x14ac:dyDescent="0.25">
      <c r="A1830" s="6" t="s">
        <v>100</v>
      </c>
      <c r="B1830" s="6" t="s">
        <v>7</v>
      </c>
      <c r="C1830" s="28" t="s">
        <v>124</v>
      </c>
      <c r="D1830" s="6" t="s">
        <v>6</v>
      </c>
      <c r="E1830" s="6" t="s">
        <v>7</v>
      </c>
    </row>
    <row r="1831" spans="1:5" ht="30" customHeight="1" x14ac:dyDescent="0.25">
      <c r="A1831" s="6" t="s">
        <v>100</v>
      </c>
      <c r="B1831" s="6" t="s">
        <v>7</v>
      </c>
      <c r="C1831" s="28" t="s">
        <v>125</v>
      </c>
      <c r="D1831" s="6" t="s">
        <v>6</v>
      </c>
      <c r="E1831" s="6" t="s">
        <v>7</v>
      </c>
    </row>
    <row r="1832" spans="1:5" ht="15" customHeight="1" x14ac:dyDescent="0.25">
      <c r="A1832" s="6" t="s">
        <v>47</v>
      </c>
      <c r="B1832" s="6" t="s">
        <v>48</v>
      </c>
      <c r="C1832" s="28" t="s">
        <v>130</v>
      </c>
      <c r="D1832" s="6" t="s">
        <v>112</v>
      </c>
      <c r="E1832" s="6" t="s">
        <v>7</v>
      </c>
    </row>
    <row r="1833" spans="1:5" ht="15" customHeight="1" x14ac:dyDescent="0.25">
      <c r="A1833" s="6" t="s">
        <v>100</v>
      </c>
      <c r="B1833" s="6" t="s">
        <v>7</v>
      </c>
      <c r="C1833" s="28" t="s">
        <v>124</v>
      </c>
      <c r="D1833" s="6" t="s">
        <v>112</v>
      </c>
      <c r="E1833" s="6" t="s">
        <v>7</v>
      </c>
    </row>
    <row r="1834" spans="1:5" ht="15" customHeight="1" x14ac:dyDescent="0.25">
      <c r="A1834" s="6" t="s">
        <v>100</v>
      </c>
      <c r="B1834" s="6" t="s">
        <v>7</v>
      </c>
      <c r="C1834" s="28" t="s">
        <v>124</v>
      </c>
      <c r="D1834" s="6" t="s">
        <v>112</v>
      </c>
      <c r="E1834" s="6" t="s">
        <v>7</v>
      </c>
    </row>
    <row r="1835" spans="1:5" ht="15" customHeight="1" x14ac:dyDescent="0.25">
      <c r="A1835" s="6" t="s">
        <v>100</v>
      </c>
      <c r="B1835" s="6" t="s">
        <v>7</v>
      </c>
      <c r="C1835" s="28" t="s">
        <v>13</v>
      </c>
      <c r="D1835" s="6" t="s">
        <v>112</v>
      </c>
      <c r="E1835" s="6" t="s">
        <v>7</v>
      </c>
    </row>
    <row r="1836" spans="1:5" ht="15" customHeight="1" x14ac:dyDescent="0.25">
      <c r="A1836" s="6" t="s">
        <v>100</v>
      </c>
      <c r="B1836" s="6" t="s">
        <v>7</v>
      </c>
      <c r="C1836" s="28" t="s">
        <v>122</v>
      </c>
      <c r="D1836" s="6" t="s">
        <v>112</v>
      </c>
      <c r="E1836" s="6" t="s">
        <v>7</v>
      </c>
    </row>
    <row r="1837" spans="1:5" ht="15" customHeight="1" x14ac:dyDescent="0.25">
      <c r="A1837" s="6" t="s">
        <v>100</v>
      </c>
      <c r="B1837" s="6" t="s">
        <v>7</v>
      </c>
      <c r="C1837" s="28" t="s">
        <v>124</v>
      </c>
      <c r="D1837" s="6" t="s">
        <v>112</v>
      </c>
      <c r="E1837" s="6" t="s">
        <v>7</v>
      </c>
    </row>
    <row r="1838" spans="1:5" ht="15" customHeight="1" x14ac:dyDescent="0.25">
      <c r="A1838" s="6" t="s">
        <v>100</v>
      </c>
      <c r="B1838" s="6" t="s">
        <v>7</v>
      </c>
      <c r="C1838" s="28" t="s">
        <v>124</v>
      </c>
      <c r="D1838" s="6" t="s">
        <v>112</v>
      </c>
      <c r="E1838" s="6" t="s">
        <v>7</v>
      </c>
    </row>
    <row r="1839" spans="1:5" ht="15" customHeight="1" x14ac:dyDescent="0.25">
      <c r="A1839" s="6" t="s">
        <v>95</v>
      </c>
      <c r="B1839" s="6" t="s">
        <v>96</v>
      </c>
      <c r="C1839" s="28" t="s">
        <v>131</v>
      </c>
      <c r="D1839" s="6" t="s">
        <v>112</v>
      </c>
      <c r="E1839" s="6" t="s">
        <v>7</v>
      </c>
    </row>
    <row r="1840" spans="1:5" ht="15" customHeight="1" x14ac:dyDescent="0.25">
      <c r="A1840" s="6" t="s">
        <v>100</v>
      </c>
      <c r="B1840" s="6" t="s">
        <v>7</v>
      </c>
      <c r="C1840" s="28" t="s">
        <v>110</v>
      </c>
      <c r="D1840" s="6" t="s">
        <v>112</v>
      </c>
      <c r="E1840" s="6" t="s">
        <v>7</v>
      </c>
    </row>
    <row r="1841" spans="1:5" ht="15" customHeight="1" x14ac:dyDescent="0.25">
      <c r="A1841" s="6" t="s">
        <v>100</v>
      </c>
      <c r="B1841" s="6" t="s">
        <v>7</v>
      </c>
      <c r="C1841" s="28" t="s">
        <v>13</v>
      </c>
      <c r="D1841" s="6" t="s">
        <v>112</v>
      </c>
      <c r="E1841" s="6" t="s">
        <v>7</v>
      </c>
    </row>
    <row r="1842" spans="1:5" ht="15" customHeight="1" x14ac:dyDescent="0.25">
      <c r="A1842" s="6" t="s">
        <v>95</v>
      </c>
      <c r="B1842" s="6" t="s">
        <v>96</v>
      </c>
      <c r="C1842" s="28" t="str">
        <f>B1842</f>
        <v>Oberreichenbach</v>
      </c>
      <c r="D1842" s="6" t="s">
        <v>112</v>
      </c>
      <c r="E1842" s="6" t="s">
        <v>7</v>
      </c>
    </row>
    <row r="1843" spans="1:5" ht="15" customHeight="1" x14ac:dyDescent="0.25">
      <c r="A1843" s="6" t="s">
        <v>100</v>
      </c>
      <c r="B1843" s="6" t="s">
        <v>7</v>
      </c>
      <c r="C1843" s="28" t="s">
        <v>124</v>
      </c>
      <c r="D1843" s="6" t="s">
        <v>112</v>
      </c>
      <c r="E1843" s="6" t="s">
        <v>7</v>
      </c>
    </row>
    <row r="1844" spans="1:5" ht="15" customHeight="1" x14ac:dyDescent="0.25">
      <c r="A1844" s="6" t="s">
        <v>100</v>
      </c>
      <c r="B1844" s="6" t="s">
        <v>7</v>
      </c>
      <c r="C1844" s="28" t="s">
        <v>124</v>
      </c>
      <c r="D1844" s="6" t="s">
        <v>112</v>
      </c>
      <c r="E1844" s="6" t="s">
        <v>7</v>
      </c>
    </row>
    <row r="1845" spans="1:5" ht="15" customHeight="1" x14ac:dyDescent="0.25">
      <c r="A1845" s="6" t="s">
        <v>100</v>
      </c>
      <c r="B1845" s="6" t="s">
        <v>7</v>
      </c>
      <c r="C1845" s="28" t="s">
        <v>124</v>
      </c>
      <c r="D1845" s="6" t="s">
        <v>112</v>
      </c>
      <c r="E1845" s="6" t="s">
        <v>7</v>
      </c>
    </row>
    <row r="1846" spans="1:5" ht="15" customHeight="1" x14ac:dyDescent="0.25">
      <c r="A1846" s="6" t="s">
        <v>100</v>
      </c>
      <c r="B1846" s="6" t="s">
        <v>7</v>
      </c>
      <c r="C1846" s="28" t="s">
        <v>110</v>
      </c>
      <c r="D1846" s="6" t="s">
        <v>112</v>
      </c>
      <c r="E1846" s="6" t="s">
        <v>7</v>
      </c>
    </row>
    <row r="1847" spans="1:5" ht="15" customHeight="1" x14ac:dyDescent="0.25">
      <c r="A1847" s="6" t="s">
        <v>95</v>
      </c>
      <c r="B1847" s="6" t="s">
        <v>96</v>
      </c>
      <c r="C1847" s="28" t="s">
        <v>131</v>
      </c>
      <c r="D1847" s="6" t="s">
        <v>112</v>
      </c>
      <c r="E1847" s="6" t="s">
        <v>7</v>
      </c>
    </row>
    <row r="1848" spans="1:5" ht="15" customHeight="1" x14ac:dyDescent="0.25">
      <c r="A1848" s="6" t="s">
        <v>100</v>
      </c>
      <c r="B1848" s="6" t="s">
        <v>7</v>
      </c>
      <c r="C1848" s="28" t="s">
        <v>124</v>
      </c>
      <c r="D1848" s="6" t="s">
        <v>112</v>
      </c>
      <c r="E1848" s="6" t="s">
        <v>7</v>
      </c>
    </row>
    <row r="1849" spans="1:5" ht="15" customHeight="1" x14ac:dyDescent="0.25">
      <c r="A1849" s="6" t="s">
        <v>95</v>
      </c>
      <c r="B1849" s="6" t="s">
        <v>96</v>
      </c>
      <c r="C1849" s="28" t="s">
        <v>127</v>
      </c>
      <c r="D1849" s="6" t="s">
        <v>112</v>
      </c>
      <c r="E1849" s="6" t="s">
        <v>7</v>
      </c>
    </row>
    <row r="1850" spans="1:5" ht="15" customHeight="1" x14ac:dyDescent="0.25">
      <c r="A1850" s="6" t="s">
        <v>100</v>
      </c>
      <c r="B1850" s="6" t="s">
        <v>7</v>
      </c>
      <c r="C1850" s="28" t="s">
        <v>124</v>
      </c>
      <c r="D1850" s="6" t="s">
        <v>112</v>
      </c>
      <c r="E1850" s="6" t="s">
        <v>7</v>
      </c>
    </row>
    <row r="1851" spans="1:5" ht="15" customHeight="1" x14ac:dyDescent="0.25">
      <c r="A1851" s="6" t="s">
        <v>100</v>
      </c>
      <c r="B1851" s="6" t="s">
        <v>7</v>
      </c>
      <c r="C1851" s="28" t="s">
        <v>122</v>
      </c>
      <c r="D1851" s="6" t="s">
        <v>112</v>
      </c>
      <c r="E1851" s="6" t="s">
        <v>7</v>
      </c>
    </row>
    <row r="1852" spans="1:5" ht="15" customHeight="1" x14ac:dyDescent="0.25">
      <c r="A1852" s="6" t="s">
        <v>100</v>
      </c>
      <c r="B1852" s="6" t="s">
        <v>7</v>
      </c>
      <c r="C1852" s="28" t="s">
        <v>124</v>
      </c>
      <c r="D1852" s="6" t="s">
        <v>112</v>
      </c>
      <c r="E1852" s="6" t="s">
        <v>7</v>
      </c>
    </row>
    <row r="1853" spans="1:5" ht="15" customHeight="1" x14ac:dyDescent="0.25">
      <c r="A1853" s="6" t="s">
        <v>95</v>
      </c>
      <c r="B1853" s="6" t="s">
        <v>96</v>
      </c>
      <c r="C1853" s="28" t="s">
        <v>127</v>
      </c>
      <c r="D1853" s="6" t="s">
        <v>112</v>
      </c>
      <c r="E1853" s="6" t="s">
        <v>7</v>
      </c>
    </row>
    <row r="1854" spans="1:5" ht="15" customHeight="1" x14ac:dyDescent="0.25">
      <c r="A1854" s="6" t="s">
        <v>95</v>
      </c>
      <c r="B1854" s="6" t="s">
        <v>96</v>
      </c>
      <c r="C1854" s="28" t="str">
        <f>B1854</f>
        <v>Oberreichenbach</v>
      </c>
      <c r="D1854" s="6" t="s">
        <v>112</v>
      </c>
      <c r="E1854" s="6" t="s">
        <v>7</v>
      </c>
    </row>
    <row r="1855" spans="1:5" ht="15" customHeight="1" x14ac:dyDescent="0.25">
      <c r="A1855" s="6" t="s">
        <v>100</v>
      </c>
      <c r="B1855" s="6" t="s">
        <v>7</v>
      </c>
      <c r="C1855" s="28" t="s">
        <v>124</v>
      </c>
      <c r="D1855" s="6" t="s">
        <v>112</v>
      </c>
      <c r="E1855" s="6" t="s">
        <v>7</v>
      </c>
    </row>
    <row r="1856" spans="1:5" ht="15" customHeight="1" x14ac:dyDescent="0.25">
      <c r="A1856" s="6" t="s">
        <v>100</v>
      </c>
      <c r="B1856" s="6" t="s">
        <v>7</v>
      </c>
      <c r="C1856" s="28" t="s">
        <v>124</v>
      </c>
      <c r="D1856" s="6" t="s">
        <v>112</v>
      </c>
      <c r="E1856" s="6" t="s">
        <v>7</v>
      </c>
    </row>
    <row r="1857" spans="1:5" ht="15" customHeight="1" x14ac:dyDescent="0.25">
      <c r="A1857" s="6" t="s">
        <v>100</v>
      </c>
      <c r="B1857" s="6" t="s">
        <v>7</v>
      </c>
      <c r="C1857" s="28" t="s">
        <v>124</v>
      </c>
      <c r="D1857" s="6" t="s">
        <v>112</v>
      </c>
      <c r="E1857" s="6" t="s">
        <v>7</v>
      </c>
    </row>
    <row r="1858" spans="1:5" ht="15" customHeight="1" x14ac:dyDescent="0.25">
      <c r="A1858" s="6" t="s">
        <v>100</v>
      </c>
      <c r="B1858" s="6" t="s">
        <v>7</v>
      </c>
      <c r="C1858" s="28" t="s">
        <v>110</v>
      </c>
      <c r="D1858" s="6" t="s">
        <v>112</v>
      </c>
      <c r="E1858" s="6" t="s">
        <v>7</v>
      </c>
    </row>
    <row r="1859" spans="1:5" ht="15" customHeight="1" x14ac:dyDescent="0.25">
      <c r="A1859" s="6" t="s">
        <v>100</v>
      </c>
      <c r="B1859" s="6" t="s">
        <v>7</v>
      </c>
      <c r="C1859" s="28" t="s">
        <v>124</v>
      </c>
      <c r="D1859" s="6" t="s">
        <v>112</v>
      </c>
      <c r="E1859" s="6" t="s">
        <v>7</v>
      </c>
    </row>
    <row r="1860" spans="1:5" ht="15" customHeight="1" x14ac:dyDescent="0.25">
      <c r="A1860" s="6" t="s">
        <v>100</v>
      </c>
      <c r="B1860" s="6" t="s">
        <v>7</v>
      </c>
      <c r="C1860" s="28" t="s">
        <v>122</v>
      </c>
      <c r="D1860" s="6" t="s">
        <v>112</v>
      </c>
      <c r="E1860" s="6" t="s">
        <v>7</v>
      </c>
    </row>
    <row r="1861" spans="1:5" ht="15" customHeight="1" x14ac:dyDescent="0.25">
      <c r="A1861" s="6" t="s">
        <v>100</v>
      </c>
      <c r="B1861" s="6" t="s">
        <v>7</v>
      </c>
      <c r="C1861" s="28" t="s">
        <v>110</v>
      </c>
      <c r="D1861" s="6" t="s">
        <v>112</v>
      </c>
      <c r="E1861" s="6" t="s">
        <v>7</v>
      </c>
    </row>
    <row r="1862" spans="1:5" ht="15" customHeight="1" x14ac:dyDescent="0.25">
      <c r="A1862" s="6" t="s">
        <v>95</v>
      </c>
      <c r="B1862" s="6" t="s">
        <v>96</v>
      </c>
      <c r="C1862" s="28" t="s">
        <v>136</v>
      </c>
      <c r="D1862" s="6" t="s">
        <v>112</v>
      </c>
      <c r="E1862" s="6" t="s">
        <v>7</v>
      </c>
    </row>
    <row r="1863" spans="1:5" ht="15" customHeight="1" x14ac:dyDescent="0.25">
      <c r="A1863" s="6" t="s">
        <v>100</v>
      </c>
      <c r="B1863" s="6" t="s">
        <v>7</v>
      </c>
      <c r="C1863" s="28" t="s">
        <v>124</v>
      </c>
      <c r="D1863" s="6" t="s">
        <v>112</v>
      </c>
      <c r="E1863" s="6" t="s">
        <v>7</v>
      </c>
    </row>
    <row r="1864" spans="1:5" ht="15" customHeight="1" x14ac:dyDescent="0.25">
      <c r="A1864" s="6" t="s">
        <v>100</v>
      </c>
      <c r="B1864" s="6" t="s">
        <v>7</v>
      </c>
      <c r="C1864" s="28" t="s">
        <v>129</v>
      </c>
      <c r="D1864" s="6" t="s">
        <v>112</v>
      </c>
      <c r="E1864" s="6" t="s">
        <v>7</v>
      </c>
    </row>
    <row r="1865" spans="1:5" ht="15" customHeight="1" x14ac:dyDescent="0.25">
      <c r="A1865" s="6" t="s">
        <v>95</v>
      </c>
      <c r="B1865" s="6" t="s">
        <v>96</v>
      </c>
      <c r="C1865" s="28" t="s">
        <v>127</v>
      </c>
      <c r="D1865" s="6" t="s">
        <v>112</v>
      </c>
      <c r="E1865" s="6" t="s">
        <v>7</v>
      </c>
    </row>
    <row r="1866" spans="1:5" ht="15" customHeight="1" x14ac:dyDescent="0.25">
      <c r="A1866" s="6" t="s">
        <v>100</v>
      </c>
      <c r="B1866" s="6" t="s">
        <v>7</v>
      </c>
      <c r="C1866" s="28" t="s">
        <v>125</v>
      </c>
      <c r="D1866" s="6" t="s">
        <v>112</v>
      </c>
      <c r="E1866" s="6" t="s">
        <v>7</v>
      </c>
    </row>
    <row r="1867" spans="1:5" ht="15" customHeight="1" x14ac:dyDescent="0.25">
      <c r="A1867" s="6" t="s">
        <v>100</v>
      </c>
      <c r="B1867" s="6" t="s">
        <v>7</v>
      </c>
      <c r="C1867" s="28" t="s">
        <v>124</v>
      </c>
      <c r="D1867" s="6" t="s">
        <v>112</v>
      </c>
      <c r="E1867" s="6" t="s">
        <v>7</v>
      </c>
    </row>
    <row r="1868" spans="1:5" ht="15" customHeight="1" x14ac:dyDescent="0.25">
      <c r="A1868" s="6" t="s">
        <v>100</v>
      </c>
      <c r="B1868" s="6" t="s">
        <v>7</v>
      </c>
      <c r="C1868" s="28" t="s">
        <v>124</v>
      </c>
      <c r="D1868" s="6" t="s">
        <v>112</v>
      </c>
      <c r="E1868" s="6" t="s">
        <v>7</v>
      </c>
    </row>
    <row r="1869" spans="1:5" ht="15" customHeight="1" x14ac:dyDescent="0.25">
      <c r="A1869" s="6" t="s">
        <v>100</v>
      </c>
      <c r="B1869" s="6" t="s">
        <v>7</v>
      </c>
      <c r="C1869" s="28" t="s">
        <v>124</v>
      </c>
      <c r="D1869" s="6" t="s">
        <v>112</v>
      </c>
      <c r="E1869" s="6" t="s">
        <v>7</v>
      </c>
    </row>
    <row r="1870" spans="1:5" ht="15" customHeight="1" x14ac:dyDescent="0.25">
      <c r="A1870" s="6" t="s">
        <v>100</v>
      </c>
      <c r="B1870" s="6" t="s">
        <v>7</v>
      </c>
      <c r="C1870" s="28" t="s">
        <v>129</v>
      </c>
      <c r="D1870" s="6" t="s">
        <v>112</v>
      </c>
      <c r="E1870" s="6" t="s">
        <v>7</v>
      </c>
    </row>
    <row r="1871" spans="1:5" ht="15" customHeight="1" x14ac:dyDescent="0.25">
      <c r="A1871" s="6" t="s">
        <v>100</v>
      </c>
      <c r="B1871" s="6" t="s">
        <v>7</v>
      </c>
      <c r="C1871" s="28" t="s">
        <v>137</v>
      </c>
      <c r="D1871" s="6" t="s">
        <v>112</v>
      </c>
      <c r="E1871" s="6" t="s">
        <v>7</v>
      </c>
    </row>
    <row r="1872" spans="1:5" ht="15" customHeight="1" x14ac:dyDescent="0.25">
      <c r="A1872" s="6" t="s">
        <v>100</v>
      </c>
      <c r="B1872" s="6" t="s">
        <v>7</v>
      </c>
      <c r="C1872" s="28" t="s">
        <v>124</v>
      </c>
      <c r="D1872" s="6" t="s">
        <v>112</v>
      </c>
      <c r="E1872" s="6" t="s">
        <v>7</v>
      </c>
    </row>
    <row r="1873" spans="1:5" ht="15" customHeight="1" x14ac:dyDescent="0.25">
      <c r="A1873" s="6" t="s">
        <v>95</v>
      </c>
      <c r="B1873" s="6" t="s">
        <v>96</v>
      </c>
      <c r="C1873" s="28" t="s">
        <v>135</v>
      </c>
      <c r="D1873" s="6" t="s">
        <v>112</v>
      </c>
      <c r="E1873" s="6" t="s">
        <v>7</v>
      </c>
    </row>
    <row r="1874" spans="1:5" ht="15" customHeight="1" x14ac:dyDescent="0.25">
      <c r="A1874" s="6" t="s">
        <v>100</v>
      </c>
      <c r="B1874" s="6" t="s">
        <v>7</v>
      </c>
      <c r="C1874" s="28" t="s">
        <v>125</v>
      </c>
      <c r="D1874" s="6" t="s">
        <v>112</v>
      </c>
      <c r="E1874" s="6" t="s">
        <v>7</v>
      </c>
    </row>
    <row r="1875" spans="1:5" ht="15" customHeight="1" x14ac:dyDescent="0.25">
      <c r="A1875" s="6" t="s">
        <v>100</v>
      </c>
      <c r="B1875" s="6" t="s">
        <v>7</v>
      </c>
      <c r="C1875" s="28" t="s">
        <v>110</v>
      </c>
      <c r="D1875" s="6" t="s">
        <v>112</v>
      </c>
      <c r="E1875" s="6" t="s">
        <v>7</v>
      </c>
    </row>
    <row r="1876" spans="1:5" ht="15" customHeight="1" x14ac:dyDescent="0.25">
      <c r="A1876" s="6" t="s">
        <v>95</v>
      </c>
      <c r="B1876" s="6" t="s">
        <v>96</v>
      </c>
      <c r="C1876" s="28" t="s">
        <v>128</v>
      </c>
      <c r="D1876" s="6" t="s">
        <v>112</v>
      </c>
      <c r="E1876" s="6" t="s">
        <v>7</v>
      </c>
    </row>
    <row r="1877" spans="1:5" ht="15" customHeight="1" x14ac:dyDescent="0.25">
      <c r="A1877" s="6" t="s">
        <v>100</v>
      </c>
      <c r="B1877" s="6" t="s">
        <v>7</v>
      </c>
      <c r="C1877" s="28" t="s">
        <v>124</v>
      </c>
      <c r="D1877" s="6" t="s">
        <v>112</v>
      </c>
      <c r="E1877" s="6" t="s">
        <v>7</v>
      </c>
    </row>
    <row r="1878" spans="1:5" ht="15" customHeight="1" x14ac:dyDescent="0.25">
      <c r="A1878" s="6" t="s">
        <v>100</v>
      </c>
      <c r="B1878" s="6" t="s">
        <v>7</v>
      </c>
      <c r="C1878" s="28" t="s">
        <v>124</v>
      </c>
      <c r="D1878" s="6" t="s">
        <v>112</v>
      </c>
      <c r="E1878" s="6" t="s">
        <v>7</v>
      </c>
    </row>
    <row r="1879" spans="1:5" ht="15" customHeight="1" x14ac:dyDescent="0.25">
      <c r="A1879" s="6" t="s">
        <v>100</v>
      </c>
      <c r="B1879" s="6" t="s">
        <v>7</v>
      </c>
      <c r="C1879" s="28" t="s">
        <v>124</v>
      </c>
      <c r="D1879" s="6" t="s">
        <v>112</v>
      </c>
      <c r="E1879" s="6" t="s">
        <v>7</v>
      </c>
    </row>
    <row r="1880" spans="1:5" ht="15" customHeight="1" x14ac:dyDescent="0.25">
      <c r="A1880" s="6" t="s">
        <v>100</v>
      </c>
      <c r="B1880" s="6" t="s">
        <v>7</v>
      </c>
      <c r="C1880" s="28" t="s">
        <v>124</v>
      </c>
      <c r="D1880" s="6" t="s">
        <v>112</v>
      </c>
      <c r="E1880" s="6" t="s">
        <v>7</v>
      </c>
    </row>
    <row r="1881" spans="1:5" ht="15" customHeight="1" x14ac:dyDescent="0.25">
      <c r="A1881" s="6" t="s">
        <v>47</v>
      </c>
      <c r="B1881" s="6" t="s">
        <v>48</v>
      </c>
      <c r="C1881" s="28" t="s">
        <v>130</v>
      </c>
      <c r="D1881" s="6" t="s">
        <v>112</v>
      </c>
      <c r="E1881" s="6" t="s">
        <v>7</v>
      </c>
    </row>
    <row r="1882" spans="1:5" ht="15" customHeight="1" x14ac:dyDescent="0.25">
      <c r="A1882" s="6" t="s">
        <v>95</v>
      </c>
      <c r="B1882" s="6" t="s">
        <v>96</v>
      </c>
      <c r="C1882" s="28" t="s">
        <v>131</v>
      </c>
      <c r="D1882" s="6" t="s">
        <v>112</v>
      </c>
      <c r="E1882" s="6" t="s">
        <v>7</v>
      </c>
    </row>
    <row r="1883" spans="1:5" ht="15" customHeight="1" x14ac:dyDescent="0.25">
      <c r="A1883" s="6" t="s">
        <v>100</v>
      </c>
      <c r="B1883" s="6" t="s">
        <v>7</v>
      </c>
      <c r="C1883" s="28" t="s">
        <v>13</v>
      </c>
      <c r="D1883" s="6" t="s">
        <v>112</v>
      </c>
      <c r="E1883" s="6" t="s">
        <v>7</v>
      </c>
    </row>
    <row r="1884" spans="1:5" ht="15" customHeight="1" x14ac:dyDescent="0.25">
      <c r="A1884" s="6" t="s">
        <v>95</v>
      </c>
      <c r="B1884" s="6" t="s">
        <v>96</v>
      </c>
      <c r="C1884" s="28" t="str">
        <f>B1884</f>
        <v>Oberreichenbach</v>
      </c>
      <c r="D1884" s="6" t="s">
        <v>112</v>
      </c>
      <c r="E1884" s="6" t="s">
        <v>7</v>
      </c>
    </row>
    <row r="1885" spans="1:5" ht="15" customHeight="1" x14ac:dyDescent="0.25">
      <c r="A1885" s="6" t="s">
        <v>100</v>
      </c>
      <c r="B1885" s="6" t="s">
        <v>7</v>
      </c>
      <c r="C1885" s="28" t="s">
        <v>124</v>
      </c>
      <c r="D1885" s="6" t="s">
        <v>112</v>
      </c>
      <c r="E1885" s="6" t="s">
        <v>7</v>
      </c>
    </row>
    <row r="1886" spans="1:5" ht="15" customHeight="1" x14ac:dyDescent="0.25">
      <c r="A1886" s="6" t="s">
        <v>100</v>
      </c>
      <c r="B1886" s="6" t="s">
        <v>7</v>
      </c>
      <c r="C1886" s="28" t="s">
        <v>110</v>
      </c>
      <c r="D1886" s="6" t="s">
        <v>112</v>
      </c>
      <c r="E1886" s="6" t="s">
        <v>7</v>
      </c>
    </row>
    <row r="1887" spans="1:5" ht="15" customHeight="1" x14ac:dyDescent="0.25">
      <c r="A1887" s="6" t="s">
        <v>47</v>
      </c>
      <c r="B1887" s="6" t="s">
        <v>48</v>
      </c>
      <c r="C1887" s="28" t="s">
        <v>130</v>
      </c>
      <c r="D1887" s="6" t="s">
        <v>112</v>
      </c>
      <c r="E1887" s="6" t="s">
        <v>7</v>
      </c>
    </row>
    <row r="1888" spans="1:5" ht="15" customHeight="1" x14ac:dyDescent="0.25">
      <c r="A1888" s="6" t="s">
        <v>100</v>
      </c>
      <c r="B1888" s="6" t="s">
        <v>7</v>
      </c>
      <c r="C1888" s="28" t="s">
        <v>125</v>
      </c>
      <c r="D1888" s="6" t="s">
        <v>112</v>
      </c>
      <c r="E1888" s="6" t="s">
        <v>7</v>
      </c>
    </row>
    <row r="1889" spans="1:5" ht="15" customHeight="1" x14ac:dyDescent="0.25">
      <c r="A1889" s="6" t="s">
        <v>100</v>
      </c>
      <c r="B1889" s="6" t="s">
        <v>7</v>
      </c>
      <c r="C1889" s="28" t="s">
        <v>110</v>
      </c>
      <c r="D1889" s="6" t="s">
        <v>112</v>
      </c>
      <c r="E1889" s="6" t="s">
        <v>7</v>
      </c>
    </row>
    <row r="1890" spans="1:5" ht="15" customHeight="1" x14ac:dyDescent="0.25">
      <c r="A1890" s="6" t="s">
        <v>100</v>
      </c>
      <c r="B1890" s="6" t="s">
        <v>7</v>
      </c>
      <c r="C1890" s="28" t="s">
        <v>129</v>
      </c>
      <c r="D1890" s="6" t="s">
        <v>112</v>
      </c>
      <c r="E1890" s="6" t="s">
        <v>7</v>
      </c>
    </row>
    <row r="1891" spans="1:5" ht="15" customHeight="1" x14ac:dyDescent="0.25">
      <c r="A1891" s="6" t="s">
        <v>95</v>
      </c>
      <c r="B1891" s="6" t="s">
        <v>96</v>
      </c>
      <c r="C1891" s="28" t="s">
        <v>127</v>
      </c>
      <c r="D1891" s="6" t="s">
        <v>112</v>
      </c>
      <c r="E1891" s="6" t="s">
        <v>7</v>
      </c>
    </row>
    <row r="1892" spans="1:5" ht="15" customHeight="1" x14ac:dyDescent="0.25">
      <c r="A1892" s="6" t="s">
        <v>100</v>
      </c>
      <c r="B1892" s="6" t="s">
        <v>7</v>
      </c>
      <c r="C1892" s="28" t="s">
        <v>124</v>
      </c>
      <c r="D1892" s="6" t="s">
        <v>112</v>
      </c>
      <c r="E1892" s="6" t="s">
        <v>7</v>
      </c>
    </row>
    <row r="1893" spans="1:5" ht="15" customHeight="1" x14ac:dyDescent="0.25">
      <c r="A1893" s="6" t="s">
        <v>100</v>
      </c>
      <c r="B1893" s="6" t="s">
        <v>7</v>
      </c>
      <c r="C1893" s="28" t="s">
        <v>124</v>
      </c>
      <c r="D1893" s="6" t="s">
        <v>112</v>
      </c>
      <c r="E1893" s="6" t="s">
        <v>7</v>
      </c>
    </row>
    <row r="1894" spans="1:5" ht="15" customHeight="1" x14ac:dyDescent="0.25">
      <c r="A1894" s="6" t="s">
        <v>100</v>
      </c>
      <c r="B1894" s="6" t="s">
        <v>7</v>
      </c>
      <c r="C1894" s="28" t="s">
        <v>129</v>
      </c>
      <c r="D1894" s="6" t="s">
        <v>112</v>
      </c>
      <c r="E1894" s="6" t="s">
        <v>7</v>
      </c>
    </row>
    <row r="1895" spans="1:5" ht="15" customHeight="1" x14ac:dyDescent="0.25">
      <c r="A1895" s="6" t="s">
        <v>100</v>
      </c>
      <c r="B1895" s="6" t="s">
        <v>7</v>
      </c>
      <c r="C1895" s="28" t="s">
        <v>124</v>
      </c>
      <c r="D1895" s="6" t="s">
        <v>112</v>
      </c>
      <c r="E1895" s="6" t="s">
        <v>7</v>
      </c>
    </row>
    <row r="1896" spans="1:5" ht="15" customHeight="1" x14ac:dyDescent="0.25">
      <c r="A1896" s="6" t="s">
        <v>47</v>
      </c>
      <c r="B1896" s="6" t="s">
        <v>48</v>
      </c>
      <c r="C1896" s="28" t="s">
        <v>130</v>
      </c>
      <c r="D1896" s="6" t="s">
        <v>112</v>
      </c>
      <c r="E1896" s="6" t="s">
        <v>7</v>
      </c>
    </row>
    <row r="1897" spans="1:5" ht="15" customHeight="1" x14ac:dyDescent="0.25">
      <c r="A1897" s="6" t="s">
        <v>100</v>
      </c>
      <c r="B1897" s="6" t="s">
        <v>7</v>
      </c>
      <c r="C1897" s="28" t="s">
        <v>125</v>
      </c>
      <c r="D1897" s="6" t="s">
        <v>112</v>
      </c>
      <c r="E1897" s="6" t="s">
        <v>7</v>
      </c>
    </row>
    <row r="1898" spans="1:5" ht="15" customHeight="1" x14ac:dyDescent="0.25">
      <c r="A1898" s="6" t="s">
        <v>100</v>
      </c>
      <c r="B1898" s="6" t="s">
        <v>7</v>
      </c>
      <c r="C1898" s="28" t="s">
        <v>129</v>
      </c>
      <c r="D1898" s="6" t="s">
        <v>112</v>
      </c>
      <c r="E1898" s="6" t="s">
        <v>7</v>
      </c>
    </row>
    <row r="1899" spans="1:5" ht="15" customHeight="1" x14ac:dyDescent="0.25">
      <c r="A1899" s="6" t="s">
        <v>100</v>
      </c>
      <c r="B1899" s="6" t="s">
        <v>7</v>
      </c>
      <c r="C1899" s="28" t="s">
        <v>110</v>
      </c>
      <c r="D1899" s="6" t="s">
        <v>112</v>
      </c>
      <c r="E1899" s="6" t="s">
        <v>7</v>
      </c>
    </row>
    <row r="1900" spans="1:5" ht="15" customHeight="1" x14ac:dyDescent="0.25">
      <c r="A1900" s="6" t="s">
        <v>100</v>
      </c>
      <c r="B1900" s="6" t="s">
        <v>7</v>
      </c>
      <c r="C1900" s="28" t="s">
        <v>124</v>
      </c>
      <c r="D1900" s="6" t="s">
        <v>112</v>
      </c>
      <c r="E1900" s="6" t="s">
        <v>7</v>
      </c>
    </row>
    <row r="1901" spans="1:5" ht="15" customHeight="1" x14ac:dyDescent="0.25">
      <c r="A1901" s="6" t="s">
        <v>100</v>
      </c>
      <c r="B1901" s="6" t="s">
        <v>7</v>
      </c>
      <c r="C1901" s="28" t="s">
        <v>124</v>
      </c>
      <c r="D1901" s="6" t="s">
        <v>112</v>
      </c>
      <c r="E1901" s="6" t="s">
        <v>7</v>
      </c>
    </row>
    <row r="1902" spans="1:5" ht="15" customHeight="1" x14ac:dyDescent="0.25">
      <c r="A1902" s="6" t="s">
        <v>95</v>
      </c>
      <c r="B1902" s="6" t="s">
        <v>96</v>
      </c>
      <c r="C1902" s="28" t="s">
        <v>127</v>
      </c>
      <c r="D1902" s="6" t="s">
        <v>112</v>
      </c>
      <c r="E1902" s="6" t="s">
        <v>7</v>
      </c>
    </row>
    <row r="1903" spans="1:5" ht="15" customHeight="1" x14ac:dyDescent="0.25">
      <c r="A1903" s="6" t="s">
        <v>100</v>
      </c>
      <c r="B1903" s="6" t="s">
        <v>7</v>
      </c>
      <c r="C1903" s="28" t="s">
        <v>124</v>
      </c>
      <c r="D1903" s="6" t="s">
        <v>112</v>
      </c>
      <c r="E1903" s="6" t="s">
        <v>7</v>
      </c>
    </row>
    <row r="1904" spans="1:5" ht="15" customHeight="1" x14ac:dyDescent="0.25">
      <c r="A1904" s="6" t="s">
        <v>100</v>
      </c>
      <c r="B1904" s="6" t="s">
        <v>7</v>
      </c>
      <c r="C1904" s="28" t="s">
        <v>110</v>
      </c>
      <c r="D1904" s="6" t="s">
        <v>112</v>
      </c>
      <c r="E1904" s="6" t="s">
        <v>7</v>
      </c>
    </row>
    <row r="1905" spans="1:5" ht="15" customHeight="1" x14ac:dyDescent="0.25">
      <c r="A1905" s="6" t="s">
        <v>100</v>
      </c>
      <c r="B1905" s="6" t="s">
        <v>7</v>
      </c>
      <c r="C1905" s="28" t="s">
        <v>124</v>
      </c>
      <c r="D1905" s="6" t="s">
        <v>112</v>
      </c>
      <c r="E1905" s="6" t="s">
        <v>7</v>
      </c>
    </row>
    <row r="1906" spans="1:5" ht="15" customHeight="1" x14ac:dyDescent="0.25">
      <c r="A1906" s="6" t="s">
        <v>100</v>
      </c>
      <c r="B1906" s="6" t="s">
        <v>7</v>
      </c>
      <c r="C1906" s="28" t="s">
        <v>13</v>
      </c>
      <c r="D1906" s="6" t="s">
        <v>112</v>
      </c>
      <c r="E1906" s="6" t="s">
        <v>7</v>
      </c>
    </row>
    <row r="1907" spans="1:5" ht="15" customHeight="1" x14ac:dyDescent="0.25">
      <c r="A1907" s="6" t="s">
        <v>100</v>
      </c>
      <c r="B1907" s="6" t="s">
        <v>7</v>
      </c>
      <c r="C1907" s="28" t="s">
        <v>124</v>
      </c>
      <c r="D1907" s="6" t="s">
        <v>112</v>
      </c>
      <c r="E1907" s="6" t="s">
        <v>7</v>
      </c>
    </row>
    <row r="1908" spans="1:5" ht="15" customHeight="1" x14ac:dyDescent="0.25">
      <c r="A1908" s="6" t="s">
        <v>100</v>
      </c>
      <c r="B1908" s="6" t="s">
        <v>7</v>
      </c>
      <c r="C1908" s="28" t="s">
        <v>124</v>
      </c>
      <c r="D1908" s="6" t="s">
        <v>112</v>
      </c>
      <c r="E1908" s="6" t="s">
        <v>7</v>
      </c>
    </row>
    <row r="1909" spans="1:5" ht="15" customHeight="1" x14ac:dyDescent="0.25">
      <c r="A1909" s="6" t="s">
        <v>100</v>
      </c>
      <c r="B1909" s="6" t="s">
        <v>7</v>
      </c>
      <c r="C1909" s="28" t="s">
        <v>124</v>
      </c>
      <c r="D1909" s="6" t="s">
        <v>112</v>
      </c>
      <c r="E1909" s="6" t="s">
        <v>7</v>
      </c>
    </row>
    <row r="1910" spans="1:5" ht="15" customHeight="1" x14ac:dyDescent="0.25">
      <c r="A1910" s="6" t="s">
        <v>100</v>
      </c>
      <c r="B1910" s="6" t="s">
        <v>7</v>
      </c>
      <c r="C1910" s="28" t="s">
        <v>137</v>
      </c>
      <c r="D1910" s="6" t="s">
        <v>112</v>
      </c>
      <c r="E1910" s="6" t="s">
        <v>7</v>
      </c>
    </row>
    <row r="1911" spans="1:5" ht="15" customHeight="1" x14ac:dyDescent="0.25">
      <c r="A1911" s="6" t="s">
        <v>100</v>
      </c>
      <c r="B1911" s="6" t="s">
        <v>7</v>
      </c>
      <c r="C1911" s="28" t="s">
        <v>124</v>
      </c>
      <c r="D1911" s="6" t="s">
        <v>112</v>
      </c>
      <c r="E1911" s="6" t="s">
        <v>7</v>
      </c>
    </row>
    <row r="1912" spans="1:5" ht="15" customHeight="1" x14ac:dyDescent="0.25">
      <c r="A1912" s="6" t="s">
        <v>100</v>
      </c>
      <c r="B1912" s="6" t="s">
        <v>7</v>
      </c>
      <c r="C1912" s="28" t="s">
        <v>124</v>
      </c>
      <c r="D1912" s="6" t="s">
        <v>112</v>
      </c>
      <c r="E1912" s="6" t="s">
        <v>7</v>
      </c>
    </row>
    <row r="1913" spans="1:5" ht="15" customHeight="1" x14ac:dyDescent="0.25">
      <c r="A1913" s="6" t="s">
        <v>100</v>
      </c>
      <c r="B1913" s="6" t="s">
        <v>7</v>
      </c>
      <c r="C1913" s="28" t="s">
        <v>13</v>
      </c>
      <c r="D1913" s="6" t="s">
        <v>112</v>
      </c>
      <c r="E1913" s="6" t="s">
        <v>7</v>
      </c>
    </row>
    <row r="1914" spans="1:5" ht="15" customHeight="1" x14ac:dyDescent="0.25">
      <c r="A1914" s="6" t="s">
        <v>100</v>
      </c>
      <c r="B1914" s="6" t="s">
        <v>7</v>
      </c>
      <c r="C1914" s="28" t="s">
        <v>124</v>
      </c>
      <c r="D1914" s="6" t="s">
        <v>112</v>
      </c>
      <c r="E1914" s="6" t="s">
        <v>7</v>
      </c>
    </row>
    <row r="1915" spans="1:5" ht="15" customHeight="1" x14ac:dyDescent="0.25">
      <c r="A1915" s="6" t="s">
        <v>100</v>
      </c>
      <c r="B1915" s="6" t="s">
        <v>7</v>
      </c>
      <c r="C1915" s="28" t="s">
        <v>13</v>
      </c>
      <c r="D1915" s="6" t="s">
        <v>112</v>
      </c>
      <c r="E1915" s="6" t="s">
        <v>7</v>
      </c>
    </row>
    <row r="1916" spans="1:5" ht="15" customHeight="1" x14ac:dyDescent="0.25">
      <c r="A1916" s="6" t="s">
        <v>100</v>
      </c>
      <c r="B1916" s="6" t="s">
        <v>7</v>
      </c>
      <c r="C1916" s="28" t="s">
        <v>110</v>
      </c>
      <c r="D1916" s="6" t="s">
        <v>112</v>
      </c>
      <c r="E1916" s="6" t="s">
        <v>7</v>
      </c>
    </row>
    <row r="1917" spans="1:5" ht="15" customHeight="1" x14ac:dyDescent="0.25">
      <c r="A1917" s="6" t="s">
        <v>95</v>
      </c>
      <c r="B1917" s="6" t="s">
        <v>96</v>
      </c>
      <c r="C1917" s="28" t="s">
        <v>127</v>
      </c>
      <c r="D1917" s="6" t="s">
        <v>112</v>
      </c>
      <c r="E1917" s="6" t="s">
        <v>7</v>
      </c>
    </row>
    <row r="1918" spans="1:5" ht="15" customHeight="1" x14ac:dyDescent="0.25">
      <c r="A1918" s="6" t="s">
        <v>95</v>
      </c>
      <c r="B1918" s="6" t="s">
        <v>96</v>
      </c>
      <c r="C1918" s="28" t="s">
        <v>131</v>
      </c>
      <c r="D1918" s="6" t="s">
        <v>112</v>
      </c>
      <c r="E1918" s="6" t="s">
        <v>7</v>
      </c>
    </row>
    <row r="1919" spans="1:5" ht="15" customHeight="1" x14ac:dyDescent="0.25">
      <c r="A1919" s="6" t="s">
        <v>95</v>
      </c>
      <c r="B1919" s="6" t="s">
        <v>96</v>
      </c>
      <c r="C1919" s="28" t="s">
        <v>127</v>
      </c>
      <c r="D1919" s="6" t="s">
        <v>112</v>
      </c>
      <c r="E1919" s="6" t="s">
        <v>7</v>
      </c>
    </row>
    <row r="1920" spans="1:5" ht="15" customHeight="1" x14ac:dyDescent="0.25">
      <c r="A1920" s="6" t="s">
        <v>100</v>
      </c>
      <c r="B1920" s="6" t="s">
        <v>7</v>
      </c>
      <c r="C1920" s="28" t="s">
        <v>124</v>
      </c>
      <c r="D1920" s="6" t="s">
        <v>112</v>
      </c>
      <c r="E1920" s="6" t="s">
        <v>7</v>
      </c>
    </row>
    <row r="1921" spans="1:5" ht="15" customHeight="1" x14ac:dyDescent="0.25">
      <c r="A1921" s="6" t="s">
        <v>100</v>
      </c>
      <c r="B1921" s="6" t="s">
        <v>7</v>
      </c>
      <c r="C1921" s="28" t="s">
        <v>124</v>
      </c>
      <c r="D1921" s="6" t="s">
        <v>112</v>
      </c>
      <c r="E1921" s="6" t="s">
        <v>7</v>
      </c>
    </row>
    <row r="1922" spans="1:5" ht="15" customHeight="1" x14ac:dyDescent="0.25">
      <c r="A1922" s="6" t="s">
        <v>100</v>
      </c>
      <c r="B1922" s="6" t="s">
        <v>7</v>
      </c>
      <c r="C1922" s="28" t="s">
        <v>124</v>
      </c>
      <c r="D1922" s="6" t="s">
        <v>112</v>
      </c>
      <c r="E1922" s="6" t="s">
        <v>7</v>
      </c>
    </row>
    <row r="1923" spans="1:5" ht="15" customHeight="1" x14ac:dyDescent="0.25">
      <c r="A1923" s="6" t="s">
        <v>100</v>
      </c>
      <c r="B1923" s="6" t="s">
        <v>7</v>
      </c>
      <c r="C1923" s="28" t="s">
        <v>110</v>
      </c>
      <c r="D1923" s="6" t="s">
        <v>112</v>
      </c>
      <c r="E1923" s="6" t="s">
        <v>7</v>
      </c>
    </row>
    <row r="1924" spans="1:5" ht="15" customHeight="1" x14ac:dyDescent="0.25">
      <c r="A1924" s="6" t="s">
        <v>100</v>
      </c>
      <c r="B1924" s="6" t="s">
        <v>7</v>
      </c>
      <c r="C1924" s="28" t="s">
        <v>110</v>
      </c>
      <c r="D1924" s="6" t="s">
        <v>112</v>
      </c>
      <c r="E1924" s="6" t="s">
        <v>7</v>
      </c>
    </row>
    <row r="1925" spans="1:5" ht="15" customHeight="1" x14ac:dyDescent="0.25">
      <c r="A1925" s="6" t="s">
        <v>100</v>
      </c>
      <c r="B1925" s="6" t="s">
        <v>7</v>
      </c>
      <c r="C1925" s="28" t="s">
        <v>13</v>
      </c>
      <c r="D1925" s="6" t="s">
        <v>112</v>
      </c>
      <c r="E1925" s="6" t="s">
        <v>7</v>
      </c>
    </row>
    <row r="1926" spans="1:5" ht="15" customHeight="1" x14ac:dyDescent="0.25">
      <c r="A1926" s="6" t="s">
        <v>47</v>
      </c>
      <c r="B1926" s="6" t="s">
        <v>48</v>
      </c>
      <c r="C1926" s="28" t="s">
        <v>130</v>
      </c>
      <c r="D1926" s="6" t="s">
        <v>112</v>
      </c>
      <c r="E1926" s="6" t="s">
        <v>7</v>
      </c>
    </row>
    <row r="1927" spans="1:5" ht="15" customHeight="1" x14ac:dyDescent="0.25">
      <c r="A1927" s="6" t="s">
        <v>100</v>
      </c>
      <c r="B1927" s="6" t="s">
        <v>7</v>
      </c>
      <c r="C1927" s="28" t="s">
        <v>13</v>
      </c>
      <c r="D1927" s="6" t="s">
        <v>112</v>
      </c>
      <c r="E1927" s="6" t="s">
        <v>7</v>
      </c>
    </row>
    <row r="1928" spans="1:5" ht="14.4" x14ac:dyDescent="0.25">
      <c r="A1928" s="6" t="s">
        <v>100</v>
      </c>
      <c r="B1928" s="6" t="s">
        <v>7</v>
      </c>
      <c r="C1928" s="28" t="s">
        <v>125</v>
      </c>
      <c r="D1928" s="6" t="s">
        <v>112</v>
      </c>
      <c r="E1928" s="6" t="s">
        <v>7</v>
      </c>
    </row>
    <row r="1929" spans="1:5" ht="15" customHeight="1" x14ac:dyDescent="0.25">
      <c r="A1929" s="6" t="s">
        <v>100</v>
      </c>
      <c r="B1929" s="6" t="s">
        <v>7</v>
      </c>
      <c r="C1929" s="28" t="s">
        <v>122</v>
      </c>
      <c r="D1929" s="6" t="s">
        <v>112</v>
      </c>
      <c r="E1929" s="6" t="s">
        <v>7</v>
      </c>
    </row>
    <row r="1930" spans="1:5" ht="15" customHeight="1" x14ac:dyDescent="0.25">
      <c r="A1930" s="6" t="s">
        <v>100</v>
      </c>
      <c r="B1930" s="6" t="s">
        <v>7</v>
      </c>
      <c r="C1930" s="28" t="s">
        <v>124</v>
      </c>
      <c r="D1930" s="6" t="s">
        <v>112</v>
      </c>
      <c r="E1930" s="6" t="s">
        <v>7</v>
      </c>
    </row>
    <row r="1931" spans="1:5" ht="15" customHeight="1" x14ac:dyDescent="0.25">
      <c r="A1931" s="6" t="s">
        <v>100</v>
      </c>
      <c r="B1931" s="6" t="s">
        <v>7</v>
      </c>
      <c r="C1931" s="28" t="s">
        <v>110</v>
      </c>
      <c r="D1931" s="6" t="s">
        <v>112</v>
      </c>
      <c r="E1931" s="6" t="s">
        <v>7</v>
      </c>
    </row>
    <row r="1932" spans="1:5" ht="14.4" x14ac:dyDescent="0.25">
      <c r="A1932" s="6" t="s">
        <v>95</v>
      </c>
      <c r="B1932" s="6" t="s">
        <v>96</v>
      </c>
      <c r="C1932" s="28" t="s">
        <v>131</v>
      </c>
      <c r="D1932" s="6" t="s">
        <v>112</v>
      </c>
      <c r="E1932" s="6" t="s">
        <v>7</v>
      </c>
    </row>
    <row r="1933" spans="1:5" ht="14.4" x14ac:dyDescent="0.25">
      <c r="A1933" s="6" t="s">
        <v>95</v>
      </c>
      <c r="B1933" s="6" t="s">
        <v>96</v>
      </c>
      <c r="C1933" s="28" t="str">
        <f t="shared" ref="C1933:C1934" si="90">B1933</f>
        <v>Oberreichenbach</v>
      </c>
      <c r="D1933" s="6" t="s">
        <v>112</v>
      </c>
      <c r="E1933" s="6" t="s">
        <v>7</v>
      </c>
    </row>
    <row r="1934" spans="1:5" ht="14.4" x14ac:dyDescent="0.25">
      <c r="A1934" s="6" t="s">
        <v>95</v>
      </c>
      <c r="B1934" s="6" t="s">
        <v>96</v>
      </c>
      <c r="C1934" s="28" t="str">
        <f t="shared" si="90"/>
        <v>Oberreichenbach</v>
      </c>
      <c r="D1934" s="6" t="s">
        <v>112</v>
      </c>
      <c r="E1934" s="6" t="s">
        <v>7</v>
      </c>
    </row>
    <row r="1935" spans="1:5" ht="14.4" x14ac:dyDescent="0.25">
      <c r="A1935" s="6" t="s">
        <v>100</v>
      </c>
      <c r="B1935" s="6" t="s">
        <v>7</v>
      </c>
      <c r="C1935" s="28" t="s">
        <v>124</v>
      </c>
      <c r="D1935" s="6" t="s">
        <v>112</v>
      </c>
      <c r="E1935" s="6" t="s">
        <v>7</v>
      </c>
    </row>
    <row r="1936" spans="1:5" ht="14.4" x14ac:dyDescent="0.25">
      <c r="A1936" s="6" t="s">
        <v>100</v>
      </c>
      <c r="B1936" s="6" t="s">
        <v>7</v>
      </c>
      <c r="C1936" s="28" t="s">
        <v>110</v>
      </c>
      <c r="D1936" s="6" t="s">
        <v>12</v>
      </c>
      <c r="E1936" s="6" t="s">
        <v>13</v>
      </c>
    </row>
    <row r="1937" spans="1:5" ht="14.4" x14ac:dyDescent="0.25">
      <c r="A1937" s="6" t="s">
        <v>100</v>
      </c>
      <c r="B1937" s="6" t="s">
        <v>7</v>
      </c>
      <c r="C1937" s="28" t="str">
        <f>B1937</f>
        <v>Calw</v>
      </c>
      <c r="D1937" s="6" t="s">
        <v>12</v>
      </c>
      <c r="E1937" s="6" t="s">
        <v>13</v>
      </c>
    </row>
    <row r="1938" spans="1:5" ht="14.4" x14ac:dyDescent="0.25">
      <c r="A1938" s="6" t="s">
        <v>100</v>
      </c>
      <c r="B1938" s="6" t="s">
        <v>7</v>
      </c>
      <c r="C1938" s="28" t="s">
        <v>110</v>
      </c>
      <c r="D1938" s="6" t="s">
        <v>12</v>
      </c>
      <c r="E1938" s="6" t="s">
        <v>13</v>
      </c>
    </row>
    <row r="1939" spans="1:5" ht="14.4" x14ac:dyDescent="0.25">
      <c r="A1939" s="6" t="s">
        <v>100</v>
      </c>
      <c r="B1939" s="6" t="s">
        <v>7</v>
      </c>
      <c r="C1939" s="28" t="s">
        <v>110</v>
      </c>
      <c r="D1939" s="6" t="s">
        <v>12</v>
      </c>
      <c r="E1939" s="6" t="s">
        <v>13</v>
      </c>
    </row>
    <row r="1940" spans="1:5" ht="14.4" x14ac:dyDescent="0.25">
      <c r="A1940" s="6" t="s">
        <v>100</v>
      </c>
      <c r="B1940" s="6" t="s">
        <v>7</v>
      </c>
      <c r="C1940" s="28" t="s">
        <v>110</v>
      </c>
      <c r="D1940" s="6" t="s">
        <v>12</v>
      </c>
      <c r="E1940" s="6" t="s">
        <v>13</v>
      </c>
    </row>
    <row r="1941" spans="1:5" ht="14.4" x14ac:dyDescent="0.25">
      <c r="A1941" s="6" t="s">
        <v>100</v>
      </c>
      <c r="B1941" s="6" t="s">
        <v>7</v>
      </c>
      <c r="C1941" s="28" t="s">
        <v>110</v>
      </c>
      <c r="D1941" s="6" t="s">
        <v>12</v>
      </c>
      <c r="E1941" s="6" t="s">
        <v>13</v>
      </c>
    </row>
    <row r="1942" spans="1:5" ht="14.4" x14ac:dyDescent="0.25">
      <c r="A1942" s="6" t="s">
        <v>100</v>
      </c>
      <c r="B1942" s="6" t="s">
        <v>7</v>
      </c>
      <c r="C1942" s="28" t="s">
        <v>110</v>
      </c>
      <c r="D1942" s="6" t="s">
        <v>12</v>
      </c>
      <c r="E1942" s="6" t="s">
        <v>13</v>
      </c>
    </row>
    <row r="1943" spans="1:5" ht="14.4" x14ac:dyDescent="0.25">
      <c r="A1943" s="6" t="s">
        <v>100</v>
      </c>
      <c r="B1943" s="6" t="s">
        <v>7</v>
      </c>
      <c r="C1943" s="28" t="str">
        <f t="shared" ref="C1943:C1945" si="91">B1943</f>
        <v>Calw</v>
      </c>
      <c r="D1943" s="6" t="s">
        <v>12</v>
      </c>
      <c r="E1943" s="6" t="s">
        <v>13</v>
      </c>
    </row>
    <row r="1944" spans="1:5" ht="14.4" x14ac:dyDescent="0.25">
      <c r="A1944" s="6" t="s">
        <v>100</v>
      </c>
      <c r="B1944" s="6" t="s">
        <v>7</v>
      </c>
      <c r="C1944" s="28" t="str">
        <f t="shared" si="91"/>
        <v>Calw</v>
      </c>
      <c r="D1944" s="6" t="s">
        <v>12</v>
      </c>
      <c r="E1944" s="6" t="s">
        <v>13</v>
      </c>
    </row>
    <row r="1945" spans="1:5" ht="15" customHeight="1" x14ac:dyDescent="0.25">
      <c r="A1945" s="6" t="s">
        <v>100</v>
      </c>
      <c r="B1945" s="6" t="s">
        <v>7</v>
      </c>
      <c r="C1945" s="28" t="str">
        <f t="shared" si="91"/>
        <v>Calw</v>
      </c>
      <c r="D1945" s="6" t="s">
        <v>12</v>
      </c>
      <c r="E1945" s="6" t="s">
        <v>13</v>
      </c>
    </row>
    <row r="1946" spans="1:5" ht="15" customHeight="1" x14ac:dyDescent="0.25">
      <c r="A1946" s="6" t="s">
        <v>100</v>
      </c>
      <c r="B1946" s="6" t="s">
        <v>7</v>
      </c>
      <c r="C1946" s="28" t="s">
        <v>124</v>
      </c>
      <c r="D1946" s="6" t="s">
        <v>12</v>
      </c>
      <c r="E1946" s="6" t="s">
        <v>13</v>
      </c>
    </row>
    <row r="1947" spans="1:5" ht="15" customHeight="1" x14ac:dyDescent="0.25">
      <c r="A1947" s="6" t="s">
        <v>95</v>
      </c>
      <c r="B1947" s="6" t="s">
        <v>96</v>
      </c>
      <c r="C1947" s="28" t="s">
        <v>128</v>
      </c>
      <c r="D1947" s="6" t="s">
        <v>12</v>
      </c>
      <c r="E1947" s="6" t="s">
        <v>13</v>
      </c>
    </row>
    <row r="1948" spans="1:5" ht="15" customHeight="1" x14ac:dyDescent="0.25">
      <c r="A1948" s="6" t="s">
        <v>100</v>
      </c>
      <c r="B1948" s="6" t="s">
        <v>7</v>
      </c>
      <c r="C1948" s="28" t="s">
        <v>110</v>
      </c>
      <c r="D1948" s="6" t="s">
        <v>12</v>
      </c>
      <c r="E1948" s="6" t="s">
        <v>13</v>
      </c>
    </row>
    <row r="1949" spans="1:5" ht="15" customHeight="1" x14ac:dyDescent="0.25">
      <c r="A1949" s="6" t="s">
        <v>100</v>
      </c>
      <c r="B1949" s="6" t="s">
        <v>7</v>
      </c>
      <c r="C1949" s="28" t="str">
        <f>B1949</f>
        <v>Calw</v>
      </c>
      <c r="D1949" s="6" t="s">
        <v>12</v>
      </c>
      <c r="E1949" s="6" t="s">
        <v>13</v>
      </c>
    </row>
    <row r="1950" spans="1:5" ht="15" customHeight="1" x14ac:dyDescent="0.25">
      <c r="A1950" s="6" t="s">
        <v>100</v>
      </c>
      <c r="B1950" s="6" t="s">
        <v>7</v>
      </c>
      <c r="C1950" s="28" t="s">
        <v>110</v>
      </c>
      <c r="D1950" s="6" t="s">
        <v>12</v>
      </c>
      <c r="E1950" s="6" t="s">
        <v>13</v>
      </c>
    </row>
    <row r="1951" spans="1:5" ht="15" customHeight="1" x14ac:dyDescent="0.25">
      <c r="A1951" s="6" t="s">
        <v>100</v>
      </c>
      <c r="B1951" s="6" t="s">
        <v>7</v>
      </c>
      <c r="C1951" s="28" t="s">
        <v>124</v>
      </c>
      <c r="D1951" s="6" t="s">
        <v>12</v>
      </c>
      <c r="E1951" s="6" t="s">
        <v>13</v>
      </c>
    </row>
    <row r="1952" spans="1:5" ht="15" customHeight="1" x14ac:dyDescent="0.25">
      <c r="A1952" s="6" t="s">
        <v>100</v>
      </c>
      <c r="B1952" s="6" t="s">
        <v>7</v>
      </c>
      <c r="C1952" s="28" t="s">
        <v>110</v>
      </c>
      <c r="D1952" s="6" t="s">
        <v>12</v>
      </c>
      <c r="E1952" s="6" t="s">
        <v>13</v>
      </c>
    </row>
    <row r="1953" spans="1:5" ht="14.4" x14ac:dyDescent="0.25">
      <c r="A1953" s="6" t="s">
        <v>100</v>
      </c>
      <c r="B1953" s="6" t="s">
        <v>7</v>
      </c>
      <c r="C1953" s="28" t="str">
        <f t="shared" ref="C1953:C1955" si="92">B1953</f>
        <v>Calw</v>
      </c>
      <c r="D1953" s="6" t="s">
        <v>12</v>
      </c>
      <c r="E1953" s="6" t="s">
        <v>13</v>
      </c>
    </row>
    <row r="1954" spans="1:5" ht="14.4" x14ac:dyDescent="0.25">
      <c r="A1954" s="6" t="s">
        <v>100</v>
      </c>
      <c r="B1954" s="6" t="s">
        <v>7</v>
      </c>
      <c r="C1954" s="28" t="str">
        <f t="shared" si="92"/>
        <v>Calw</v>
      </c>
      <c r="D1954" s="6" t="s">
        <v>12</v>
      </c>
      <c r="E1954" s="6" t="s">
        <v>13</v>
      </c>
    </row>
    <row r="1955" spans="1:5" ht="14.4" x14ac:dyDescent="0.25">
      <c r="A1955" s="6" t="s">
        <v>100</v>
      </c>
      <c r="B1955" s="6" t="s">
        <v>7</v>
      </c>
      <c r="C1955" s="28" t="str">
        <f t="shared" si="92"/>
        <v>Calw</v>
      </c>
      <c r="D1955" s="6" t="s">
        <v>12</v>
      </c>
      <c r="E1955" s="6" t="s">
        <v>13</v>
      </c>
    </row>
    <row r="1956" spans="1:5" ht="14.4" x14ac:dyDescent="0.25">
      <c r="A1956" s="6" t="s">
        <v>100</v>
      </c>
      <c r="B1956" s="6" t="s">
        <v>7</v>
      </c>
      <c r="C1956" s="28" t="s">
        <v>110</v>
      </c>
      <c r="D1956" s="6" t="s">
        <v>12</v>
      </c>
      <c r="E1956" s="6" t="s">
        <v>13</v>
      </c>
    </row>
    <row r="1957" spans="1:5" ht="14.4" x14ac:dyDescent="0.25">
      <c r="A1957" s="6" t="s">
        <v>100</v>
      </c>
      <c r="B1957" s="6" t="s">
        <v>7</v>
      </c>
      <c r="C1957" s="28" t="str">
        <f>B1957</f>
        <v>Calw</v>
      </c>
      <c r="D1957" s="6" t="s">
        <v>12</v>
      </c>
      <c r="E1957" s="6" t="s">
        <v>13</v>
      </c>
    </row>
    <row r="1958" spans="1:5" ht="14.4" x14ac:dyDescent="0.25">
      <c r="A1958" s="6" t="s">
        <v>100</v>
      </c>
      <c r="B1958" s="6" t="s">
        <v>7</v>
      </c>
      <c r="C1958" s="28" t="s">
        <v>110</v>
      </c>
      <c r="D1958" s="6" t="s">
        <v>12</v>
      </c>
      <c r="E1958" s="6" t="s">
        <v>13</v>
      </c>
    </row>
    <row r="1959" spans="1:5" ht="14.4" x14ac:dyDescent="0.25">
      <c r="A1959" s="6" t="s">
        <v>100</v>
      </c>
      <c r="B1959" s="6" t="s">
        <v>7</v>
      </c>
      <c r="C1959" s="28" t="s">
        <v>124</v>
      </c>
      <c r="D1959" s="6" t="s">
        <v>12</v>
      </c>
      <c r="E1959" s="6" t="s">
        <v>13</v>
      </c>
    </row>
    <row r="1960" spans="1:5" ht="14.4" x14ac:dyDescent="0.25">
      <c r="A1960" s="6" t="s">
        <v>95</v>
      </c>
      <c r="B1960" s="6" t="s">
        <v>96</v>
      </c>
      <c r="C1960" s="28" t="s">
        <v>128</v>
      </c>
      <c r="D1960" s="6" t="s">
        <v>12</v>
      </c>
      <c r="E1960" s="6" t="s">
        <v>13</v>
      </c>
    </row>
    <row r="1961" spans="1:5" ht="14.4" x14ac:dyDescent="0.25">
      <c r="A1961" s="6" t="s">
        <v>100</v>
      </c>
      <c r="B1961" s="6" t="s">
        <v>7</v>
      </c>
      <c r="C1961" s="28" t="s">
        <v>122</v>
      </c>
      <c r="D1961" s="6" t="s">
        <v>12</v>
      </c>
      <c r="E1961" s="6" t="s">
        <v>13</v>
      </c>
    </row>
    <row r="1962" spans="1:5" ht="14.4" x14ac:dyDescent="0.25">
      <c r="A1962" s="6" t="s">
        <v>100</v>
      </c>
      <c r="B1962" s="6" t="s">
        <v>7</v>
      </c>
      <c r="C1962" s="28" t="s">
        <v>110</v>
      </c>
      <c r="D1962" s="6" t="s">
        <v>12</v>
      </c>
      <c r="E1962" s="6" t="s">
        <v>13</v>
      </c>
    </row>
    <row r="1963" spans="1:5" ht="14.4" x14ac:dyDescent="0.25">
      <c r="A1963" s="6" t="s">
        <v>100</v>
      </c>
      <c r="B1963" s="6" t="s">
        <v>7</v>
      </c>
      <c r="C1963" s="28" t="str">
        <f>B1963</f>
        <v>Calw</v>
      </c>
      <c r="D1963" s="6" t="s">
        <v>12</v>
      </c>
      <c r="E1963" s="6" t="s">
        <v>13</v>
      </c>
    </row>
    <row r="1964" spans="1:5" ht="14.4" x14ac:dyDescent="0.25">
      <c r="A1964" s="6" t="s">
        <v>100</v>
      </c>
      <c r="B1964" s="6" t="s">
        <v>7</v>
      </c>
      <c r="C1964" s="28" t="s">
        <v>124</v>
      </c>
      <c r="D1964" s="6" t="s">
        <v>12</v>
      </c>
      <c r="E1964" s="6" t="s">
        <v>13</v>
      </c>
    </row>
    <row r="1965" spans="1:5" ht="14.4" x14ac:dyDescent="0.25">
      <c r="A1965" s="6" t="s">
        <v>95</v>
      </c>
      <c r="B1965" s="6" t="s">
        <v>96</v>
      </c>
      <c r="C1965" s="28" t="str">
        <f>B1965</f>
        <v>Oberreichenbach</v>
      </c>
      <c r="D1965" s="6" t="s">
        <v>12</v>
      </c>
      <c r="E1965" s="6" t="s">
        <v>13</v>
      </c>
    </row>
    <row r="1966" spans="1:5" ht="14.4" x14ac:dyDescent="0.25">
      <c r="A1966" s="6" t="s">
        <v>100</v>
      </c>
      <c r="B1966" s="6" t="s">
        <v>7</v>
      </c>
      <c r="C1966" s="28" t="s">
        <v>110</v>
      </c>
      <c r="D1966" s="6" t="s">
        <v>12</v>
      </c>
      <c r="E1966" s="6" t="s">
        <v>13</v>
      </c>
    </row>
    <row r="1967" spans="1:5" ht="14.4" x14ac:dyDescent="0.25">
      <c r="A1967" s="6" t="s">
        <v>95</v>
      </c>
      <c r="B1967" s="6" t="s">
        <v>96</v>
      </c>
      <c r="C1967" s="28" t="s">
        <v>127</v>
      </c>
      <c r="D1967" s="6" t="s">
        <v>12</v>
      </c>
      <c r="E1967" s="6" t="s">
        <v>13</v>
      </c>
    </row>
    <row r="1968" spans="1:5" ht="14.4" x14ac:dyDescent="0.25">
      <c r="A1968" s="6" t="s">
        <v>100</v>
      </c>
      <c r="B1968" s="6" t="s">
        <v>7</v>
      </c>
      <c r="C1968" s="28" t="s">
        <v>110</v>
      </c>
      <c r="D1968" s="6" t="s">
        <v>12</v>
      </c>
      <c r="E1968" s="6" t="s">
        <v>13</v>
      </c>
    </row>
    <row r="1969" spans="1:5" ht="14.4" x14ac:dyDescent="0.25">
      <c r="A1969" s="6" t="s">
        <v>100</v>
      </c>
      <c r="B1969" s="6" t="s">
        <v>7</v>
      </c>
      <c r="C1969" s="28" t="str">
        <f>B1969</f>
        <v>Calw</v>
      </c>
      <c r="D1969" s="6" t="s">
        <v>12</v>
      </c>
      <c r="E1969" s="6" t="s">
        <v>13</v>
      </c>
    </row>
    <row r="1970" spans="1:5" ht="14.4" x14ac:dyDescent="0.25">
      <c r="A1970" s="6" t="s">
        <v>100</v>
      </c>
      <c r="B1970" s="6" t="s">
        <v>7</v>
      </c>
      <c r="C1970" s="28" t="s">
        <v>110</v>
      </c>
      <c r="D1970" s="6" t="s">
        <v>12</v>
      </c>
      <c r="E1970" s="6" t="s">
        <v>13</v>
      </c>
    </row>
    <row r="1971" spans="1:5" ht="14.4" x14ac:dyDescent="0.25">
      <c r="A1971" s="6" t="s">
        <v>100</v>
      </c>
      <c r="B1971" s="6" t="s">
        <v>7</v>
      </c>
      <c r="C1971" s="28" t="str">
        <f t="shared" ref="C1971:C1973" si="93">B1971</f>
        <v>Calw</v>
      </c>
      <c r="D1971" s="6" t="s">
        <v>12</v>
      </c>
      <c r="E1971" s="6" t="s">
        <v>13</v>
      </c>
    </row>
    <row r="1972" spans="1:5" ht="14.4" x14ac:dyDescent="0.25">
      <c r="A1972" s="6" t="s">
        <v>100</v>
      </c>
      <c r="B1972" s="6" t="s">
        <v>7</v>
      </c>
      <c r="C1972" s="28" t="str">
        <f t="shared" si="93"/>
        <v>Calw</v>
      </c>
      <c r="D1972" s="6" t="s">
        <v>12</v>
      </c>
      <c r="E1972" s="6" t="s">
        <v>13</v>
      </c>
    </row>
    <row r="1973" spans="1:5" ht="14.4" x14ac:dyDescent="0.25">
      <c r="A1973" s="6" t="s">
        <v>100</v>
      </c>
      <c r="B1973" s="6" t="s">
        <v>7</v>
      </c>
      <c r="C1973" s="28" t="str">
        <f t="shared" si="93"/>
        <v>Calw</v>
      </c>
      <c r="D1973" s="6" t="s">
        <v>12</v>
      </c>
      <c r="E1973" s="6" t="s">
        <v>13</v>
      </c>
    </row>
    <row r="1974" spans="1:5" ht="14.4" x14ac:dyDescent="0.25">
      <c r="A1974" s="6" t="s">
        <v>100</v>
      </c>
      <c r="B1974" s="6" t="s">
        <v>7</v>
      </c>
      <c r="C1974" s="28" t="s">
        <v>110</v>
      </c>
      <c r="D1974" s="6" t="s">
        <v>12</v>
      </c>
      <c r="E1974" s="6" t="s">
        <v>13</v>
      </c>
    </row>
    <row r="1975" spans="1:5" ht="14.4" x14ac:dyDescent="0.25">
      <c r="A1975" s="6" t="s">
        <v>100</v>
      </c>
      <c r="B1975" s="6" t="s">
        <v>7</v>
      </c>
      <c r="C1975" s="28" t="s">
        <v>110</v>
      </c>
      <c r="D1975" s="6" t="s">
        <v>12</v>
      </c>
      <c r="E1975" s="6" t="s">
        <v>13</v>
      </c>
    </row>
    <row r="1976" spans="1:5" ht="14.4" x14ac:dyDescent="0.25">
      <c r="A1976" s="6" t="s">
        <v>100</v>
      </c>
      <c r="B1976" s="6" t="s">
        <v>7</v>
      </c>
      <c r="C1976" s="28" t="s">
        <v>110</v>
      </c>
      <c r="D1976" s="6" t="s">
        <v>12</v>
      </c>
      <c r="E1976" s="6" t="s">
        <v>13</v>
      </c>
    </row>
    <row r="1977" spans="1:5" ht="14.4" x14ac:dyDescent="0.25">
      <c r="A1977" s="6" t="s">
        <v>100</v>
      </c>
      <c r="B1977" s="6" t="s">
        <v>7</v>
      </c>
      <c r="C1977" s="28" t="s">
        <v>110</v>
      </c>
      <c r="D1977" s="6" t="s">
        <v>12</v>
      </c>
      <c r="E1977" s="6" t="s">
        <v>13</v>
      </c>
    </row>
    <row r="1978" spans="1:5" ht="14.4" x14ac:dyDescent="0.25">
      <c r="A1978" s="6" t="s">
        <v>100</v>
      </c>
      <c r="B1978" s="6" t="s">
        <v>7</v>
      </c>
      <c r="C1978" s="28" t="s">
        <v>124</v>
      </c>
      <c r="D1978" s="6" t="s">
        <v>12</v>
      </c>
      <c r="E1978" s="6" t="s">
        <v>13</v>
      </c>
    </row>
    <row r="1979" spans="1:5" ht="14.4" x14ac:dyDescent="0.25">
      <c r="A1979" s="6" t="s">
        <v>100</v>
      </c>
      <c r="B1979" s="6" t="s">
        <v>7</v>
      </c>
      <c r="C1979" s="28" t="s">
        <v>110</v>
      </c>
      <c r="D1979" s="6" t="s">
        <v>12</v>
      </c>
      <c r="E1979" s="6" t="s">
        <v>13</v>
      </c>
    </row>
    <row r="1980" spans="1:5" ht="14.4" x14ac:dyDescent="0.25">
      <c r="A1980" s="6" t="s">
        <v>95</v>
      </c>
      <c r="B1980" s="6" t="s">
        <v>96</v>
      </c>
      <c r="C1980" s="28" t="s">
        <v>128</v>
      </c>
      <c r="D1980" s="6" t="s">
        <v>12</v>
      </c>
      <c r="E1980" s="6" t="s">
        <v>13</v>
      </c>
    </row>
    <row r="1981" spans="1:5" ht="14.4" x14ac:dyDescent="0.25">
      <c r="A1981" s="6" t="s">
        <v>100</v>
      </c>
      <c r="B1981" s="6" t="s">
        <v>7</v>
      </c>
      <c r="C1981" s="28" t="s">
        <v>110</v>
      </c>
      <c r="D1981" s="6" t="s">
        <v>12</v>
      </c>
      <c r="E1981" s="6" t="s">
        <v>13</v>
      </c>
    </row>
    <row r="1982" spans="1:5" ht="14.4" x14ac:dyDescent="0.25">
      <c r="A1982" s="6" t="s">
        <v>100</v>
      </c>
      <c r="B1982" s="6" t="s">
        <v>7</v>
      </c>
      <c r="C1982" s="28" t="str">
        <f>B1982</f>
        <v>Calw</v>
      </c>
      <c r="D1982" s="6" t="s">
        <v>12</v>
      </c>
      <c r="E1982" s="6" t="s">
        <v>13</v>
      </c>
    </row>
    <row r="1983" spans="1:5" ht="14.4" x14ac:dyDescent="0.25">
      <c r="A1983" s="6" t="s">
        <v>95</v>
      </c>
      <c r="B1983" s="6" t="s">
        <v>96</v>
      </c>
      <c r="C1983" s="28" t="s">
        <v>127</v>
      </c>
      <c r="D1983" s="6" t="s">
        <v>12</v>
      </c>
      <c r="E1983" s="6" t="s">
        <v>13</v>
      </c>
    </row>
    <row r="1984" spans="1:5" ht="14.4" x14ac:dyDescent="0.25">
      <c r="A1984" s="6" t="s">
        <v>100</v>
      </c>
      <c r="B1984" s="6" t="s">
        <v>7</v>
      </c>
      <c r="C1984" s="28" t="str">
        <f>B1984</f>
        <v>Calw</v>
      </c>
      <c r="D1984" s="6" t="s">
        <v>12</v>
      </c>
      <c r="E1984" s="6" t="s">
        <v>13</v>
      </c>
    </row>
    <row r="1985" spans="1:5" ht="14.4" x14ac:dyDescent="0.25">
      <c r="A1985" s="6" t="s">
        <v>95</v>
      </c>
      <c r="B1985" s="6" t="s">
        <v>96</v>
      </c>
      <c r="C1985" s="28" t="s">
        <v>131</v>
      </c>
      <c r="D1985" s="6" t="s">
        <v>12</v>
      </c>
      <c r="E1985" s="6" t="s">
        <v>13</v>
      </c>
    </row>
    <row r="1986" spans="1:5" ht="14.4" x14ac:dyDescent="0.25">
      <c r="A1986" s="6" t="s">
        <v>95</v>
      </c>
      <c r="B1986" s="6" t="s">
        <v>96</v>
      </c>
      <c r="C1986" s="28" t="s">
        <v>131</v>
      </c>
      <c r="D1986" s="6" t="s">
        <v>12</v>
      </c>
      <c r="E1986" s="6" t="s">
        <v>13</v>
      </c>
    </row>
    <row r="1987" spans="1:5" ht="14.4" x14ac:dyDescent="0.25">
      <c r="A1987" s="6" t="s">
        <v>100</v>
      </c>
      <c r="B1987" s="6" t="s">
        <v>7</v>
      </c>
      <c r="C1987" s="28" t="s">
        <v>124</v>
      </c>
      <c r="D1987" s="6" t="s">
        <v>12</v>
      </c>
      <c r="E1987" s="6" t="s">
        <v>13</v>
      </c>
    </row>
    <row r="1988" spans="1:5" ht="14.4" x14ac:dyDescent="0.25">
      <c r="A1988" s="6" t="s">
        <v>100</v>
      </c>
      <c r="B1988" s="6" t="s">
        <v>7</v>
      </c>
      <c r="C1988" s="28" t="s">
        <v>110</v>
      </c>
      <c r="D1988" s="6" t="s">
        <v>12</v>
      </c>
      <c r="E1988" s="6" t="s">
        <v>13</v>
      </c>
    </row>
    <row r="1989" spans="1:5" ht="14.4" x14ac:dyDescent="0.25">
      <c r="A1989" s="6" t="s">
        <v>100</v>
      </c>
      <c r="B1989" s="6" t="s">
        <v>7</v>
      </c>
      <c r="C1989" s="28" t="s">
        <v>110</v>
      </c>
      <c r="D1989" s="6" t="s">
        <v>12</v>
      </c>
      <c r="E1989" s="6" t="s">
        <v>13</v>
      </c>
    </row>
    <row r="1990" spans="1:5" ht="14.4" x14ac:dyDescent="0.25">
      <c r="A1990" s="6" t="s">
        <v>100</v>
      </c>
      <c r="B1990" s="6" t="s">
        <v>7</v>
      </c>
      <c r="C1990" s="28" t="str">
        <f>B1990</f>
        <v>Calw</v>
      </c>
      <c r="D1990" s="6" t="s">
        <v>12</v>
      </c>
      <c r="E1990" s="6" t="s">
        <v>13</v>
      </c>
    </row>
    <row r="1991" spans="1:5" ht="14.4" x14ac:dyDescent="0.25">
      <c r="A1991" s="6" t="s">
        <v>100</v>
      </c>
      <c r="B1991" s="6" t="s">
        <v>7</v>
      </c>
      <c r="C1991" s="28" t="s">
        <v>110</v>
      </c>
      <c r="D1991" s="6" t="s">
        <v>12</v>
      </c>
      <c r="E1991" s="6" t="s">
        <v>13</v>
      </c>
    </row>
    <row r="1992" spans="1:5" ht="14.4" x14ac:dyDescent="0.25">
      <c r="A1992" s="6" t="s">
        <v>100</v>
      </c>
      <c r="B1992" s="6" t="s">
        <v>7</v>
      </c>
      <c r="C1992" s="28" t="s">
        <v>110</v>
      </c>
      <c r="D1992" s="6" t="s">
        <v>12</v>
      </c>
      <c r="E1992" s="6" t="s">
        <v>13</v>
      </c>
    </row>
    <row r="1993" spans="1:5" ht="14.4" x14ac:dyDescent="0.25">
      <c r="A1993" s="6" t="s">
        <v>100</v>
      </c>
      <c r="B1993" s="6" t="s">
        <v>7</v>
      </c>
      <c r="C1993" s="28" t="s">
        <v>110</v>
      </c>
      <c r="D1993" s="6" t="s">
        <v>12</v>
      </c>
      <c r="E1993" s="6" t="s">
        <v>13</v>
      </c>
    </row>
    <row r="1994" spans="1:5" ht="14.4" x14ac:dyDescent="0.25">
      <c r="A1994" s="6" t="s">
        <v>100</v>
      </c>
      <c r="B1994" s="6" t="s">
        <v>7</v>
      </c>
      <c r="C1994" s="28" t="str">
        <f>B1994</f>
        <v>Calw</v>
      </c>
      <c r="D1994" s="6" t="s">
        <v>12</v>
      </c>
      <c r="E1994" s="6" t="s">
        <v>13</v>
      </c>
    </row>
    <row r="1995" spans="1:5" ht="14.4" x14ac:dyDescent="0.25">
      <c r="A1995" s="6" t="s">
        <v>100</v>
      </c>
      <c r="B1995" s="6" t="s">
        <v>7</v>
      </c>
      <c r="C1995" s="28" t="s">
        <v>110</v>
      </c>
      <c r="D1995" s="6" t="s">
        <v>12</v>
      </c>
      <c r="E1995" s="6" t="s">
        <v>13</v>
      </c>
    </row>
    <row r="1996" spans="1:5" ht="14.4" x14ac:dyDescent="0.25">
      <c r="A1996" s="6" t="s">
        <v>100</v>
      </c>
      <c r="B1996" s="6" t="s">
        <v>7</v>
      </c>
      <c r="C1996" s="28" t="s">
        <v>110</v>
      </c>
      <c r="D1996" s="6" t="s">
        <v>12</v>
      </c>
      <c r="E1996" s="6" t="s">
        <v>13</v>
      </c>
    </row>
    <row r="1997" spans="1:5" ht="14.4" x14ac:dyDescent="0.25">
      <c r="A1997" s="6" t="s">
        <v>100</v>
      </c>
      <c r="B1997" s="6" t="s">
        <v>7</v>
      </c>
      <c r="C1997" s="28" t="str">
        <f>B1997</f>
        <v>Calw</v>
      </c>
      <c r="D1997" s="6" t="s">
        <v>12</v>
      </c>
      <c r="E1997" s="6" t="s">
        <v>13</v>
      </c>
    </row>
    <row r="1998" spans="1:5" ht="14.4" x14ac:dyDescent="0.25">
      <c r="A1998" s="6" t="s">
        <v>47</v>
      </c>
      <c r="B1998" s="6" t="s">
        <v>48</v>
      </c>
      <c r="C1998" s="28" t="s">
        <v>130</v>
      </c>
      <c r="D1998" s="6" t="s">
        <v>12</v>
      </c>
      <c r="E1998" s="6" t="s">
        <v>13</v>
      </c>
    </row>
    <row r="1999" spans="1:5" ht="14.4" x14ac:dyDescent="0.25">
      <c r="A1999" s="6" t="s">
        <v>100</v>
      </c>
      <c r="B1999" s="6" t="s">
        <v>7</v>
      </c>
      <c r="C1999" s="28" t="s">
        <v>110</v>
      </c>
      <c r="D1999" s="6" t="s">
        <v>12</v>
      </c>
      <c r="E1999" s="6" t="s">
        <v>13</v>
      </c>
    </row>
    <row r="2000" spans="1:5" ht="14.4" x14ac:dyDescent="0.25">
      <c r="A2000" s="6" t="s">
        <v>100</v>
      </c>
      <c r="B2000" s="6" t="s">
        <v>7</v>
      </c>
      <c r="C2000" s="28" t="str">
        <f>B2000</f>
        <v>Calw</v>
      </c>
      <c r="D2000" s="6" t="s">
        <v>12</v>
      </c>
      <c r="E2000" s="6" t="s">
        <v>13</v>
      </c>
    </row>
    <row r="2001" spans="1:5" ht="14.4" x14ac:dyDescent="0.25">
      <c r="A2001" s="6" t="s">
        <v>100</v>
      </c>
      <c r="B2001" s="6" t="s">
        <v>7</v>
      </c>
      <c r="C2001" s="28" t="s">
        <v>110</v>
      </c>
      <c r="D2001" s="6" t="s">
        <v>12</v>
      </c>
      <c r="E2001" s="6" t="s">
        <v>13</v>
      </c>
    </row>
    <row r="2002" spans="1:5" ht="14.4" x14ac:dyDescent="0.25">
      <c r="A2002" s="6" t="s">
        <v>100</v>
      </c>
      <c r="B2002" s="6" t="s">
        <v>7</v>
      </c>
      <c r="C2002" s="28" t="str">
        <f>B2002</f>
        <v>Calw</v>
      </c>
      <c r="D2002" s="6" t="s">
        <v>12</v>
      </c>
      <c r="E2002" s="6" t="s">
        <v>13</v>
      </c>
    </row>
    <row r="2003" spans="1:5" ht="14.4" x14ac:dyDescent="0.25">
      <c r="A2003" s="6" t="s">
        <v>100</v>
      </c>
      <c r="B2003" s="6" t="s">
        <v>7</v>
      </c>
      <c r="C2003" s="28" t="s">
        <v>110</v>
      </c>
      <c r="D2003" s="6" t="s">
        <v>12</v>
      </c>
      <c r="E2003" s="6" t="s">
        <v>13</v>
      </c>
    </row>
    <row r="2004" spans="1:5" ht="14.4" x14ac:dyDescent="0.25">
      <c r="A2004" s="6" t="s">
        <v>100</v>
      </c>
      <c r="B2004" s="6" t="s">
        <v>7</v>
      </c>
      <c r="C2004" s="28" t="s">
        <v>124</v>
      </c>
      <c r="D2004" s="6" t="s">
        <v>12</v>
      </c>
      <c r="E2004" s="6" t="s">
        <v>13</v>
      </c>
    </row>
    <row r="2005" spans="1:5" ht="14.4" x14ac:dyDescent="0.25">
      <c r="A2005" s="6" t="s">
        <v>100</v>
      </c>
      <c r="B2005" s="6" t="s">
        <v>7</v>
      </c>
      <c r="C2005" s="28" t="str">
        <f>B2005</f>
        <v>Calw</v>
      </c>
      <c r="D2005" s="6" t="s">
        <v>12</v>
      </c>
      <c r="E2005" s="6" t="s">
        <v>13</v>
      </c>
    </row>
    <row r="2006" spans="1:5" ht="14.4" x14ac:dyDescent="0.25">
      <c r="A2006" s="6" t="s">
        <v>100</v>
      </c>
      <c r="B2006" s="6" t="s">
        <v>7</v>
      </c>
      <c r="C2006" s="28" t="s">
        <v>110</v>
      </c>
      <c r="D2006" s="6" t="s">
        <v>12</v>
      </c>
      <c r="E2006" s="6" t="s">
        <v>13</v>
      </c>
    </row>
    <row r="2007" spans="1:5" ht="14.4" x14ac:dyDescent="0.25">
      <c r="A2007" s="6" t="s">
        <v>100</v>
      </c>
      <c r="B2007" s="6" t="s">
        <v>7</v>
      </c>
      <c r="C2007" s="28" t="s">
        <v>110</v>
      </c>
      <c r="D2007" s="6" t="s">
        <v>12</v>
      </c>
      <c r="E2007" s="6" t="s">
        <v>13</v>
      </c>
    </row>
    <row r="2008" spans="1:5" ht="14.4" x14ac:dyDescent="0.25">
      <c r="A2008" s="6" t="s">
        <v>100</v>
      </c>
      <c r="B2008" s="6" t="s">
        <v>7</v>
      </c>
      <c r="C2008" s="28" t="str">
        <f>B2008</f>
        <v>Calw</v>
      </c>
      <c r="D2008" s="6" t="s">
        <v>12</v>
      </c>
      <c r="E2008" s="6" t="s">
        <v>13</v>
      </c>
    </row>
    <row r="2009" spans="1:5" ht="14.4" x14ac:dyDescent="0.25">
      <c r="A2009" s="6" t="s">
        <v>100</v>
      </c>
      <c r="B2009" s="6" t="s">
        <v>7</v>
      </c>
      <c r="C2009" s="28" t="s">
        <v>110</v>
      </c>
      <c r="D2009" s="6" t="s">
        <v>12</v>
      </c>
      <c r="E2009" s="6" t="s">
        <v>13</v>
      </c>
    </row>
    <row r="2010" spans="1:5" ht="14.4" x14ac:dyDescent="0.25">
      <c r="A2010" s="6" t="s">
        <v>100</v>
      </c>
      <c r="B2010" s="6" t="s">
        <v>7</v>
      </c>
      <c r="C2010" s="28" t="str">
        <f>B2010</f>
        <v>Calw</v>
      </c>
      <c r="D2010" s="6" t="s">
        <v>12</v>
      </c>
      <c r="E2010" s="6" t="s">
        <v>13</v>
      </c>
    </row>
    <row r="2011" spans="1:5" ht="14.4" x14ac:dyDescent="0.25">
      <c r="A2011" s="6" t="s">
        <v>95</v>
      </c>
      <c r="B2011" s="6" t="s">
        <v>96</v>
      </c>
      <c r="C2011" s="28" t="s">
        <v>138</v>
      </c>
      <c r="D2011" s="6" t="s">
        <v>12</v>
      </c>
      <c r="E2011" s="6" t="s">
        <v>13</v>
      </c>
    </row>
    <row r="2012" spans="1:5" ht="14.4" x14ac:dyDescent="0.25">
      <c r="A2012" s="6" t="s">
        <v>100</v>
      </c>
      <c r="B2012" s="6" t="s">
        <v>7</v>
      </c>
      <c r="C2012" s="28" t="s">
        <v>110</v>
      </c>
      <c r="D2012" s="6" t="s">
        <v>12</v>
      </c>
      <c r="E2012" s="6" t="s">
        <v>13</v>
      </c>
    </row>
    <row r="2013" spans="1:5" ht="14.4" x14ac:dyDescent="0.25">
      <c r="A2013" s="6" t="s">
        <v>100</v>
      </c>
      <c r="B2013" s="6" t="s">
        <v>7</v>
      </c>
      <c r="C2013" s="28" t="s">
        <v>110</v>
      </c>
      <c r="D2013" s="6" t="s">
        <v>12</v>
      </c>
      <c r="E2013" s="6" t="s">
        <v>13</v>
      </c>
    </row>
    <row r="2014" spans="1:5" ht="14.4" x14ac:dyDescent="0.25">
      <c r="A2014" s="6" t="s">
        <v>100</v>
      </c>
      <c r="B2014" s="6" t="s">
        <v>7</v>
      </c>
      <c r="C2014" s="28" t="s">
        <v>124</v>
      </c>
      <c r="D2014" s="6" t="s">
        <v>12</v>
      </c>
      <c r="E2014" s="6" t="s">
        <v>13</v>
      </c>
    </row>
    <row r="2015" spans="1:5" ht="14.4" x14ac:dyDescent="0.25">
      <c r="A2015" s="6" t="s">
        <v>100</v>
      </c>
      <c r="B2015" s="6" t="s">
        <v>7</v>
      </c>
      <c r="C2015" s="28" t="s">
        <v>125</v>
      </c>
      <c r="D2015" s="6" t="s">
        <v>12</v>
      </c>
      <c r="E2015" s="6" t="s">
        <v>13</v>
      </c>
    </row>
    <row r="2016" spans="1:5" ht="14.4" x14ac:dyDescent="0.25">
      <c r="A2016" s="6" t="s">
        <v>100</v>
      </c>
      <c r="B2016" s="6" t="s">
        <v>7</v>
      </c>
      <c r="C2016" s="28" t="s">
        <v>110</v>
      </c>
      <c r="D2016" s="6" t="s">
        <v>12</v>
      </c>
      <c r="E2016" s="6" t="s">
        <v>13</v>
      </c>
    </row>
    <row r="2017" spans="1:5" ht="14.4" x14ac:dyDescent="0.25">
      <c r="A2017" s="6" t="s">
        <v>100</v>
      </c>
      <c r="B2017" s="6" t="s">
        <v>7</v>
      </c>
      <c r="C2017" s="28" t="str">
        <f>B2017</f>
        <v>Calw</v>
      </c>
      <c r="D2017" s="6" t="s">
        <v>12</v>
      </c>
      <c r="E2017" s="6" t="s">
        <v>13</v>
      </c>
    </row>
    <row r="2018" spans="1:5" ht="14.4" x14ac:dyDescent="0.25">
      <c r="A2018" s="6" t="s">
        <v>95</v>
      </c>
      <c r="B2018" s="6" t="s">
        <v>96</v>
      </c>
      <c r="C2018" s="28" t="s">
        <v>128</v>
      </c>
      <c r="D2018" s="6" t="s">
        <v>12</v>
      </c>
      <c r="E2018" s="6" t="s">
        <v>13</v>
      </c>
    </row>
    <row r="2019" spans="1:5" ht="14.4" x14ac:dyDescent="0.25">
      <c r="A2019" s="6" t="s">
        <v>100</v>
      </c>
      <c r="B2019" s="6" t="s">
        <v>7</v>
      </c>
      <c r="C2019" s="28" t="s">
        <v>124</v>
      </c>
      <c r="D2019" s="6" t="s">
        <v>12</v>
      </c>
      <c r="E2019" s="6" t="s">
        <v>13</v>
      </c>
    </row>
    <row r="2020" spans="1:5" ht="14.4" x14ac:dyDescent="0.25">
      <c r="A2020" s="6" t="s">
        <v>100</v>
      </c>
      <c r="B2020" s="6" t="s">
        <v>7</v>
      </c>
      <c r="C2020" s="28" t="str">
        <f>B2020</f>
        <v>Calw</v>
      </c>
      <c r="D2020" s="6" t="s">
        <v>12</v>
      </c>
      <c r="E2020" s="6" t="s">
        <v>13</v>
      </c>
    </row>
    <row r="2021" spans="1:5" ht="14.4" x14ac:dyDescent="0.25">
      <c r="A2021" s="6" t="s">
        <v>100</v>
      </c>
      <c r="B2021" s="6" t="s">
        <v>7</v>
      </c>
      <c r="C2021" s="28" t="s">
        <v>110</v>
      </c>
      <c r="D2021" s="6" t="s">
        <v>12</v>
      </c>
      <c r="E2021" s="6" t="s">
        <v>13</v>
      </c>
    </row>
    <row r="2022" spans="1:5" ht="28.8" x14ac:dyDescent="0.25">
      <c r="A2022" s="6" t="s">
        <v>100</v>
      </c>
      <c r="B2022" s="6" t="s">
        <v>7</v>
      </c>
      <c r="C2022" s="28" t="str">
        <f t="shared" ref="C2022:C2023" si="94">B2022</f>
        <v>Calw</v>
      </c>
      <c r="D2022" s="6" t="s">
        <v>14</v>
      </c>
      <c r="E2022" s="6" t="s">
        <v>13</v>
      </c>
    </row>
    <row r="2023" spans="1:5" ht="28.8" x14ac:dyDescent="0.25">
      <c r="A2023" s="6" t="s">
        <v>100</v>
      </c>
      <c r="B2023" s="6" t="s">
        <v>7</v>
      </c>
      <c r="C2023" s="28" t="str">
        <f t="shared" si="94"/>
        <v>Calw</v>
      </c>
      <c r="D2023" s="6" t="s">
        <v>14</v>
      </c>
      <c r="E2023" s="6" t="s">
        <v>13</v>
      </c>
    </row>
    <row r="2024" spans="1:5" ht="28.8" x14ac:dyDescent="0.25">
      <c r="A2024" s="6" t="s">
        <v>100</v>
      </c>
      <c r="B2024" s="6" t="s">
        <v>7</v>
      </c>
      <c r="C2024" s="28" t="s">
        <v>110</v>
      </c>
      <c r="D2024" s="6" t="s">
        <v>14</v>
      </c>
      <c r="E2024" s="6" t="s">
        <v>13</v>
      </c>
    </row>
    <row r="2025" spans="1:5" ht="28.8" x14ac:dyDescent="0.25">
      <c r="A2025" s="6" t="s">
        <v>100</v>
      </c>
      <c r="B2025" s="6" t="s">
        <v>7</v>
      </c>
      <c r="C2025" s="28" t="s">
        <v>110</v>
      </c>
      <c r="D2025" s="6" t="s">
        <v>14</v>
      </c>
      <c r="E2025" s="6" t="s">
        <v>13</v>
      </c>
    </row>
    <row r="2026" spans="1:5" ht="28.8" x14ac:dyDescent="0.25">
      <c r="A2026" s="6" t="s">
        <v>95</v>
      </c>
      <c r="B2026" s="6" t="s">
        <v>96</v>
      </c>
      <c r="C2026" s="28" t="s">
        <v>127</v>
      </c>
      <c r="D2026" s="6" t="s">
        <v>14</v>
      </c>
      <c r="E2026" s="6" t="s">
        <v>13</v>
      </c>
    </row>
    <row r="2027" spans="1:5" ht="28.8" x14ac:dyDescent="0.25">
      <c r="A2027" s="6" t="s">
        <v>95</v>
      </c>
      <c r="B2027" s="6" t="s">
        <v>96</v>
      </c>
      <c r="C2027" s="28" t="s">
        <v>127</v>
      </c>
      <c r="D2027" s="6" t="s">
        <v>14</v>
      </c>
      <c r="E2027" s="6" t="s">
        <v>13</v>
      </c>
    </row>
    <row r="2028" spans="1:5" ht="28.8" x14ac:dyDescent="0.25">
      <c r="A2028" s="6" t="s">
        <v>100</v>
      </c>
      <c r="B2028" s="6" t="s">
        <v>7</v>
      </c>
      <c r="C2028" s="28" t="str">
        <f t="shared" ref="C2028:C2029" si="95">B2028</f>
        <v>Calw</v>
      </c>
      <c r="D2028" s="6" t="s">
        <v>14</v>
      </c>
      <c r="E2028" s="6" t="s">
        <v>13</v>
      </c>
    </row>
    <row r="2029" spans="1:5" ht="28.8" x14ac:dyDescent="0.25">
      <c r="A2029" s="6" t="s">
        <v>100</v>
      </c>
      <c r="B2029" s="6" t="s">
        <v>7</v>
      </c>
      <c r="C2029" s="28" t="str">
        <f t="shared" si="95"/>
        <v>Calw</v>
      </c>
      <c r="D2029" s="6" t="s">
        <v>14</v>
      </c>
      <c r="E2029" s="6" t="s">
        <v>13</v>
      </c>
    </row>
    <row r="2030" spans="1:5" ht="28.8" x14ac:dyDescent="0.25">
      <c r="A2030" s="6" t="s">
        <v>100</v>
      </c>
      <c r="B2030" s="6" t="s">
        <v>7</v>
      </c>
      <c r="C2030" s="28" t="s">
        <v>124</v>
      </c>
      <c r="D2030" s="6" t="s">
        <v>14</v>
      </c>
      <c r="E2030" s="6" t="s">
        <v>13</v>
      </c>
    </row>
    <row r="2031" spans="1:5" ht="28.8" x14ac:dyDescent="0.25">
      <c r="A2031" s="6" t="s">
        <v>100</v>
      </c>
      <c r="B2031" s="6" t="s">
        <v>7</v>
      </c>
      <c r="C2031" s="28" t="s">
        <v>110</v>
      </c>
      <c r="D2031" s="6" t="s">
        <v>14</v>
      </c>
      <c r="E2031" s="6" t="s">
        <v>13</v>
      </c>
    </row>
    <row r="2032" spans="1:5" ht="28.8" x14ac:dyDescent="0.25">
      <c r="A2032" s="6" t="s">
        <v>100</v>
      </c>
      <c r="B2032" s="6" t="s">
        <v>7</v>
      </c>
      <c r="C2032" s="28" t="str">
        <f t="shared" ref="C2032:C2034" si="96">B2032</f>
        <v>Calw</v>
      </c>
      <c r="D2032" s="6" t="s">
        <v>14</v>
      </c>
      <c r="E2032" s="6" t="s">
        <v>13</v>
      </c>
    </row>
    <row r="2033" spans="1:5" ht="28.8" x14ac:dyDescent="0.25">
      <c r="A2033" s="6" t="s">
        <v>100</v>
      </c>
      <c r="B2033" s="6" t="s">
        <v>7</v>
      </c>
      <c r="C2033" s="28" t="str">
        <f t="shared" si="96"/>
        <v>Calw</v>
      </c>
      <c r="D2033" s="6" t="s">
        <v>14</v>
      </c>
      <c r="E2033" s="6" t="s">
        <v>13</v>
      </c>
    </row>
    <row r="2034" spans="1:5" ht="28.8" x14ac:dyDescent="0.25">
      <c r="A2034" s="6" t="s">
        <v>100</v>
      </c>
      <c r="B2034" s="6" t="s">
        <v>7</v>
      </c>
      <c r="C2034" s="28" t="str">
        <f t="shared" si="96"/>
        <v>Calw</v>
      </c>
      <c r="D2034" s="6" t="s">
        <v>14</v>
      </c>
      <c r="E2034" s="6" t="s">
        <v>13</v>
      </c>
    </row>
    <row r="2035" spans="1:5" ht="28.8" x14ac:dyDescent="0.25">
      <c r="A2035" s="6" t="s">
        <v>100</v>
      </c>
      <c r="B2035" s="6" t="s">
        <v>7</v>
      </c>
      <c r="C2035" s="28" t="s">
        <v>124</v>
      </c>
      <c r="D2035" s="6" t="s">
        <v>14</v>
      </c>
      <c r="E2035" s="6" t="s">
        <v>13</v>
      </c>
    </row>
    <row r="2036" spans="1:5" ht="28.8" x14ac:dyDescent="0.25">
      <c r="A2036" s="6" t="s">
        <v>100</v>
      </c>
      <c r="B2036" s="6" t="s">
        <v>7</v>
      </c>
      <c r="C2036" s="28" t="str">
        <f t="shared" ref="C2036:C2045" si="97">B2036</f>
        <v>Calw</v>
      </c>
      <c r="D2036" s="6" t="s">
        <v>14</v>
      </c>
      <c r="E2036" s="6" t="s">
        <v>13</v>
      </c>
    </row>
    <row r="2037" spans="1:5" ht="28.8" x14ac:dyDescent="0.25">
      <c r="A2037" s="6" t="s">
        <v>100</v>
      </c>
      <c r="B2037" s="6" t="s">
        <v>7</v>
      </c>
      <c r="C2037" s="28" t="str">
        <f t="shared" si="97"/>
        <v>Calw</v>
      </c>
      <c r="D2037" s="6" t="s">
        <v>14</v>
      </c>
      <c r="E2037" s="6" t="s">
        <v>13</v>
      </c>
    </row>
    <row r="2038" spans="1:5" ht="28.8" x14ac:dyDescent="0.25">
      <c r="A2038" s="6" t="s">
        <v>100</v>
      </c>
      <c r="B2038" s="6" t="s">
        <v>7</v>
      </c>
      <c r="C2038" s="28" t="str">
        <f t="shared" si="97"/>
        <v>Calw</v>
      </c>
      <c r="D2038" s="6" t="s">
        <v>14</v>
      </c>
      <c r="E2038" s="6" t="s">
        <v>13</v>
      </c>
    </row>
    <row r="2039" spans="1:5" ht="28.8" x14ac:dyDescent="0.25">
      <c r="A2039" s="6" t="s">
        <v>100</v>
      </c>
      <c r="B2039" s="6" t="s">
        <v>7</v>
      </c>
      <c r="C2039" s="28" t="str">
        <f t="shared" si="97"/>
        <v>Calw</v>
      </c>
      <c r="D2039" s="6" t="s">
        <v>14</v>
      </c>
      <c r="E2039" s="6" t="s">
        <v>13</v>
      </c>
    </row>
    <row r="2040" spans="1:5" ht="28.8" x14ac:dyDescent="0.25">
      <c r="A2040" s="6" t="s">
        <v>100</v>
      </c>
      <c r="B2040" s="6" t="s">
        <v>7</v>
      </c>
      <c r="C2040" s="28" t="str">
        <f t="shared" si="97"/>
        <v>Calw</v>
      </c>
      <c r="D2040" s="6" t="s">
        <v>14</v>
      </c>
      <c r="E2040" s="6" t="s">
        <v>13</v>
      </c>
    </row>
    <row r="2041" spans="1:5" ht="28.8" x14ac:dyDescent="0.25">
      <c r="A2041" s="6" t="s">
        <v>100</v>
      </c>
      <c r="B2041" s="6" t="s">
        <v>7</v>
      </c>
      <c r="C2041" s="28" t="str">
        <f t="shared" si="97"/>
        <v>Calw</v>
      </c>
      <c r="D2041" s="6" t="s">
        <v>14</v>
      </c>
      <c r="E2041" s="6" t="s">
        <v>13</v>
      </c>
    </row>
    <row r="2042" spans="1:5" ht="28.8" x14ac:dyDescent="0.25">
      <c r="A2042" s="6" t="s">
        <v>100</v>
      </c>
      <c r="B2042" s="6" t="s">
        <v>7</v>
      </c>
      <c r="C2042" s="28" t="str">
        <f t="shared" si="97"/>
        <v>Calw</v>
      </c>
      <c r="D2042" s="6" t="s">
        <v>14</v>
      </c>
      <c r="E2042" s="6" t="s">
        <v>13</v>
      </c>
    </row>
    <row r="2043" spans="1:5" ht="28.8" x14ac:dyDescent="0.25">
      <c r="A2043" s="6" t="s">
        <v>100</v>
      </c>
      <c r="B2043" s="6" t="s">
        <v>7</v>
      </c>
      <c r="C2043" s="28" t="str">
        <f t="shared" si="97"/>
        <v>Calw</v>
      </c>
      <c r="D2043" s="6" t="s">
        <v>14</v>
      </c>
      <c r="E2043" s="6" t="s">
        <v>13</v>
      </c>
    </row>
    <row r="2044" spans="1:5" ht="28.8" x14ac:dyDescent="0.25">
      <c r="A2044" s="6" t="s">
        <v>100</v>
      </c>
      <c r="B2044" s="6" t="s">
        <v>7</v>
      </c>
      <c r="C2044" s="28" t="str">
        <f t="shared" si="97"/>
        <v>Calw</v>
      </c>
      <c r="D2044" s="6" t="s">
        <v>14</v>
      </c>
      <c r="E2044" s="6" t="s">
        <v>13</v>
      </c>
    </row>
    <row r="2045" spans="1:5" ht="28.8" x14ac:dyDescent="0.25">
      <c r="A2045" s="6" t="s">
        <v>100</v>
      </c>
      <c r="B2045" s="6" t="s">
        <v>7</v>
      </c>
      <c r="C2045" s="28" t="str">
        <f t="shared" si="97"/>
        <v>Calw</v>
      </c>
      <c r="D2045" s="6" t="s">
        <v>14</v>
      </c>
      <c r="E2045" s="6" t="s">
        <v>13</v>
      </c>
    </row>
    <row r="2046" spans="1:5" ht="28.8" x14ac:dyDescent="0.25">
      <c r="A2046" s="6" t="s">
        <v>100</v>
      </c>
      <c r="B2046" s="6" t="s">
        <v>7</v>
      </c>
      <c r="C2046" s="28" t="s">
        <v>110</v>
      </c>
      <c r="D2046" s="6" t="s">
        <v>14</v>
      </c>
      <c r="E2046" s="6" t="s">
        <v>13</v>
      </c>
    </row>
    <row r="2047" spans="1:5" ht="28.8" x14ac:dyDescent="0.25">
      <c r="A2047" s="6" t="s">
        <v>100</v>
      </c>
      <c r="B2047" s="6" t="s">
        <v>7</v>
      </c>
      <c r="C2047" s="28" t="str">
        <f t="shared" ref="C2047:C2051" si="98">B2047</f>
        <v>Calw</v>
      </c>
      <c r="D2047" s="6" t="s">
        <v>14</v>
      </c>
      <c r="E2047" s="6" t="s">
        <v>13</v>
      </c>
    </row>
    <row r="2048" spans="1:5" ht="28.8" x14ac:dyDescent="0.25">
      <c r="A2048" s="6" t="s">
        <v>100</v>
      </c>
      <c r="B2048" s="6" t="s">
        <v>7</v>
      </c>
      <c r="C2048" s="28" t="str">
        <f t="shared" si="98"/>
        <v>Calw</v>
      </c>
      <c r="D2048" s="6" t="s">
        <v>14</v>
      </c>
      <c r="E2048" s="6" t="s">
        <v>13</v>
      </c>
    </row>
    <row r="2049" spans="1:5" ht="28.8" x14ac:dyDescent="0.25">
      <c r="A2049" s="6" t="s">
        <v>100</v>
      </c>
      <c r="B2049" s="6" t="s">
        <v>7</v>
      </c>
      <c r="C2049" s="28" t="str">
        <f t="shared" si="98"/>
        <v>Calw</v>
      </c>
      <c r="D2049" s="6" t="s">
        <v>14</v>
      </c>
      <c r="E2049" s="6" t="s">
        <v>13</v>
      </c>
    </row>
    <row r="2050" spans="1:5" ht="28.8" x14ac:dyDescent="0.25">
      <c r="A2050" s="6" t="s">
        <v>100</v>
      </c>
      <c r="B2050" s="6" t="s">
        <v>7</v>
      </c>
      <c r="C2050" s="28" t="str">
        <f t="shared" si="98"/>
        <v>Calw</v>
      </c>
      <c r="D2050" s="6" t="s">
        <v>14</v>
      </c>
      <c r="E2050" s="6" t="s">
        <v>13</v>
      </c>
    </row>
    <row r="2051" spans="1:5" ht="28.8" x14ac:dyDescent="0.25">
      <c r="A2051" s="6" t="s">
        <v>100</v>
      </c>
      <c r="B2051" s="6" t="s">
        <v>7</v>
      </c>
      <c r="C2051" s="28" t="str">
        <f t="shared" si="98"/>
        <v>Calw</v>
      </c>
      <c r="D2051" s="6" t="s">
        <v>14</v>
      </c>
      <c r="E2051" s="6" t="s">
        <v>13</v>
      </c>
    </row>
    <row r="2052" spans="1:5" ht="28.8" x14ac:dyDescent="0.25">
      <c r="A2052" s="6" t="s">
        <v>95</v>
      </c>
      <c r="B2052" s="6" t="s">
        <v>96</v>
      </c>
      <c r="C2052" s="28" t="s">
        <v>131</v>
      </c>
      <c r="D2052" s="6" t="s">
        <v>14</v>
      </c>
      <c r="E2052" s="6" t="s">
        <v>13</v>
      </c>
    </row>
    <row r="2053" spans="1:5" ht="28.8" x14ac:dyDescent="0.25">
      <c r="A2053" s="6" t="s">
        <v>95</v>
      </c>
      <c r="B2053" s="6" t="s">
        <v>96</v>
      </c>
      <c r="C2053" s="28" t="s">
        <v>128</v>
      </c>
      <c r="D2053" s="6" t="s">
        <v>14</v>
      </c>
      <c r="E2053" s="6" t="s">
        <v>13</v>
      </c>
    </row>
    <row r="2054" spans="1:5" ht="28.8" x14ac:dyDescent="0.25">
      <c r="A2054" s="6" t="s">
        <v>100</v>
      </c>
      <c r="B2054" s="6" t="s">
        <v>7</v>
      </c>
      <c r="C2054" s="28" t="str">
        <f t="shared" ref="C2054:C2055" si="99">B2054</f>
        <v>Calw</v>
      </c>
      <c r="D2054" s="6" t="s">
        <v>14</v>
      </c>
      <c r="E2054" s="6" t="s">
        <v>13</v>
      </c>
    </row>
    <row r="2055" spans="1:5" ht="28.8" x14ac:dyDescent="0.25">
      <c r="A2055" s="6" t="s">
        <v>100</v>
      </c>
      <c r="B2055" s="6" t="s">
        <v>7</v>
      </c>
      <c r="C2055" s="28" t="str">
        <f t="shared" si="99"/>
        <v>Calw</v>
      </c>
      <c r="D2055" s="6" t="s">
        <v>14</v>
      </c>
      <c r="E2055" s="6" t="s">
        <v>13</v>
      </c>
    </row>
    <row r="2056" spans="1:5" ht="28.8" x14ac:dyDescent="0.25">
      <c r="A2056" s="6" t="s">
        <v>95</v>
      </c>
      <c r="B2056" s="6" t="s">
        <v>96</v>
      </c>
      <c r="C2056" s="28" t="s">
        <v>128</v>
      </c>
      <c r="D2056" s="6" t="s">
        <v>14</v>
      </c>
      <c r="E2056" s="6" t="s">
        <v>13</v>
      </c>
    </row>
    <row r="2057" spans="1:5" ht="28.8" x14ac:dyDescent="0.25">
      <c r="A2057" s="6" t="s">
        <v>100</v>
      </c>
      <c r="B2057" s="6" t="s">
        <v>7</v>
      </c>
      <c r="C2057" s="28" t="s">
        <v>124</v>
      </c>
      <c r="D2057" s="6" t="s">
        <v>14</v>
      </c>
      <c r="E2057" s="6" t="s">
        <v>13</v>
      </c>
    </row>
    <row r="2058" spans="1:5" ht="28.8" x14ac:dyDescent="0.25">
      <c r="A2058" s="6" t="s">
        <v>95</v>
      </c>
      <c r="B2058" s="6" t="s">
        <v>96</v>
      </c>
      <c r="C2058" s="28" t="s">
        <v>127</v>
      </c>
      <c r="D2058" s="6" t="s">
        <v>14</v>
      </c>
      <c r="E2058" s="6" t="s">
        <v>13</v>
      </c>
    </row>
    <row r="2059" spans="1:5" ht="28.8" x14ac:dyDescent="0.25">
      <c r="A2059" s="6" t="s">
        <v>100</v>
      </c>
      <c r="B2059" s="6" t="s">
        <v>7</v>
      </c>
      <c r="C2059" s="28" t="s">
        <v>110</v>
      </c>
      <c r="D2059" s="6" t="s">
        <v>14</v>
      </c>
      <c r="E2059" s="6" t="s">
        <v>13</v>
      </c>
    </row>
    <row r="2060" spans="1:5" ht="28.8" x14ac:dyDescent="0.25">
      <c r="A2060" s="6" t="s">
        <v>100</v>
      </c>
      <c r="B2060" s="6" t="s">
        <v>7</v>
      </c>
      <c r="C2060" s="28" t="str">
        <f t="shared" ref="C2060:C2061" si="100">B2060</f>
        <v>Calw</v>
      </c>
      <c r="D2060" s="6" t="s">
        <v>14</v>
      </c>
      <c r="E2060" s="6" t="s">
        <v>13</v>
      </c>
    </row>
    <row r="2061" spans="1:5" ht="28.8" x14ac:dyDescent="0.25">
      <c r="A2061" s="6" t="s">
        <v>95</v>
      </c>
      <c r="B2061" s="6" t="s">
        <v>96</v>
      </c>
      <c r="C2061" s="28" t="str">
        <f t="shared" si="100"/>
        <v>Oberreichenbach</v>
      </c>
      <c r="D2061" s="6" t="s">
        <v>14</v>
      </c>
      <c r="E2061" s="6" t="s">
        <v>13</v>
      </c>
    </row>
    <row r="2062" spans="1:5" ht="28.8" x14ac:dyDescent="0.25">
      <c r="A2062" s="6" t="s">
        <v>100</v>
      </c>
      <c r="B2062" s="6" t="s">
        <v>7</v>
      </c>
      <c r="C2062" s="28" t="s">
        <v>110</v>
      </c>
      <c r="D2062" s="6" t="s">
        <v>14</v>
      </c>
      <c r="E2062" s="6" t="s">
        <v>13</v>
      </c>
    </row>
    <row r="2063" spans="1:5" ht="28.8" x14ac:dyDescent="0.25">
      <c r="A2063" s="6" t="s">
        <v>100</v>
      </c>
      <c r="B2063" s="6" t="s">
        <v>7</v>
      </c>
      <c r="C2063" s="28" t="str">
        <f t="shared" ref="C2063:C2064" si="101">B2063</f>
        <v>Calw</v>
      </c>
      <c r="D2063" s="6" t="s">
        <v>14</v>
      </c>
      <c r="E2063" s="6" t="s">
        <v>13</v>
      </c>
    </row>
    <row r="2064" spans="1:5" ht="28.8" x14ac:dyDescent="0.25">
      <c r="A2064" s="6" t="s">
        <v>100</v>
      </c>
      <c r="B2064" s="6" t="s">
        <v>7</v>
      </c>
      <c r="C2064" s="28" t="str">
        <f t="shared" si="101"/>
        <v>Calw</v>
      </c>
      <c r="D2064" s="6" t="s">
        <v>14</v>
      </c>
      <c r="E2064" s="6" t="s">
        <v>13</v>
      </c>
    </row>
    <row r="2065" spans="1:5" ht="28.8" x14ac:dyDescent="0.25">
      <c r="A2065" s="6" t="s">
        <v>100</v>
      </c>
      <c r="B2065" s="6" t="s">
        <v>7</v>
      </c>
      <c r="C2065" s="28" t="s">
        <v>110</v>
      </c>
      <c r="D2065" s="6" t="s">
        <v>14</v>
      </c>
      <c r="E2065" s="6" t="s">
        <v>13</v>
      </c>
    </row>
    <row r="2066" spans="1:5" ht="28.8" x14ac:dyDescent="0.25">
      <c r="A2066" s="6" t="s">
        <v>100</v>
      </c>
      <c r="B2066" s="6" t="s">
        <v>7</v>
      </c>
      <c r="C2066" s="28" t="str">
        <f>B2066</f>
        <v>Calw</v>
      </c>
      <c r="D2066" s="6" t="s">
        <v>14</v>
      </c>
      <c r="E2066" s="6" t="s">
        <v>13</v>
      </c>
    </row>
    <row r="2067" spans="1:5" ht="28.8" x14ac:dyDescent="0.25">
      <c r="A2067" s="6" t="s">
        <v>95</v>
      </c>
      <c r="B2067" s="6" t="s">
        <v>96</v>
      </c>
      <c r="C2067" s="28" t="s">
        <v>128</v>
      </c>
      <c r="D2067" s="6" t="s">
        <v>14</v>
      </c>
      <c r="E2067" s="6" t="s">
        <v>13</v>
      </c>
    </row>
    <row r="2068" spans="1:5" ht="28.8" x14ac:dyDescent="0.25">
      <c r="A2068" s="6" t="s">
        <v>95</v>
      </c>
      <c r="B2068" s="6" t="s">
        <v>96</v>
      </c>
      <c r="C2068" s="28" t="str">
        <f>B2068</f>
        <v>Oberreichenbach</v>
      </c>
      <c r="D2068" s="6" t="s">
        <v>14</v>
      </c>
      <c r="E2068" s="6" t="s">
        <v>13</v>
      </c>
    </row>
    <row r="2069" spans="1:5" ht="28.8" x14ac:dyDescent="0.25">
      <c r="A2069" s="6" t="s">
        <v>47</v>
      </c>
      <c r="B2069" s="6" t="s">
        <v>48</v>
      </c>
      <c r="C2069" s="28" t="s">
        <v>130</v>
      </c>
      <c r="D2069" s="6" t="s">
        <v>14</v>
      </c>
      <c r="E2069" s="6" t="s">
        <v>13</v>
      </c>
    </row>
    <row r="2070" spans="1:5" ht="28.8" x14ac:dyDescent="0.25">
      <c r="A2070" s="6" t="s">
        <v>95</v>
      </c>
      <c r="B2070" s="6" t="s">
        <v>96</v>
      </c>
      <c r="C2070" s="28" t="str">
        <f>B2070</f>
        <v>Oberreichenbach</v>
      </c>
      <c r="D2070" s="6" t="s">
        <v>14</v>
      </c>
      <c r="E2070" s="6" t="s">
        <v>13</v>
      </c>
    </row>
    <row r="2071" spans="1:5" ht="28.8" x14ac:dyDescent="0.25">
      <c r="A2071" s="6" t="s">
        <v>95</v>
      </c>
      <c r="B2071" s="6" t="s">
        <v>96</v>
      </c>
      <c r="C2071" s="28" t="s">
        <v>127</v>
      </c>
      <c r="D2071" s="6" t="s">
        <v>14</v>
      </c>
      <c r="E2071" s="6" t="s">
        <v>13</v>
      </c>
    </row>
    <row r="2072" spans="1:5" ht="28.8" x14ac:dyDescent="0.25">
      <c r="A2072" s="6" t="s">
        <v>100</v>
      </c>
      <c r="B2072" s="6" t="s">
        <v>7</v>
      </c>
      <c r="C2072" s="28" t="str">
        <f t="shared" ref="C2072:C2073" si="102">B2072</f>
        <v>Calw</v>
      </c>
      <c r="D2072" s="6" t="s">
        <v>14</v>
      </c>
      <c r="E2072" s="6" t="s">
        <v>13</v>
      </c>
    </row>
    <row r="2073" spans="1:5" ht="28.8" x14ac:dyDescent="0.25">
      <c r="A2073" s="6" t="s">
        <v>100</v>
      </c>
      <c r="B2073" s="6" t="s">
        <v>7</v>
      </c>
      <c r="C2073" s="28" t="str">
        <f t="shared" si="102"/>
        <v>Calw</v>
      </c>
      <c r="D2073" s="6" t="s">
        <v>14</v>
      </c>
      <c r="E2073" s="6" t="s">
        <v>13</v>
      </c>
    </row>
    <row r="2074" spans="1:5" ht="28.8" x14ac:dyDescent="0.25">
      <c r="A2074" s="6" t="s">
        <v>100</v>
      </c>
      <c r="B2074" s="6" t="s">
        <v>7</v>
      </c>
      <c r="C2074" s="28" t="s">
        <v>110</v>
      </c>
      <c r="D2074" s="6" t="s">
        <v>14</v>
      </c>
      <c r="E2074" s="6" t="s">
        <v>13</v>
      </c>
    </row>
    <row r="2075" spans="1:5" ht="28.8" x14ac:dyDescent="0.25">
      <c r="A2075" s="6" t="s">
        <v>100</v>
      </c>
      <c r="B2075" s="6" t="s">
        <v>7</v>
      </c>
      <c r="C2075" s="28" t="str">
        <f t="shared" ref="C2075:C2077" si="103">B2075</f>
        <v>Calw</v>
      </c>
      <c r="D2075" s="6" t="s">
        <v>14</v>
      </c>
      <c r="E2075" s="6" t="s">
        <v>13</v>
      </c>
    </row>
    <row r="2076" spans="1:5" ht="28.8" x14ac:dyDescent="0.25">
      <c r="A2076" s="6" t="s">
        <v>100</v>
      </c>
      <c r="B2076" s="6" t="s">
        <v>7</v>
      </c>
      <c r="C2076" s="28" t="str">
        <f t="shared" si="103"/>
        <v>Calw</v>
      </c>
      <c r="D2076" s="6" t="s">
        <v>14</v>
      </c>
      <c r="E2076" s="6" t="s">
        <v>13</v>
      </c>
    </row>
    <row r="2077" spans="1:5" ht="28.8" x14ac:dyDescent="0.25">
      <c r="A2077" s="6" t="s">
        <v>100</v>
      </c>
      <c r="B2077" s="6" t="s">
        <v>7</v>
      </c>
      <c r="C2077" s="28" t="str">
        <f t="shared" si="103"/>
        <v>Calw</v>
      </c>
      <c r="D2077" s="6" t="s">
        <v>14</v>
      </c>
      <c r="E2077" s="6" t="s">
        <v>13</v>
      </c>
    </row>
    <row r="2078" spans="1:5" ht="28.8" x14ac:dyDescent="0.25">
      <c r="A2078" s="6" t="s">
        <v>100</v>
      </c>
      <c r="B2078" s="6" t="s">
        <v>7</v>
      </c>
      <c r="C2078" s="28" t="s">
        <v>110</v>
      </c>
      <c r="D2078" s="6" t="s">
        <v>14</v>
      </c>
      <c r="E2078" s="6" t="s">
        <v>13</v>
      </c>
    </row>
    <row r="2079" spans="1:5" ht="28.8" x14ac:dyDescent="0.25">
      <c r="A2079" s="6" t="s">
        <v>100</v>
      </c>
      <c r="B2079" s="6" t="s">
        <v>7</v>
      </c>
      <c r="C2079" s="28" t="str">
        <f t="shared" ref="C2079:C2080" si="104">B2079</f>
        <v>Calw</v>
      </c>
      <c r="D2079" s="6" t="s">
        <v>14</v>
      </c>
      <c r="E2079" s="6" t="s">
        <v>13</v>
      </c>
    </row>
    <row r="2080" spans="1:5" ht="28.8" x14ac:dyDescent="0.25">
      <c r="A2080" s="6" t="s">
        <v>100</v>
      </c>
      <c r="B2080" s="6" t="s">
        <v>7</v>
      </c>
      <c r="C2080" s="28" t="str">
        <f t="shared" si="104"/>
        <v>Calw</v>
      </c>
      <c r="D2080" s="6" t="s">
        <v>14</v>
      </c>
      <c r="E2080" s="6" t="s">
        <v>13</v>
      </c>
    </row>
    <row r="2081" spans="1:5" ht="28.8" x14ac:dyDescent="0.25">
      <c r="A2081" s="6" t="s">
        <v>100</v>
      </c>
      <c r="B2081" s="6" t="s">
        <v>7</v>
      </c>
      <c r="C2081" s="28" t="s">
        <v>110</v>
      </c>
      <c r="D2081" s="6" t="s">
        <v>14</v>
      </c>
      <c r="E2081" s="6" t="s">
        <v>13</v>
      </c>
    </row>
    <row r="2082" spans="1:5" ht="28.8" x14ac:dyDescent="0.25">
      <c r="A2082" s="6" t="s">
        <v>100</v>
      </c>
      <c r="B2082" s="6" t="s">
        <v>7</v>
      </c>
      <c r="C2082" s="28" t="s">
        <v>124</v>
      </c>
      <c r="D2082" s="6" t="s">
        <v>14</v>
      </c>
      <c r="E2082" s="6" t="s">
        <v>13</v>
      </c>
    </row>
    <row r="2083" spans="1:5" ht="28.8" x14ac:dyDescent="0.25">
      <c r="A2083" s="6" t="s">
        <v>100</v>
      </c>
      <c r="B2083" s="6" t="s">
        <v>7</v>
      </c>
      <c r="C2083" s="28" t="str">
        <f t="shared" ref="C2083:C2084" si="105">B2083</f>
        <v>Calw</v>
      </c>
      <c r="D2083" s="6" t="s">
        <v>14</v>
      </c>
      <c r="E2083" s="6" t="s">
        <v>13</v>
      </c>
    </row>
    <row r="2084" spans="1:5" ht="28.8" x14ac:dyDescent="0.25">
      <c r="A2084" s="6" t="s">
        <v>100</v>
      </c>
      <c r="B2084" s="6" t="s">
        <v>7</v>
      </c>
      <c r="C2084" s="28" t="str">
        <f t="shared" si="105"/>
        <v>Calw</v>
      </c>
      <c r="D2084" s="6" t="s">
        <v>14</v>
      </c>
      <c r="E2084" s="6" t="s">
        <v>13</v>
      </c>
    </row>
    <row r="2085" spans="1:5" ht="28.8" x14ac:dyDescent="0.25">
      <c r="A2085" s="6" t="s">
        <v>47</v>
      </c>
      <c r="B2085" s="6" t="s">
        <v>48</v>
      </c>
      <c r="C2085" s="28" t="s">
        <v>130</v>
      </c>
      <c r="D2085" s="6" t="s">
        <v>14</v>
      </c>
      <c r="E2085" s="6" t="s">
        <v>13</v>
      </c>
    </row>
    <row r="2086" spans="1:5" ht="28.8" x14ac:dyDescent="0.25">
      <c r="A2086" s="6" t="s">
        <v>95</v>
      </c>
      <c r="B2086" s="6" t="s">
        <v>96</v>
      </c>
      <c r="C2086" s="28" t="str">
        <f>B2086</f>
        <v>Oberreichenbach</v>
      </c>
      <c r="D2086" s="6" t="s">
        <v>14</v>
      </c>
      <c r="E2086" s="6" t="s">
        <v>13</v>
      </c>
    </row>
    <row r="2087" spans="1:5" ht="28.8" x14ac:dyDescent="0.25">
      <c r="A2087" s="6" t="s">
        <v>95</v>
      </c>
      <c r="B2087" s="6" t="s">
        <v>96</v>
      </c>
      <c r="C2087" s="28" t="s">
        <v>127</v>
      </c>
      <c r="D2087" s="6" t="s">
        <v>14</v>
      </c>
      <c r="E2087" s="6" t="s">
        <v>13</v>
      </c>
    </row>
    <row r="2088" spans="1:5" ht="28.8" x14ac:dyDescent="0.25">
      <c r="A2088" s="6" t="s">
        <v>95</v>
      </c>
      <c r="B2088" s="6" t="s">
        <v>96</v>
      </c>
      <c r="C2088" s="28" t="s">
        <v>127</v>
      </c>
      <c r="D2088" s="6" t="s">
        <v>14</v>
      </c>
      <c r="E2088" s="6" t="s">
        <v>13</v>
      </c>
    </row>
    <row r="2089" spans="1:5" ht="28.8" x14ac:dyDescent="0.25">
      <c r="A2089" s="6" t="s">
        <v>100</v>
      </c>
      <c r="B2089" s="6" t="s">
        <v>7</v>
      </c>
      <c r="C2089" s="28" t="s">
        <v>110</v>
      </c>
      <c r="D2089" s="6" t="s">
        <v>14</v>
      </c>
      <c r="E2089" s="6" t="s">
        <v>13</v>
      </c>
    </row>
    <row r="2090" spans="1:5" ht="28.8" x14ac:dyDescent="0.25">
      <c r="A2090" s="6" t="s">
        <v>95</v>
      </c>
      <c r="B2090" s="6" t="s">
        <v>96</v>
      </c>
      <c r="C2090" s="28" t="s">
        <v>127</v>
      </c>
      <c r="D2090" s="6" t="s">
        <v>14</v>
      </c>
      <c r="E2090" s="6" t="s">
        <v>13</v>
      </c>
    </row>
    <row r="2091" spans="1:5" ht="28.8" x14ac:dyDescent="0.25">
      <c r="A2091" s="6" t="s">
        <v>100</v>
      </c>
      <c r="B2091" s="6" t="s">
        <v>7</v>
      </c>
      <c r="C2091" s="28" t="str">
        <f>B2091</f>
        <v>Calw</v>
      </c>
      <c r="D2091" s="6" t="s">
        <v>14</v>
      </c>
      <c r="E2091" s="6" t="s">
        <v>13</v>
      </c>
    </row>
    <row r="2092" spans="1:5" ht="28.8" x14ac:dyDescent="0.25">
      <c r="A2092" s="6" t="s">
        <v>95</v>
      </c>
      <c r="B2092" s="6" t="s">
        <v>96</v>
      </c>
      <c r="C2092" s="28" t="s">
        <v>136</v>
      </c>
      <c r="D2092" s="6" t="s">
        <v>14</v>
      </c>
      <c r="E2092" s="6" t="s">
        <v>13</v>
      </c>
    </row>
    <row r="2093" spans="1:5" ht="28.8" x14ac:dyDescent="0.25">
      <c r="A2093" s="6" t="s">
        <v>100</v>
      </c>
      <c r="B2093" s="6" t="s">
        <v>7</v>
      </c>
      <c r="C2093" s="28" t="str">
        <f t="shared" ref="C2093:C2094" si="106">B2093</f>
        <v>Calw</v>
      </c>
      <c r="D2093" s="6" t="s">
        <v>14</v>
      </c>
      <c r="E2093" s="6" t="s">
        <v>13</v>
      </c>
    </row>
    <row r="2094" spans="1:5" ht="28.8" x14ac:dyDescent="0.25">
      <c r="A2094" s="6" t="s">
        <v>100</v>
      </c>
      <c r="B2094" s="6" t="s">
        <v>7</v>
      </c>
      <c r="C2094" s="28" t="str">
        <f t="shared" si="106"/>
        <v>Calw</v>
      </c>
      <c r="D2094" s="6" t="s">
        <v>14</v>
      </c>
      <c r="E2094" s="6" t="s">
        <v>13</v>
      </c>
    </row>
    <row r="2095" spans="1:5" ht="28.8" x14ac:dyDescent="0.25">
      <c r="A2095" s="6" t="s">
        <v>100</v>
      </c>
      <c r="B2095" s="6" t="s">
        <v>7</v>
      </c>
      <c r="C2095" s="28" t="s">
        <v>110</v>
      </c>
      <c r="D2095" s="6" t="s">
        <v>14</v>
      </c>
      <c r="E2095" s="6" t="s">
        <v>13</v>
      </c>
    </row>
    <row r="2096" spans="1:5" ht="28.8" x14ac:dyDescent="0.25">
      <c r="A2096" s="6" t="s">
        <v>100</v>
      </c>
      <c r="B2096" s="6" t="s">
        <v>7</v>
      </c>
      <c r="C2096" s="28" t="s">
        <v>110</v>
      </c>
      <c r="D2096" s="6" t="s">
        <v>14</v>
      </c>
      <c r="E2096" s="6" t="s">
        <v>13</v>
      </c>
    </row>
    <row r="2097" spans="1:5" ht="28.8" x14ac:dyDescent="0.25">
      <c r="A2097" s="6" t="s">
        <v>100</v>
      </c>
      <c r="B2097" s="6" t="s">
        <v>7</v>
      </c>
      <c r="C2097" s="28" t="s">
        <v>110</v>
      </c>
      <c r="D2097" s="6" t="s">
        <v>14</v>
      </c>
      <c r="E2097" s="6" t="s">
        <v>13</v>
      </c>
    </row>
    <row r="2098" spans="1:5" ht="28.8" x14ac:dyDescent="0.25">
      <c r="A2098" s="6" t="s">
        <v>100</v>
      </c>
      <c r="B2098" s="6" t="s">
        <v>7</v>
      </c>
      <c r="C2098" s="28" t="s">
        <v>110</v>
      </c>
      <c r="D2098" s="6" t="s">
        <v>14</v>
      </c>
      <c r="E2098" s="6" t="s">
        <v>13</v>
      </c>
    </row>
    <row r="2099" spans="1:5" ht="28.8" x14ac:dyDescent="0.25">
      <c r="A2099" s="6" t="s">
        <v>95</v>
      </c>
      <c r="B2099" s="6" t="s">
        <v>96</v>
      </c>
      <c r="C2099" s="28" t="s">
        <v>131</v>
      </c>
      <c r="D2099" s="6" t="s">
        <v>14</v>
      </c>
      <c r="E2099" s="6" t="s">
        <v>13</v>
      </c>
    </row>
    <row r="2100" spans="1:5" ht="28.8" x14ac:dyDescent="0.25">
      <c r="A2100" s="6" t="s">
        <v>100</v>
      </c>
      <c r="B2100" s="6" t="s">
        <v>7</v>
      </c>
      <c r="C2100" s="28" t="s">
        <v>110</v>
      </c>
      <c r="D2100" s="6" t="s">
        <v>14</v>
      </c>
      <c r="E2100" s="6" t="s">
        <v>13</v>
      </c>
    </row>
    <row r="2101" spans="1:5" ht="28.8" x14ac:dyDescent="0.25">
      <c r="A2101" s="6" t="s">
        <v>100</v>
      </c>
      <c r="B2101" s="6" t="s">
        <v>7</v>
      </c>
      <c r="C2101" s="28" t="s">
        <v>110</v>
      </c>
      <c r="D2101" s="6" t="s">
        <v>14</v>
      </c>
      <c r="E2101" s="6" t="s">
        <v>13</v>
      </c>
    </row>
    <row r="2102" spans="1:5" ht="28.8" x14ac:dyDescent="0.25">
      <c r="A2102" s="6" t="s">
        <v>100</v>
      </c>
      <c r="B2102" s="6" t="s">
        <v>7</v>
      </c>
      <c r="C2102" s="28" t="s">
        <v>110</v>
      </c>
      <c r="D2102" s="6" t="s">
        <v>14</v>
      </c>
      <c r="E2102" s="6" t="s">
        <v>13</v>
      </c>
    </row>
    <row r="2103" spans="1:5" ht="28.8" x14ac:dyDescent="0.25">
      <c r="A2103" s="6" t="s">
        <v>100</v>
      </c>
      <c r="B2103" s="6" t="s">
        <v>7</v>
      </c>
      <c r="C2103" s="28" t="s">
        <v>110</v>
      </c>
      <c r="D2103" s="6" t="s">
        <v>14</v>
      </c>
      <c r="E2103" s="6" t="s">
        <v>13</v>
      </c>
    </row>
    <row r="2104" spans="1:5" ht="28.8" x14ac:dyDescent="0.25">
      <c r="A2104" s="6" t="s">
        <v>100</v>
      </c>
      <c r="B2104" s="6" t="s">
        <v>7</v>
      </c>
      <c r="C2104" s="28" t="s">
        <v>110</v>
      </c>
      <c r="D2104" s="6" t="s">
        <v>14</v>
      </c>
      <c r="E2104" s="6" t="s">
        <v>13</v>
      </c>
    </row>
    <row r="2105" spans="1:5" ht="28.8" x14ac:dyDescent="0.25">
      <c r="A2105" s="6" t="s">
        <v>100</v>
      </c>
      <c r="B2105" s="6" t="s">
        <v>7</v>
      </c>
      <c r="C2105" s="28" t="s">
        <v>110</v>
      </c>
      <c r="D2105" s="6" t="s">
        <v>14</v>
      </c>
      <c r="E2105" s="6" t="s">
        <v>13</v>
      </c>
    </row>
    <row r="2106" spans="1:5" ht="28.8" x14ac:dyDescent="0.25">
      <c r="A2106" s="6" t="s">
        <v>95</v>
      </c>
      <c r="B2106" s="6" t="s">
        <v>96</v>
      </c>
      <c r="C2106" s="28" t="s">
        <v>131</v>
      </c>
      <c r="D2106" s="6" t="s">
        <v>14</v>
      </c>
      <c r="E2106" s="6" t="s">
        <v>13</v>
      </c>
    </row>
    <row r="2107" spans="1:5" ht="28.8" x14ac:dyDescent="0.25">
      <c r="A2107" s="6" t="s">
        <v>95</v>
      </c>
      <c r="B2107" s="6" t="s">
        <v>96</v>
      </c>
      <c r="C2107" s="28" t="s">
        <v>127</v>
      </c>
      <c r="D2107" s="6" t="s">
        <v>14</v>
      </c>
      <c r="E2107" s="6" t="s">
        <v>13</v>
      </c>
    </row>
    <row r="2108" spans="1:5" ht="28.8" x14ac:dyDescent="0.25">
      <c r="A2108" s="6" t="s">
        <v>100</v>
      </c>
      <c r="B2108" s="6" t="s">
        <v>7</v>
      </c>
      <c r="C2108" s="28" t="s">
        <v>110</v>
      </c>
      <c r="D2108" s="6" t="s">
        <v>14</v>
      </c>
      <c r="E2108" s="6" t="s">
        <v>13</v>
      </c>
    </row>
    <row r="2109" spans="1:5" ht="28.8" x14ac:dyDescent="0.25">
      <c r="A2109" s="6" t="s">
        <v>100</v>
      </c>
      <c r="B2109" s="6" t="s">
        <v>7</v>
      </c>
      <c r="C2109" s="28" t="str">
        <f>B2109</f>
        <v>Calw</v>
      </c>
      <c r="D2109" s="6" t="s">
        <v>14</v>
      </c>
      <c r="E2109" s="6" t="s">
        <v>13</v>
      </c>
    </row>
    <row r="2110" spans="1:5" ht="28.8" x14ac:dyDescent="0.25">
      <c r="A2110" s="6" t="s">
        <v>100</v>
      </c>
      <c r="B2110" s="6" t="s">
        <v>7</v>
      </c>
      <c r="C2110" s="28" t="s">
        <v>124</v>
      </c>
      <c r="D2110" s="6" t="s">
        <v>14</v>
      </c>
      <c r="E2110" s="6" t="s">
        <v>13</v>
      </c>
    </row>
    <row r="2111" spans="1:5" ht="28.8" x14ac:dyDescent="0.25">
      <c r="A2111" s="6" t="s">
        <v>100</v>
      </c>
      <c r="B2111" s="6" t="s">
        <v>7</v>
      </c>
      <c r="C2111" s="28" t="str">
        <f>B2111</f>
        <v>Calw</v>
      </c>
      <c r="D2111" s="6" t="s">
        <v>14</v>
      </c>
      <c r="E2111" s="6" t="s">
        <v>13</v>
      </c>
    </row>
    <row r="2112" spans="1:5" ht="28.8" x14ac:dyDescent="0.25">
      <c r="A2112" s="6" t="s">
        <v>100</v>
      </c>
      <c r="B2112" s="6" t="s">
        <v>7</v>
      </c>
      <c r="C2112" s="28" t="s">
        <v>110</v>
      </c>
      <c r="D2112" s="6" t="s">
        <v>14</v>
      </c>
      <c r="E2112" s="6" t="s">
        <v>13</v>
      </c>
    </row>
    <row r="2113" spans="1:5" ht="28.8" x14ac:dyDescent="0.25">
      <c r="A2113" s="6" t="s">
        <v>100</v>
      </c>
      <c r="B2113" s="6" t="s">
        <v>7</v>
      </c>
      <c r="C2113" s="28" t="s">
        <v>110</v>
      </c>
      <c r="D2113" s="6" t="s">
        <v>14</v>
      </c>
      <c r="E2113" s="6" t="s">
        <v>13</v>
      </c>
    </row>
    <row r="2114" spans="1:5" ht="28.8" x14ac:dyDescent="0.25">
      <c r="A2114" s="6" t="s">
        <v>100</v>
      </c>
      <c r="B2114" s="6" t="s">
        <v>7</v>
      </c>
      <c r="C2114" s="28" t="str">
        <f>B2114</f>
        <v>Calw</v>
      </c>
      <c r="D2114" s="6" t="s">
        <v>14</v>
      </c>
      <c r="E2114" s="6" t="s">
        <v>13</v>
      </c>
    </row>
    <row r="2115" spans="1:5" ht="28.8" x14ac:dyDescent="0.25">
      <c r="A2115" s="6" t="s">
        <v>95</v>
      </c>
      <c r="B2115" s="6" t="s">
        <v>96</v>
      </c>
      <c r="C2115" s="28" t="s">
        <v>131</v>
      </c>
      <c r="D2115" s="6" t="s">
        <v>14</v>
      </c>
      <c r="E2115" s="6" t="s">
        <v>13</v>
      </c>
    </row>
    <row r="2116" spans="1:5" ht="28.8" x14ac:dyDescent="0.25">
      <c r="A2116" s="6" t="s">
        <v>95</v>
      </c>
      <c r="B2116" s="6" t="s">
        <v>96</v>
      </c>
      <c r="C2116" s="28" t="s">
        <v>128</v>
      </c>
      <c r="D2116" s="6" t="s">
        <v>14</v>
      </c>
      <c r="E2116" s="6" t="s">
        <v>13</v>
      </c>
    </row>
    <row r="2117" spans="1:5" ht="28.8" x14ac:dyDescent="0.25">
      <c r="A2117" s="6" t="s">
        <v>100</v>
      </c>
      <c r="B2117" s="6" t="s">
        <v>7</v>
      </c>
      <c r="C2117" s="28" t="s">
        <v>110</v>
      </c>
      <c r="D2117" s="6" t="s">
        <v>14</v>
      </c>
      <c r="E2117" s="6" t="s">
        <v>13</v>
      </c>
    </row>
    <row r="2118" spans="1:5" ht="28.8" x14ac:dyDescent="0.25">
      <c r="A2118" s="6" t="s">
        <v>100</v>
      </c>
      <c r="B2118" s="6" t="s">
        <v>7</v>
      </c>
      <c r="C2118" s="28" t="s">
        <v>110</v>
      </c>
      <c r="D2118" s="6" t="s">
        <v>14</v>
      </c>
      <c r="E2118" s="6" t="s">
        <v>13</v>
      </c>
    </row>
    <row r="2119" spans="1:5" ht="28.8" x14ac:dyDescent="0.25">
      <c r="A2119" s="6" t="s">
        <v>100</v>
      </c>
      <c r="B2119" s="6" t="s">
        <v>7</v>
      </c>
      <c r="C2119" s="28" t="str">
        <f t="shared" ref="C2119:C2122" si="107">B2119</f>
        <v>Calw</v>
      </c>
      <c r="D2119" s="6" t="s">
        <v>14</v>
      </c>
      <c r="E2119" s="6" t="s">
        <v>13</v>
      </c>
    </row>
    <row r="2120" spans="1:5" ht="28.8" x14ac:dyDescent="0.25">
      <c r="A2120" s="6" t="s">
        <v>100</v>
      </c>
      <c r="B2120" s="6" t="s">
        <v>7</v>
      </c>
      <c r="C2120" s="28" t="str">
        <f t="shared" si="107"/>
        <v>Calw</v>
      </c>
      <c r="D2120" s="6" t="s">
        <v>14</v>
      </c>
      <c r="E2120" s="6" t="s">
        <v>13</v>
      </c>
    </row>
    <row r="2121" spans="1:5" ht="28.8" x14ac:dyDescent="0.25">
      <c r="A2121" s="6" t="s">
        <v>100</v>
      </c>
      <c r="B2121" s="6" t="s">
        <v>7</v>
      </c>
      <c r="C2121" s="28" t="str">
        <f t="shared" si="107"/>
        <v>Calw</v>
      </c>
      <c r="D2121" s="6" t="s">
        <v>14</v>
      </c>
      <c r="E2121" s="6" t="s">
        <v>13</v>
      </c>
    </row>
    <row r="2122" spans="1:5" ht="28.8" x14ac:dyDescent="0.25">
      <c r="A2122" s="6" t="s">
        <v>100</v>
      </c>
      <c r="B2122" s="6" t="s">
        <v>7</v>
      </c>
      <c r="C2122" s="28" t="str">
        <f t="shared" si="107"/>
        <v>Calw</v>
      </c>
      <c r="D2122" s="6" t="s">
        <v>14</v>
      </c>
      <c r="E2122" s="6" t="s">
        <v>13</v>
      </c>
    </row>
    <row r="2123" spans="1:5" ht="28.8" x14ac:dyDescent="0.25">
      <c r="A2123" s="6" t="s">
        <v>100</v>
      </c>
      <c r="B2123" s="6" t="s">
        <v>7</v>
      </c>
      <c r="C2123" s="28" t="s">
        <v>110</v>
      </c>
      <c r="D2123" s="6" t="s">
        <v>14</v>
      </c>
      <c r="E2123" s="6" t="s">
        <v>13</v>
      </c>
    </row>
    <row r="2124" spans="1:5" ht="28.8" x14ac:dyDescent="0.25">
      <c r="A2124" s="6" t="s">
        <v>95</v>
      </c>
      <c r="B2124" s="6" t="s">
        <v>96</v>
      </c>
      <c r="C2124" s="28" t="s">
        <v>128</v>
      </c>
      <c r="D2124" s="6" t="s">
        <v>14</v>
      </c>
      <c r="E2124" s="6" t="s">
        <v>13</v>
      </c>
    </row>
    <row r="2125" spans="1:5" ht="28.8" x14ac:dyDescent="0.25">
      <c r="A2125" s="6" t="s">
        <v>100</v>
      </c>
      <c r="B2125" s="6" t="s">
        <v>7</v>
      </c>
      <c r="C2125" s="28" t="str">
        <f t="shared" ref="C2125:C2129" si="108">B2125</f>
        <v>Calw</v>
      </c>
      <c r="D2125" s="6" t="s">
        <v>14</v>
      </c>
      <c r="E2125" s="6" t="s">
        <v>13</v>
      </c>
    </row>
    <row r="2126" spans="1:5" ht="28.8" x14ac:dyDescent="0.25">
      <c r="A2126" s="6" t="s">
        <v>100</v>
      </c>
      <c r="B2126" s="6" t="s">
        <v>7</v>
      </c>
      <c r="C2126" s="28" t="str">
        <f t="shared" si="108"/>
        <v>Calw</v>
      </c>
      <c r="D2126" s="6" t="s">
        <v>14</v>
      </c>
      <c r="E2126" s="6" t="s">
        <v>13</v>
      </c>
    </row>
    <row r="2127" spans="1:5" ht="28.8" x14ac:dyDescent="0.25">
      <c r="A2127" s="6" t="s">
        <v>100</v>
      </c>
      <c r="B2127" s="6" t="s">
        <v>7</v>
      </c>
      <c r="C2127" s="28" t="str">
        <f t="shared" si="108"/>
        <v>Calw</v>
      </c>
      <c r="D2127" s="6" t="s">
        <v>14</v>
      </c>
      <c r="E2127" s="6" t="s">
        <v>13</v>
      </c>
    </row>
    <row r="2128" spans="1:5" ht="28.8" x14ac:dyDescent="0.25">
      <c r="A2128" s="6" t="s">
        <v>100</v>
      </c>
      <c r="B2128" s="6" t="s">
        <v>7</v>
      </c>
      <c r="C2128" s="28" t="str">
        <f t="shared" si="108"/>
        <v>Calw</v>
      </c>
      <c r="D2128" s="6" t="s">
        <v>14</v>
      </c>
      <c r="E2128" s="6" t="s">
        <v>13</v>
      </c>
    </row>
    <row r="2129" spans="1:5" ht="28.8" x14ac:dyDescent="0.25">
      <c r="A2129" s="6" t="s">
        <v>100</v>
      </c>
      <c r="B2129" s="6" t="s">
        <v>7</v>
      </c>
      <c r="C2129" s="28" t="str">
        <f t="shared" si="108"/>
        <v>Calw</v>
      </c>
      <c r="D2129" s="6" t="s">
        <v>14</v>
      </c>
      <c r="E2129" s="6" t="s">
        <v>13</v>
      </c>
    </row>
    <row r="2130" spans="1:5" ht="28.8" x14ac:dyDescent="0.25">
      <c r="A2130" s="6" t="s">
        <v>95</v>
      </c>
      <c r="B2130" s="6" t="s">
        <v>96</v>
      </c>
      <c r="C2130" s="28" t="s">
        <v>128</v>
      </c>
      <c r="D2130" s="6" t="s">
        <v>14</v>
      </c>
      <c r="E2130" s="6" t="s">
        <v>13</v>
      </c>
    </row>
    <row r="2131" spans="1:5" ht="28.8" x14ac:dyDescent="0.25">
      <c r="A2131" s="6" t="s">
        <v>100</v>
      </c>
      <c r="B2131" s="6" t="s">
        <v>7</v>
      </c>
      <c r="C2131" s="28" t="s">
        <v>110</v>
      </c>
      <c r="D2131" s="6" t="s">
        <v>14</v>
      </c>
      <c r="E2131" s="6" t="s">
        <v>13</v>
      </c>
    </row>
    <row r="2132" spans="1:5" ht="28.8" x14ac:dyDescent="0.25">
      <c r="A2132" s="6" t="s">
        <v>100</v>
      </c>
      <c r="B2132" s="6" t="s">
        <v>7</v>
      </c>
      <c r="C2132" s="28" t="str">
        <f t="shared" ref="C2132:C2133" si="109">B2132</f>
        <v>Calw</v>
      </c>
      <c r="D2132" s="6" t="s">
        <v>14</v>
      </c>
      <c r="E2132" s="6" t="s">
        <v>13</v>
      </c>
    </row>
    <row r="2133" spans="1:5" ht="28.8" x14ac:dyDescent="0.25">
      <c r="A2133" s="6" t="s">
        <v>100</v>
      </c>
      <c r="B2133" s="6" t="s">
        <v>7</v>
      </c>
      <c r="C2133" s="28" t="str">
        <f t="shared" si="109"/>
        <v>Calw</v>
      </c>
      <c r="D2133" s="6" t="s">
        <v>14</v>
      </c>
      <c r="E2133" s="6" t="s">
        <v>13</v>
      </c>
    </row>
    <row r="2134" spans="1:5" ht="28.8" x14ac:dyDescent="0.25">
      <c r="A2134" s="6" t="s">
        <v>100</v>
      </c>
      <c r="B2134" s="6" t="s">
        <v>7</v>
      </c>
      <c r="C2134" s="28" t="s">
        <v>110</v>
      </c>
      <c r="D2134" s="6" t="s">
        <v>14</v>
      </c>
      <c r="E2134" s="6" t="s">
        <v>13</v>
      </c>
    </row>
    <row r="2135" spans="1:5" ht="28.8" x14ac:dyDescent="0.25">
      <c r="A2135" s="6" t="s">
        <v>95</v>
      </c>
      <c r="B2135" s="6" t="s">
        <v>96</v>
      </c>
      <c r="C2135" s="28" t="s">
        <v>128</v>
      </c>
      <c r="D2135" s="6" t="s">
        <v>14</v>
      </c>
      <c r="E2135" s="6" t="s">
        <v>13</v>
      </c>
    </row>
    <row r="2136" spans="1:5" ht="28.8" x14ac:dyDescent="0.25">
      <c r="A2136" s="6" t="s">
        <v>95</v>
      </c>
      <c r="B2136" s="6" t="s">
        <v>96</v>
      </c>
      <c r="C2136" s="28" t="s">
        <v>128</v>
      </c>
      <c r="D2136" s="6" t="s">
        <v>14</v>
      </c>
      <c r="E2136" s="6" t="s">
        <v>13</v>
      </c>
    </row>
    <row r="2137" spans="1:5" ht="28.8" x14ac:dyDescent="0.25">
      <c r="A2137" s="6" t="s">
        <v>95</v>
      </c>
      <c r="B2137" s="6" t="s">
        <v>96</v>
      </c>
      <c r="C2137" s="28" t="s">
        <v>128</v>
      </c>
      <c r="D2137" s="6" t="s">
        <v>14</v>
      </c>
      <c r="E2137" s="6" t="s">
        <v>13</v>
      </c>
    </row>
    <row r="2138" spans="1:5" ht="28.8" x14ac:dyDescent="0.25">
      <c r="A2138" s="6" t="s">
        <v>95</v>
      </c>
      <c r="B2138" s="6" t="s">
        <v>96</v>
      </c>
      <c r="C2138" s="28" t="s">
        <v>128</v>
      </c>
      <c r="D2138" s="6" t="s">
        <v>14</v>
      </c>
      <c r="E2138" s="6" t="s">
        <v>13</v>
      </c>
    </row>
    <row r="2139" spans="1:5" ht="28.8" x14ac:dyDescent="0.25">
      <c r="A2139" s="6" t="s">
        <v>95</v>
      </c>
      <c r="B2139" s="6" t="s">
        <v>96</v>
      </c>
      <c r="C2139" s="28" t="s">
        <v>128</v>
      </c>
      <c r="D2139" s="6" t="s">
        <v>14</v>
      </c>
      <c r="E2139" s="6" t="s">
        <v>13</v>
      </c>
    </row>
    <row r="2140" spans="1:5" ht="28.8" x14ac:dyDescent="0.25">
      <c r="A2140" s="6" t="s">
        <v>95</v>
      </c>
      <c r="B2140" s="6" t="s">
        <v>96</v>
      </c>
      <c r="C2140" s="28" t="s">
        <v>128</v>
      </c>
      <c r="D2140" s="6" t="s">
        <v>14</v>
      </c>
      <c r="E2140" s="6" t="s">
        <v>13</v>
      </c>
    </row>
    <row r="2141" spans="1:5" ht="28.8" x14ac:dyDescent="0.25">
      <c r="A2141" s="6" t="s">
        <v>95</v>
      </c>
      <c r="B2141" s="6" t="s">
        <v>96</v>
      </c>
      <c r="C2141" s="28" t="s">
        <v>128</v>
      </c>
      <c r="D2141" s="6" t="s">
        <v>14</v>
      </c>
      <c r="E2141" s="6" t="s">
        <v>13</v>
      </c>
    </row>
    <row r="2142" spans="1:5" ht="28.8" x14ac:dyDescent="0.25">
      <c r="A2142" s="6" t="s">
        <v>100</v>
      </c>
      <c r="B2142" s="6" t="s">
        <v>7</v>
      </c>
      <c r="C2142" s="28" t="s">
        <v>110</v>
      </c>
      <c r="D2142" s="6" t="s">
        <v>14</v>
      </c>
      <c r="E2142" s="6" t="s">
        <v>13</v>
      </c>
    </row>
    <row r="2143" spans="1:5" ht="28.8" x14ac:dyDescent="0.25">
      <c r="A2143" s="6" t="s">
        <v>100</v>
      </c>
      <c r="B2143" s="6" t="s">
        <v>7</v>
      </c>
      <c r="C2143" s="28" t="s">
        <v>124</v>
      </c>
      <c r="D2143" s="6" t="s">
        <v>14</v>
      </c>
      <c r="E2143" s="6" t="s">
        <v>13</v>
      </c>
    </row>
    <row r="2144" spans="1:5" ht="28.8" x14ac:dyDescent="0.25">
      <c r="A2144" s="6" t="s">
        <v>47</v>
      </c>
      <c r="B2144" s="6" t="s">
        <v>48</v>
      </c>
      <c r="C2144" s="28" t="s">
        <v>130</v>
      </c>
      <c r="D2144" s="6" t="s">
        <v>14</v>
      </c>
      <c r="E2144" s="6" t="s">
        <v>13</v>
      </c>
    </row>
    <row r="2145" spans="1:5" ht="28.8" x14ac:dyDescent="0.25">
      <c r="A2145" s="6" t="s">
        <v>100</v>
      </c>
      <c r="B2145" s="6" t="s">
        <v>7</v>
      </c>
      <c r="C2145" s="28" t="s">
        <v>124</v>
      </c>
      <c r="D2145" s="6" t="s">
        <v>14</v>
      </c>
      <c r="E2145" s="6" t="s">
        <v>13</v>
      </c>
    </row>
    <row r="2146" spans="1:5" ht="28.8" x14ac:dyDescent="0.25">
      <c r="A2146" s="6" t="s">
        <v>100</v>
      </c>
      <c r="B2146" s="6" t="s">
        <v>7</v>
      </c>
      <c r="C2146" s="28" t="s">
        <v>110</v>
      </c>
      <c r="D2146" s="6" t="s">
        <v>14</v>
      </c>
      <c r="E2146" s="6" t="s">
        <v>13</v>
      </c>
    </row>
    <row r="2147" spans="1:5" ht="28.8" x14ac:dyDescent="0.25">
      <c r="A2147" s="6" t="s">
        <v>100</v>
      </c>
      <c r="B2147" s="6" t="s">
        <v>7</v>
      </c>
      <c r="C2147" s="28" t="s">
        <v>122</v>
      </c>
      <c r="D2147" s="6" t="s">
        <v>14</v>
      </c>
      <c r="E2147" s="6" t="s">
        <v>13</v>
      </c>
    </row>
    <row r="2148" spans="1:5" ht="28.8" x14ac:dyDescent="0.25">
      <c r="A2148" s="6" t="s">
        <v>95</v>
      </c>
      <c r="B2148" s="6" t="s">
        <v>96</v>
      </c>
      <c r="C2148" s="28" t="s">
        <v>127</v>
      </c>
      <c r="D2148" s="6" t="s">
        <v>14</v>
      </c>
      <c r="E2148" s="6" t="s">
        <v>13</v>
      </c>
    </row>
    <row r="2149" spans="1:5" ht="28.8" x14ac:dyDescent="0.25">
      <c r="A2149" s="6" t="s">
        <v>100</v>
      </c>
      <c r="B2149" s="6" t="s">
        <v>7</v>
      </c>
      <c r="C2149" s="28" t="s">
        <v>125</v>
      </c>
      <c r="D2149" s="6" t="s">
        <v>14</v>
      </c>
      <c r="E2149" s="6" t="s">
        <v>13</v>
      </c>
    </row>
    <row r="2150" spans="1:5" ht="28.8" x14ac:dyDescent="0.25">
      <c r="A2150" s="6" t="s">
        <v>100</v>
      </c>
      <c r="B2150" s="6" t="s">
        <v>7</v>
      </c>
      <c r="C2150" s="28" t="s">
        <v>110</v>
      </c>
      <c r="D2150" s="6" t="s">
        <v>14</v>
      </c>
      <c r="E2150" s="6" t="s">
        <v>13</v>
      </c>
    </row>
    <row r="2151" spans="1:5" ht="28.8" x14ac:dyDescent="0.25">
      <c r="A2151" s="6" t="s">
        <v>100</v>
      </c>
      <c r="B2151" s="6" t="s">
        <v>7</v>
      </c>
      <c r="C2151" s="28" t="str">
        <f>B2151</f>
        <v>Calw</v>
      </c>
      <c r="D2151" s="6" t="s">
        <v>14</v>
      </c>
      <c r="E2151" s="6" t="s">
        <v>13</v>
      </c>
    </row>
    <row r="2152" spans="1:5" ht="28.8" x14ac:dyDescent="0.25">
      <c r="A2152" s="6" t="s">
        <v>95</v>
      </c>
      <c r="B2152" s="6" t="s">
        <v>96</v>
      </c>
      <c r="C2152" s="28" t="s">
        <v>131</v>
      </c>
      <c r="D2152" s="6" t="s">
        <v>14</v>
      </c>
      <c r="E2152" s="6" t="s">
        <v>13</v>
      </c>
    </row>
    <row r="2153" spans="1:5" ht="28.8" x14ac:dyDescent="0.25">
      <c r="A2153" s="6" t="s">
        <v>95</v>
      </c>
      <c r="B2153" s="6" t="s">
        <v>96</v>
      </c>
      <c r="C2153" s="28" t="s">
        <v>127</v>
      </c>
      <c r="D2153" s="6" t="s">
        <v>14</v>
      </c>
      <c r="E2153" s="6" t="s">
        <v>13</v>
      </c>
    </row>
    <row r="2154" spans="1:5" ht="28.8" x14ac:dyDescent="0.25">
      <c r="A2154" s="6" t="s">
        <v>100</v>
      </c>
      <c r="B2154" s="6" t="s">
        <v>7</v>
      </c>
      <c r="C2154" s="28" t="s">
        <v>110</v>
      </c>
      <c r="D2154" s="6" t="s">
        <v>14</v>
      </c>
      <c r="E2154" s="6" t="s">
        <v>13</v>
      </c>
    </row>
    <row r="2155" spans="1:5" ht="28.8" x14ac:dyDescent="0.25">
      <c r="A2155" s="6" t="s">
        <v>100</v>
      </c>
      <c r="B2155" s="6" t="s">
        <v>7</v>
      </c>
      <c r="C2155" s="28" t="str">
        <f>B2155</f>
        <v>Calw</v>
      </c>
      <c r="D2155" s="6" t="s">
        <v>139</v>
      </c>
      <c r="E2155" s="6" t="s">
        <v>140</v>
      </c>
    </row>
    <row r="2156" spans="1:5" ht="14.4" x14ac:dyDescent="0.25">
      <c r="A2156" s="6" t="s">
        <v>95</v>
      </c>
      <c r="B2156" s="6" t="s">
        <v>96</v>
      </c>
      <c r="C2156" s="28" t="s">
        <v>127</v>
      </c>
      <c r="D2156" s="6" t="s">
        <v>141</v>
      </c>
      <c r="E2156" s="6" t="s">
        <v>142</v>
      </c>
    </row>
    <row r="2157" spans="1:5" ht="14.4" x14ac:dyDescent="0.25">
      <c r="A2157" s="6" t="s">
        <v>95</v>
      </c>
      <c r="B2157" s="6" t="s">
        <v>96</v>
      </c>
      <c r="C2157" s="28" t="str">
        <f>B2157</f>
        <v>Oberreichenbach</v>
      </c>
      <c r="D2157" s="6" t="s">
        <v>141</v>
      </c>
      <c r="E2157" s="6" t="s">
        <v>142</v>
      </c>
    </row>
    <row r="2158" spans="1:5" ht="14.4" x14ac:dyDescent="0.25">
      <c r="A2158" s="6" t="s">
        <v>95</v>
      </c>
      <c r="B2158" s="6" t="s">
        <v>96</v>
      </c>
      <c r="C2158" s="28" t="s">
        <v>127</v>
      </c>
      <c r="D2158" s="6" t="s">
        <v>141</v>
      </c>
      <c r="E2158" s="6" t="s">
        <v>142</v>
      </c>
    </row>
    <row r="2159" spans="1:5" ht="30" customHeight="1" x14ac:dyDescent="0.25">
      <c r="A2159" s="6" t="s">
        <v>95</v>
      </c>
      <c r="B2159" s="6" t="s">
        <v>96</v>
      </c>
      <c r="C2159" s="28" t="s">
        <v>127</v>
      </c>
      <c r="D2159" s="6" t="s">
        <v>141</v>
      </c>
      <c r="E2159" s="6" t="s">
        <v>142</v>
      </c>
    </row>
    <row r="2160" spans="1:5" ht="30" customHeight="1" x14ac:dyDescent="0.25">
      <c r="A2160" s="6" t="s">
        <v>95</v>
      </c>
      <c r="B2160" s="6" t="s">
        <v>96</v>
      </c>
      <c r="C2160" s="28" t="s">
        <v>127</v>
      </c>
      <c r="D2160" s="6" t="s">
        <v>141</v>
      </c>
      <c r="E2160" s="6" t="s">
        <v>142</v>
      </c>
    </row>
    <row r="2161" spans="1:5" ht="14.4" x14ac:dyDescent="0.25">
      <c r="A2161" s="6" t="s">
        <v>95</v>
      </c>
      <c r="B2161" s="6" t="s">
        <v>96</v>
      </c>
      <c r="C2161" s="28" t="s">
        <v>136</v>
      </c>
      <c r="D2161" s="6" t="s">
        <v>141</v>
      </c>
      <c r="E2161" s="6" t="s">
        <v>142</v>
      </c>
    </row>
    <row r="2162" spans="1:5" ht="14.4" x14ac:dyDescent="0.25">
      <c r="A2162" s="6" t="s">
        <v>95</v>
      </c>
      <c r="B2162" s="6" t="s">
        <v>96</v>
      </c>
      <c r="C2162" s="28" t="str">
        <f t="shared" ref="C2162:C2164" si="110">B2162</f>
        <v>Oberreichenbach</v>
      </c>
      <c r="D2162" s="6" t="s">
        <v>141</v>
      </c>
      <c r="E2162" s="6" t="s">
        <v>142</v>
      </c>
    </row>
    <row r="2163" spans="1:5" ht="14.4" x14ac:dyDescent="0.25">
      <c r="A2163" s="6" t="s">
        <v>95</v>
      </c>
      <c r="B2163" s="6" t="s">
        <v>96</v>
      </c>
      <c r="C2163" s="28" t="str">
        <f t="shared" si="110"/>
        <v>Oberreichenbach</v>
      </c>
      <c r="D2163" s="6" t="s">
        <v>141</v>
      </c>
      <c r="E2163" s="6" t="s">
        <v>142</v>
      </c>
    </row>
    <row r="2164" spans="1:5" ht="14.4" x14ac:dyDescent="0.25">
      <c r="A2164" s="6" t="s">
        <v>95</v>
      </c>
      <c r="B2164" s="6" t="s">
        <v>96</v>
      </c>
      <c r="C2164" s="28" t="str">
        <f t="shared" si="110"/>
        <v>Oberreichenbach</v>
      </c>
      <c r="D2164" s="6" t="s">
        <v>141</v>
      </c>
      <c r="E2164" s="6" t="s">
        <v>142</v>
      </c>
    </row>
    <row r="2165" spans="1:5" ht="14.4" x14ac:dyDescent="0.25">
      <c r="A2165" s="6" t="s">
        <v>95</v>
      </c>
      <c r="B2165" s="6" t="s">
        <v>96</v>
      </c>
      <c r="C2165" s="28" t="s">
        <v>127</v>
      </c>
      <c r="D2165" s="6" t="s">
        <v>141</v>
      </c>
      <c r="E2165" s="6" t="s">
        <v>142</v>
      </c>
    </row>
    <row r="2166" spans="1:5" ht="14.4" x14ac:dyDescent="0.25">
      <c r="A2166" s="6" t="s">
        <v>95</v>
      </c>
      <c r="B2166" s="6" t="s">
        <v>96</v>
      </c>
      <c r="C2166" s="28" t="s">
        <v>127</v>
      </c>
      <c r="D2166" s="6" t="s">
        <v>141</v>
      </c>
      <c r="E2166" s="6" t="s">
        <v>142</v>
      </c>
    </row>
    <row r="2167" spans="1:5" ht="14.4" x14ac:dyDescent="0.25">
      <c r="A2167" s="6" t="s">
        <v>95</v>
      </c>
      <c r="B2167" s="6" t="s">
        <v>96</v>
      </c>
      <c r="C2167" s="28" t="s">
        <v>127</v>
      </c>
      <c r="D2167" s="6" t="s">
        <v>141</v>
      </c>
      <c r="E2167" s="6" t="s">
        <v>142</v>
      </c>
    </row>
    <row r="2168" spans="1:5" ht="14.4" x14ac:dyDescent="0.25">
      <c r="A2168" s="6" t="s">
        <v>95</v>
      </c>
      <c r="B2168" s="6" t="s">
        <v>96</v>
      </c>
      <c r="C2168" s="28" t="s">
        <v>131</v>
      </c>
      <c r="D2168" s="6" t="s">
        <v>141</v>
      </c>
      <c r="E2168" s="6" t="s">
        <v>142</v>
      </c>
    </row>
    <row r="2169" spans="1:5" ht="14.4" x14ac:dyDescent="0.25">
      <c r="A2169" s="6" t="s">
        <v>95</v>
      </c>
      <c r="B2169" s="6" t="s">
        <v>96</v>
      </c>
      <c r="C2169" s="28" t="s">
        <v>131</v>
      </c>
      <c r="D2169" s="6" t="s">
        <v>141</v>
      </c>
      <c r="E2169" s="6" t="s">
        <v>142</v>
      </c>
    </row>
    <row r="2170" spans="1:5" ht="14.4" x14ac:dyDescent="0.25">
      <c r="A2170" s="6" t="s">
        <v>95</v>
      </c>
      <c r="B2170" s="6" t="s">
        <v>96</v>
      </c>
      <c r="C2170" s="28" t="s">
        <v>127</v>
      </c>
      <c r="D2170" s="6" t="s">
        <v>141</v>
      </c>
      <c r="E2170" s="6" t="s">
        <v>142</v>
      </c>
    </row>
    <row r="2171" spans="1:5" ht="14.4" x14ac:dyDescent="0.25">
      <c r="A2171" s="6" t="s">
        <v>95</v>
      </c>
      <c r="B2171" s="6" t="s">
        <v>96</v>
      </c>
      <c r="C2171" s="28" t="s">
        <v>131</v>
      </c>
      <c r="D2171" s="6" t="s">
        <v>141</v>
      </c>
      <c r="E2171" s="6" t="s">
        <v>142</v>
      </c>
    </row>
    <row r="2172" spans="1:5" ht="14.4" x14ac:dyDescent="0.25">
      <c r="A2172" s="6" t="s">
        <v>95</v>
      </c>
      <c r="B2172" s="6" t="s">
        <v>96</v>
      </c>
      <c r="C2172" s="28" t="s">
        <v>127</v>
      </c>
      <c r="D2172" s="6" t="s">
        <v>141</v>
      </c>
      <c r="E2172" s="6" t="s">
        <v>142</v>
      </c>
    </row>
    <row r="2173" spans="1:5" ht="14.4" x14ac:dyDescent="0.25">
      <c r="A2173" s="6" t="s">
        <v>95</v>
      </c>
      <c r="B2173" s="6" t="s">
        <v>96</v>
      </c>
      <c r="C2173" s="28" t="s">
        <v>127</v>
      </c>
      <c r="D2173" s="6" t="s">
        <v>141</v>
      </c>
      <c r="E2173" s="6" t="s">
        <v>142</v>
      </c>
    </row>
    <row r="2174" spans="1:5" ht="30" customHeight="1" x14ac:dyDescent="0.25">
      <c r="A2174" s="6" t="s">
        <v>95</v>
      </c>
      <c r="B2174" s="6" t="s">
        <v>96</v>
      </c>
      <c r="C2174" s="28" t="s">
        <v>127</v>
      </c>
      <c r="D2174" s="6" t="s">
        <v>141</v>
      </c>
      <c r="E2174" s="6" t="s">
        <v>142</v>
      </c>
    </row>
    <row r="2175" spans="1:5" ht="30" customHeight="1" x14ac:dyDescent="0.25">
      <c r="A2175" s="6" t="s">
        <v>95</v>
      </c>
      <c r="B2175" s="6" t="s">
        <v>96</v>
      </c>
      <c r="C2175" s="28" t="s">
        <v>127</v>
      </c>
      <c r="D2175" s="6" t="s">
        <v>141</v>
      </c>
      <c r="E2175" s="6" t="s">
        <v>142</v>
      </c>
    </row>
    <row r="2176" spans="1:5" ht="30" customHeight="1" x14ac:dyDescent="0.25">
      <c r="A2176" s="6" t="s">
        <v>95</v>
      </c>
      <c r="B2176" s="6" t="s">
        <v>96</v>
      </c>
      <c r="C2176" s="28" t="s">
        <v>127</v>
      </c>
      <c r="D2176" s="6" t="s">
        <v>141</v>
      </c>
      <c r="E2176" s="6" t="s">
        <v>142</v>
      </c>
    </row>
    <row r="2177" spans="1:5" ht="30" customHeight="1" x14ac:dyDescent="0.25">
      <c r="A2177" s="6" t="s">
        <v>95</v>
      </c>
      <c r="B2177" s="6" t="s">
        <v>96</v>
      </c>
      <c r="C2177" s="28" t="str">
        <f>B2177</f>
        <v>Oberreichenbach</v>
      </c>
      <c r="D2177" s="6" t="s">
        <v>141</v>
      </c>
      <c r="E2177" s="6" t="s">
        <v>142</v>
      </c>
    </row>
    <row r="2178" spans="1:5" ht="30" customHeight="1" x14ac:dyDescent="0.25">
      <c r="A2178" s="6" t="s">
        <v>95</v>
      </c>
      <c r="B2178" s="6" t="s">
        <v>96</v>
      </c>
      <c r="C2178" s="28" t="s">
        <v>127</v>
      </c>
      <c r="D2178" s="6" t="s">
        <v>141</v>
      </c>
      <c r="E2178" s="6" t="s">
        <v>142</v>
      </c>
    </row>
    <row r="2179" spans="1:5" ht="30" customHeight="1" x14ac:dyDescent="0.25">
      <c r="A2179" s="6" t="s">
        <v>95</v>
      </c>
      <c r="B2179" s="6" t="s">
        <v>96</v>
      </c>
      <c r="C2179" s="28" t="s">
        <v>127</v>
      </c>
      <c r="D2179" s="6" t="s">
        <v>141</v>
      </c>
      <c r="E2179" s="6" t="s">
        <v>142</v>
      </c>
    </row>
    <row r="2180" spans="1:5" ht="30" customHeight="1" x14ac:dyDescent="0.25">
      <c r="A2180" s="6" t="s">
        <v>95</v>
      </c>
      <c r="B2180" s="6" t="s">
        <v>96</v>
      </c>
      <c r="C2180" s="28" t="s">
        <v>131</v>
      </c>
      <c r="D2180" s="6" t="s">
        <v>141</v>
      </c>
      <c r="E2180" s="6" t="s">
        <v>142</v>
      </c>
    </row>
    <row r="2181" spans="1:5" ht="30" customHeight="1" x14ac:dyDescent="0.25">
      <c r="A2181" s="6" t="s">
        <v>95</v>
      </c>
      <c r="B2181" s="6" t="s">
        <v>96</v>
      </c>
      <c r="C2181" s="28" t="s">
        <v>127</v>
      </c>
      <c r="D2181" s="6" t="s">
        <v>141</v>
      </c>
      <c r="E2181" s="6" t="s">
        <v>142</v>
      </c>
    </row>
    <row r="2182" spans="1:5" ht="30" customHeight="1" x14ac:dyDescent="0.25">
      <c r="A2182" s="6" t="s">
        <v>95</v>
      </c>
      <c r="B2182" s="6" t="s">
        <v>96</v>
      </c>
      <c r="C2182" s="28" t="s">
        <v>131</v>
      </c>
      <c r="D2182" s="6" t="s">
        <v>141</v>
      </c>
      <c r="E2182" s="6" t="s">
        <v>142</v>
      </c>
    </row>
    <row r="2183" spans="1:5" ht="30" customHeight="1" x14ac:dyDescent="0.25">
      <c r="A2183" s="6" t="s">
        <v>95</v>
      </c>
      <c r="B2183" s="6" t="s">
        <v>96</v>
      </c>
      <c r="C2183" s="28" t="s">
        <v>127</v>
      </c>
      <c r="D2183" s="6" t="s">
        <v>141</v>
      </c>
      <c r="E2183" s="6" t="s">
        <v>142</v>
      </c>
    </row>
    <row r="2184" spans="1:5" ht="30" customHeight="1" x14ac:dyDescent="0.25">
      <c r="A2184" s="6" t="s">
        <v>95</v>
      </c>
      <c r="B2184" s="6" t="s">
        <v>96</v>
      </c>
      <c r="C2184" s="28" t="s">
        <v>127</v>
      </c>
      <c r="D2184" s="6" t="s">
        <v>141</v>
      </c>
      <c r="E2184" s="6" t="s">
        <v>142</v>
      </c>
    </row>
    <row r="2185" spans="1:5" ht="30" customHeight="1" x14ac:dyDescent="0.25">
      <c r="A2185" s="6" t="s">
        <v>95</v>
      </c>
      <c r="B2185" s="6" t="s">
        <v>96</v>
      </c>
      <c r="C2185" s="28" t="s">
        <v>143</v>
      </c>
      <c r="D2185" s="6" t="s">
        <v>141</v>
      </c>
      <c r="E2185" s="6" t="s">
        <v>142</v>
      </c>
    </row>
    <row r="2186" spans="1:5" ht="30" customHeight="1" x14ac:dyDescent="0.25">
      <c r="A2186" s="6" t="s">
        <v>95</v>
      </c>
      <c r="B2186" s="6" t="s">
        <v>96</v>
      </c>
      <c r="C2186" s="28" t="s">
        <v>127</v>
      </c>
      <c r="D2186" s="6" t="s">
        <v>141</v>
      </c>
      <c r="E2186" s="6" t="s">
        <v>142</v>
      </c>
    </row>
    <row r="2187" spans="1:5" ht="30" customHeight="1" x14ac:dyDescent="0.25">
      <c r="A2187" s="6" t="s">
        <v>95</v>
      </c>
      <c r="B2187" s="6" t="s">
        <v>96</v>
      </c>
      <c r="C2187" s="28" t="s">
        <v>131</v>
      </c>
      <c r="D2187" s="6" t="s">
        <v>141</v>
      </c>
      <c r="E2187" s="6" t="s">
        <v>142</v>
      </c>
    </row>
    <row r="2188" spans="1:5" ht="30" customHeight="1" x14ac:dyDescent="0.25">
      <c r="A2188" s="6" t="s">
        <v>95</v>
      </c>
      <c r="B2188" s="6" t="s">
        <v>96</v>
      </c>
      <c r="C2188" s="28" t="str">
        <f t="shared" ref="C2188:C2189" si="111">B2188</f>
        <v>Oberreichenbach</v>
      </c>
      <c r="D2188" s="6" t="s">
        <v>141</v>
      </c>
      <c r="E2188" s="6" t="s">
        <v>142</v>
      </c>
    </row>
    <row r="2189" spans="1:5" ht="14.4" x14ac:dyDescent="0.25">
      <c r="A2189" s="6" t="s">
        <v>95</v>
      </c>
      <c r="B2189" s="6" t="s">
        <v>96</v>
      </c>
      <c r="C2189" s="28" t="str">
        <f t="shared" si="111"/>
        <v>Oberreichenbach</v>
      </c>
      <c r="D2189" s="6" t="s">
        <v>141</v>
      </c>
      <c r="E2189" s="6" t="s">
        <v>142</v>
      </c>
    </row>
    <row r="2190" spans="1:5" ht="14.4" x14ac:dyDescent="0.25">
      <c r="A2190" s="6" t="s">
        <v>95</v>
      </c>
      <c r="B2190" s="6" t="s">
        <v>96</v>
      </c>
      <c r="C2190" s="28" t="s">
        <v>131</v>
      </c>
      <c r="D2190" s="6" t="s">
        <v>141</v>
      </c>
      <c r="E2190" s="6" t="s">
        <v>142</v>
      </c>
    </row>
    <row r="2191" spans="1:5" ht="14.4" x14ac:dyDescent="0.25">
      <c r="A2191" s="6" t="s">
        <v>95</v>
      </c>
      <c r="B2191" s="6" t="s">
        <v>96</v>
      </c>
      <c r="C2191" s="28" t="s">
        <v>131</v>
      </c>
      <c r="D2191" s="6" t="s">
        <v>141</v>
      </c>
      <c r="E2191" s="6" t="s">
        <v>142</v>
      </c>
    </row>
    <row r="2192" spans="1:5" ht="30" customHeight="1" x14ac:dyDescent="0.25">
      <c r="A2192" s="6" t="s">
        <v>95</v>
      </c>
      <c r="B2192" s="6" t="s">
        <v>96</v>
      </c>
      <c r="C2192" s="28" t="s">
        <v>127</v>
      </c>
      <c r="D2192" s="6" t="s">
        <v>141</v>
      </c>
      <c r="E2192" s="6" t="s">
        <v>142</v>
      </c>
    </row>
    <row r="2193" spans="1:5" ht="30" customHeight="1" x14ac:dyDescent="0.25">
      <c r="A2193" s="6" t="s">
        <v>95</v>
      </c>
      <c r="B2193" s="6" t="s">
        <v>96</v>
      </c>
      <c r="C2193" s="28" t="s">
        <v>127</v>
      </c>
      <c r="D2193" s="6" t="s">
        <v>141</v>
      </c>
      <c r="E2193" s="6" t="s">
        <v>142</v>
      </c>
    </row>
    <row r="2194" spans="1:5" ht="30" customHeight="1" x14ac:dyDescent="0.25">
      <c r="A2194" s="6" t="s">
        <v>95</v>
      </c>
      <c r="B2194" s="6" t="s">
        <v>96</v>
      </c>
      <c r="C2194" s="28" t="s">
        <v>127</v>
      </c>
      <c r="D2194" s="6" t="s">
        <v>141</v>
      </c>
      <c r="E2194" s="6" t="s">
        <v>142</v>
      </c>
    </row>
    <row r="2195" spans="1:5" ht="30" customHeight="1" x14ac:dyDescent="0.25">
      <c r="A2195" s="6" t="s">
        <v>95</v>
      </c>
      <c r="B2195" s="6" t="s">
        <v>96</v>
      </c>
      <c r="C2195" s="28" t="s">
        <v>127</v>
      </c>
      <c r="D2195" s="6" t="s">
        <v>141</v>
      </c>
      <c r="E2195" s="6" t="s">
        <v>142</v>
      </c>
    </row>
    <row r="2196" spans="1:5" ht="30" customHeight="1" x14ac:dyDescent="0.25">
      <c r="A2196" s="6" t="s">
        <v>95</v>
      </c>
      <c r="B2196" s="6" t="s">
        <v>96</v>
      </c>
      <c r="C2196" s="28" t="s">
        <v>127</v>
      </c>
      <c r="D2196" s="6" t="s">
        <v>141</v>
      </c>
      <c r="E2196" s="6" t="s">
        <v>142</v>
      </c>
    </row>
    <row r="2197" spans="1:5" ht="30" customHeight="1" x14ac:dyDescent="0.25">
      <c r="A2197" s="6" t="s">
        <v>95</v>
      </c>
      <c r="B2197" s="6" t="s">
        <v>96</v>
      </c>
      <c r="C2197" s="28" t="s">
        <v>136</v>
      </c>
      <c r="D2197" s="6" t="s">
        <v>141</v>
      </c>
      <c r="E2197" s="6" t="s">
        <v>142</v>
      </c>
    </row>
    <row r="2198" spans="1:5" ht="30" customHeight="1" x14ac:dyDescent="0.25">
      <c r="A2198" s="6" t="s">
        <v>95</v>
      </c>
      <c r="B2198" s="6" t="s">
        <v>96</v>
      </c>
      <c r="C2198" s="28" t="s">
        <v>127</v>
      </c>
      <c r="D2198" s="6" t="s">
        <v>141</v>
      </c>
      <c r="E2198" s="6" t="s">
        <v>142</v>
      </c>
    </row>
    <row r="2199" spans="1:5" ht="30" customHeight="1" x14ac:dyDescent="0.25">
      <c r="A2199" s="6" t="s">
        <v>95</v>
      </c>
      <c r="B2199" s="6" t="s">
        <v>96</v>
      </c>
      <c r="C2199" s="28" t="str">
        <f>B2199</f>
        <v>Oberreichenbach</v>
      </c>
      <c r="D2199" s="6" t="s">
        <v>141</v>
      </c>
      <c r="E2199" s="6" t="s">
        <v>142</v>
      </c>
    </row>
    <row r="2200" spans="1:5" ht="30" customHeight="1" x14ac:dyDescent="0.25">
      <c r="A2200" s="6" t="s">
        <v>95</v>
      </c>
      <c r="B2200" s="6" t="s">
        <v>96</v>
      </c>
      <c r="C2200" s="28" t="s">
        <v>127</v>
      </c>
      <c r="D2200" s="6" t="s">
        <v>141</v>
      </c>
      <c r="E2200" s="6" t="s">
        <v>142</v>
      </c>
    </row>
    <row r="2201" spans="1:5" ht="30" customHeight="1" x14ac:dyDescent="0.25">
      <c r="A2201" s="6" t="s">
        <v>95</v>
      </c>
      <c r="B2201" s="6" t="s">
        <v>96</v>
      </c>
      <c r="C2201" s="28" t="s">
        <v>143</v>
      </c>
      <c r="D2201" s="6" t="s">
        <v>141</v>
      </c>
      <c r="E2201" s="6" t="s">
        <v>142</v>
      </c>
    </row>
    <row r="2202" spans="1:5" ht="30" customHeight="1" x14ac:dyDescent="0.25">
      <c r="A2202" s="6" t="s">
        <v>95</v>
      </c>
      <c r="B2202" s="6" t="s">
        <v>96</v>
      </c>
      <c r="C2202" s="28" t="s">
        <v>127</v>
      </c>
      <c r="D2202" s="6" t="s">
        <v>141</v>
      </c>
      <c r="E2202" s="6" t="s">
        <v>142</v>
      </c>
    </row>
    <row r="2203" spans="1:5" ht="30" customHeight="1" x14ac:dyDescent="0.25">
      <c r="A2203" s="6" t="s">
        <v>95</v>
      </c>
      <c r="B2203" s="6" t="s">
        <v>96</v>
      </c>
      <c r="C2203" s="28" t="s">
        <v>131</v>
      </c>
      <c r="D2203" s="6" t="s">
        <v>141</v>
      </c>
      <c r="E2203" s="6" t="s">
        <v>142</v>
      </c>
    </row>
    <row r="2204" spans="1:5" ht="30" customHeight="1" x14ac:dyDescent="0.25">
      <c r="A2204" s="6" t="s">
        <v>95</v>
      </c>
      <c r="B2204" s="6" t="s">
        <v>96</v>
      </c>
      <c r="C2204" s="28" t="s">
        <v>127</v>
      </c>
      <c r="D2204" s="6" t="s">
        <v>141</v>
      </c>
      <c r="E2204" s="6" t="s">
        <v>142</v>
      </c>
    </row>
    <row r="2205" spans="1:5" ht="30" customHeight="1" x14ac:dyDescent="0.25">
      <c r="A2205" s="6" t="s">
        <v>95</v>
      </c>
      <c r="B2205" s="6" t="s">
        <v>96</v>
      </c>
      <c r="C2205" s="28" t="s">
        <v>127</v>
      </c>
      <c r="D2205" s="6" t="s">
        <v>141</v>
      </c>
      <c r="E2205" s="6" t="s">
        <v>142</v>
      </c>
    </row>
    <row r="2206" spans="1:5" ht="30" customHeight="1" x14ac:dyDescent="0.25">
      <c r="A2206" s="6" t="s">
        <v>95</v>
      </c>
      <c r="B2206" s="6" t="s">
        <v>96</v>
      </c>
      <c r="C2206" s="28" t="s">
        <v>127</v>
      </c>
      <c r="D2206" s="6" t="s">
        <v>141</v>
      </c>
      <c r="E2206" s="6" t="s">
        <v>142</v>
      </c>
    </row>
    <row r="2207" spans="1:5" ht="30" customHeight="1" x14ac:dyDescent="0.25">
      <c r="A2207" s="6" t="s">
        <v>95</v>
      </c>
      <c r="B2207" s="6" t="s">
        <v>96</v>
      </c>
      <c r="C2207" s="28" t="str">
        <f>B2207</f>
        <v>Oberreichenbach</v>
      </c>
      <c r="D2207" s="6" t="s">
        <v>141</v>
      </c>
      <c r="E2207" s="6" t="s">
        <v>142</v>
      </c>
    </row>
    <row r="2208" spans="1:5" ht="30" customHeight="1" x14ac:dyDescent="0.25">
      <c r="A2208" s="6" t="s">
        <v>95</v>
      </c>
      <c r="B2208" s="6" t="s">
        <v>96</v>
      </c>
      <c r="C2208" s="28" t="s">
        <v>127</v>
      </c>
      <c r="D2208" s="6" t="s">
        <v>141</v>
      </c>
      <c r="E2208" s="6" t="s">
        <v>142</v>
      </c>
    </row>
    <row r="2209" spans="1:5" ht="30" customHeight="1" x14ac:dyDescent="0.25">
      <c r="A2209" s="6" t="s">
        <v>95</v>
      </c>
      <c r="B2209" s="6" t="s">
        <v>96</v>
      </c>
      <c r="C2209" s="28" t="str">
        <f>B2209</f>
        <v>Oberreichenbach</v>
      </c>
      <c r="D2209" s="6" t="s">
        <v>141</v>
      </c>
      <c r="E2209" s="6" t="s">
        <v>142</v>
      </c>
    </row>
    <row r="2210" spans="1:5" ht="30" customHeight="1" x14ac:dyDescent="0.25">
      <c r="A2210" s="6" t="s">
        <v>95</v>
      </c>
      <c r="B2210" s="6" t="s">
        <v>96</v>
      </c>
      <c r="C2210" s="28" t="s">
        <v>127</v>
      </c>
      <c r="D2210" s="6" t="s">
        <v>141</v>
      </c>
      <c r="E2210" s="6" t="s">
        <v>142</v>
      </c>
    </row>
    <row r="2211" spans="1:5" ht="15" customHeight="1" x14ac:dyDescent="0.25">
      <c r="A2211" s="6" t="s">
        <v>47</v>
      </c>
      <c r="B2211" s="6" t="s">
        <v>48</v>
      </c>
      <c r="C2211" s="28" t="s">
        <v>144</v>
      </c>
      <c r="D2211" s="6" t="s">
        <v>145</v>
      </c>
      <c r="E2211" s="6" t="s">
        <v>48</v>
      </c>
    </row>
    <row r="2212" spans="1:5" ht="15" customHeight="1" x14ac:dyDescent="0.25">
      <c r="A2212" s="6" t="s">
        <v>47</v>
      </c>
      <c r="B2212" s="6" t="s">
        <v>48</v>
      </c>
      <c r="C2212" s="28" t="s">
        <v>144</v>
      </c>
      <c r="D2212" s="6" t="s">
        <v>145</v>
      </c>
      <c r="E2212" s="6" t="s">
        <v>48</v>
      </c>
    </row>
    <row r="2213" spans="1:5" ht="15" customHeight="1" x14ac:dyDescent="0.25">
      <c r="A2213" s="6" t="s">
        <v>47</v>
      </c>
      <c r="B2213" s="6" t="s">
        <v>48</v>
      </c>
      <c r="C2213" s="28" t="s">
        <v>130</v>
      </c>
      <c r="D2213" s="6" t="s">
        <v>145</v>
      </c>
      <c r="E2213" s="6" t="s">
        <v>48</v>
      </c>
    </row>
    <row r="2214" spans="1:5" ht="15" customHeight="1" x14ac:dyDescent="0.25">
      <c r="A2214" s="6" t="s">
        <v>47</v>
      </c>
      <c r="B2214" s="6" t="s">
        <v>48</v>
      </c>
      <c r="C2214" s="28" t="s">
        <v>144</v>
      </c>
      <c r="D2214" s="6" t="s">
        <v>145</v>
      </c>
      <c r="E2214" s="6" t="s">
        <v>48</v>
      </c>
    </row>
    <row r="2215" spans="1:5" ht="15" customHeight="1" x14ac:dyDescent="0.25">
      <c r="A2215" s="6" t="s">
        <v>47</v>
      </c>
      <c r="B2215" s="6" t="s">
        <v>48</v>
      </c>
      <c r="C2215" s="28" t="s">
        <v>144</v>
      </c>
      <c r="D2215" s="6" t="s">
        <v>145</v>
      </c>
      <c r="E2215" s="6" t="s">
        <v>48</v>
      </c>
    </row>
    <row r="2216" spans="1:5" ht="15" customHeight="1" x14ac:dyDescent="0.25">
      <c r="A2216" s="6" t="s">
        <v>47</v>
      </c>
      <c r="B2216" s="6" t="s">
        <v>48</v>
      </c>
      <c r="C2216" s="28" t="s">
        <v>130</v>
      </c>
      <c r="D2216" s="6" t="s">
        <v>145</v>
      </c>
      <c r="E2216" s="6" t="s">
        <v>48</v>
      </c>
    </row>
    <row r="2217" spans="1:5" ht="15" customHeight="1" x14ac:dyDescent="0.25">
      <c r="A2217" s="6" t="s">
        <v>47</v>
      </c>
      <c r="B2217" s="6" t="s">
        <v>48</v>
      </c>
      <c r="C2217" s="28" t="s">
        <v>146</v>
      </c>
      <c r="D2217" s="6" t="s">
        <v>145</v>
      </c>
      <c r="E2217" s="6" t="s">
        <v>48</v>
      </c>
    </row>
    <row r="2218" spans="1:5" ht="15" customHeight="1" x14ac:dyDescent="0.25">
      <c r="A2218" s="6" t="s">
        <v>47</v>
      </c>
      <c r="B2218" s="6" t="s">
        <v>48</v>
      </c>
      <c r="C2218" s="28" t="s">
        <v>130</v>
      </c>
      <c r="D2218" s="6" t="s">
        <v>145</v>
      </c>
      <c r="E2218" s="6" t="s">
        <v>48</v>
      </c>
    </row>
    <row r="2219" spans="1:5" ht="15" customHeight="1" x14ac:dyDescent="0.25">
      <c r="A2219" s="6" t="s">
        <v>47</v>
      </c>
      <c r="B2219" s="6" t="s">
        <v>48</v>
      </c>
      <c r="C2219" s="28" t="s">
        <v>144</v>
      </c>
      <c r="D2219" s="6" t="s">
        <v>145</v>
      </c>
      <c r="E2219" s="6" t="s">
        <v>48</v>
      </c>
    </row>
    <row r="2220" spans="1:5" ht="15" customHeight="1" x14ac:dyDescent="0.25">
      <c r="A2220" s="6" t="s">
        <v>47</v>
      </c>
      <c r="B2220" s="6" t="s">
        <v>48</v>
      </c>
      <c r="C2220" s="28" t="s">
        <v>144</v>
      </c>
      <c r="D2220" s="6" t="s">
        <v>145</v>
      </c>
      <c r="E2220" s="6" t="s">
        <v>48</v>
      </c>
    </row>
    <row r="2221" spans="1:5" ht="15" customHeight="1" x14ac:dyDescent="0.25">
      <c r="A2221" s="6" t="s">
        <v>47</v>
      </c>
      <c r="B2221" s="6" t="s">
        <v>48</v>
      </c>
      <c r="C2221" s="28" t="s">
        <v>144</v>
      </c>
      <c r="D2221" s="6" t="s">
        <v>145</v>
      </c>
      <c r="E2221" s="6" t="s">
        <v>48</v>
      </c>
    </row>
    <row r="2222" spans="1:5" ht="15" customHeight="1" x14ac:dyDescent="0.25">
      <c r="A2222" s="6" t="s">
        <v>47</v>
      </c>
      <c r="B2222" s="6" t="s">
        <v>48</v>
      </c>
      <c r="C2222" s="28" t="s">
        <v>144</v>
      </c>
      <c r="D2222" s="6" t="s">
        <v>145</v>
      </c>
      <c r="E2222" s="6" t="s">
        <v>48</v>
      </c>
    </row>
    <row r="2223" spans="1:5" ht="15" customHeight="1" x14ac:dyDescent="0.25">
      <c r="A2223" s="6" t="s">
        <v>47</v>
      </c>
      <c r="B2223" s="6" t="s">
        <v>48</v>
      </c>
      <c r="C2223" s="28" t="s">
        <v>144</v>
      </c>
      <c r="D2223" s="6" t="s">
        <v>145</v>
      </c>
      <c r="E2223" s="6" t="s">
        <v>48</v>
      </c>
    </row>
    <row r="2224" spans="1:5" ht="15" customHeight="1" x14ac:dyDescent="0.25">
      <c r="A2224" s="6" t="s">
        <v>47</v>
      </c>
      <c r="B2224" s="6" t="s">
        <v>48</v>
      </c>
      <c r="C2224" s="28" t="s">
        <v>144</v>
      </c>
      <c r="D2224" s="6" t="s">
        <v>145</v>
      </c>
      <c r="E2224" s="6" t="s">
        <v>48</v>
      </c>
    </row>
    <row r="2225" spans="1:5" ht="15" customHeight="1" x14ac:dyDescent="0.25">
      <c r="A2225" s="6" t="s">
        <v>47</v>
      </c>
      <c r="B2225" s="6" t="s">
        <v>48</v>
      </c>
      <c r="C2225" s="28" t="s">
        <v>130</v>
      </c>
      <c r="D2225" s="6" t="s">
        <v>145</v>
      </c>
      <c r="E2225" s="6" t="s">
        <v>48</v>
      </c>
    </row>
    <row r="2226" spans="1:5" ht="15" customHeight="1" x14ac:dyDescent="0.25">
      <c r="A2226" s="6" t="s">
        <v>47</v>
      </c>
      <c r="B2226" s="6" t="s">
        <v>48</v>
      </c>
      <c r="C2226" s="28" t="s">
        <v>144</v>
      </c>
      <c r="D2226" s="6" t="s">
        <v>145</v>
      </c>
      <c r="E2226" s="6" t="s">
        <v>48</v>
      </c>
    </row>
    <row r="2227" spans="1:5" ht="15" customHeight="1" x14ac:dyDescent="0.25">
      <c r="A2227" s="6" t="s">
        <v>47</v>
      </c>
      <c r="B2227" s="6" t="s">
        <v>48</v>
      </c>
      <c r="C2227" s="28" t="s">
        <v>144</v>
      </c>
      <c r="D2227" s="6" t="s">
        <v>145</v>
      </c>
      <c r="E2227" s="6" t="s">
        <v>48</v>
      </c>
    </row>
    <row r="2228" spans="1:5" ht="15" customHeight="1" x14ac:dyDescent="0.25">
      <c r="A2228" s="6" t="s">
        <v>47</v>
      </c>
      <c r="B2228" s="6" t="s">
        <v>48</v>
      </c>
      <c r="C2228" s="28" t="s">
        <v>130</v>
      </c>
      <c r="D2228" s="6" t="s">
        <v>145</v>
      </c>
      <c r="E2228" s="6" t="s">
        <v>48</v>
      </c>
    </row>
    <row r="2229" spans="1:5" ht="15" customHeight="1" x14ac:dyDescent="0.25">
      <c r="A2229" s="6" t="s">
        <v>47</v>
      </c>
      <c r="B2229" s="6" t="s">
        <v>48</v>
      </c>
      <c r="C2229" s="28" t="s">
        <v>144</v>
      </c>
      <c r="D2229" s="6" t="s">
        <v>145</v>
      </c>
      <c r="E2229" s="6" t="s">
        <v>48</v>
      </c>
    </row>
    <row r="2230" spans="1:5" ht="15" customHeight="1" x14ac:dyDescent="0.25">
      <c r="A2230" s="6" t="s">
        <v>47</v>
      </c>
      <c r="B2230" s="6" t="s">
        <v>48</v>
      </c>
      <c r="C2230" s="28" t="s">
        <v>146</v>
      </c>
      <c r="D2230" s="6" t="s">
        <v>145</v>
      </c>
      <c r="E2230" s="6" t="s">
        <v>48</v>
      </c>
    </row>
    <row r="2231" spans="1:5" ht="15" customHeight="1" x14ac:dyDescent="0.25">
      <c r="A2231" s="6" t="s">
        <v>47</v>
      </c>
      <c r="B2231" s="6" t="s">
        <v>48</v>
      </c>
      <c r="C2231" s="28" t="s">
        <v>146</v>
      </c>
      <c r="D2231" s="6" t="s">
        <v>145</v>
      </c>
      <c r="E2231" s="6" t="s">
        <v>48</v>
      </c>
    </row>
    <row r="2232" spans="1:5" ht="30" customHeight="1" x14ac:dyDescent="0.25">
      <c r="A2232" s="6" t="s">
        <v>100</v>
      </c>
      <c r="B2232" s="6" t="s">
        <v>7</v>
      </c>
      <c r="C2232" s="28" t="s">
        <v>110</v>
      </c>
      <c r="D2232" s="6" t="s">
        <v>6</v>
      </c>
      <c r="E2232" s="6" t="s">
        <v>7</v>
      </c>
    </row>
    <row r="2233" spans="1:5" ht="30" customHeight="1" x14ac:dyDescent="0.25">
      <c r="A2233" s="6" t="s">
        <v>100</v>
      </c>
      <c r="B2233" s="6" t="s">
        <v>7</v>
      </c>
      <c r="C2233" s="28" t="s">
        <v>110</v>
      </c>
      <c r="D2233" s="6" t="s">
        <v>6</v>
      </c>
      <c r="E2233" s="6" t="s">
        <v>7</v>
      </c>
    </row>
    <row r="2234" spans="1:5" ht="30" customHeight="1" x14ac:dyDescent="0.25">
      <c r="A2234" s="6" t="s">
        <v>100</v>
      </c>
      <c r="B2234" s="6" t="s">
        <v>7</v>
      </c>
      <c r="C2234" s="28" t="s">
        <v>124</v>
      </c>
      <c r="D2234" s="6" t="s">
        <v>6</v>
      </c>
      <c r="E2234" s="6" t="s">
        <v>7</v>
      </c>
    </row>
    <row r="2235" spans="1:5" ht="30" customHeight="1" x14ac:dyDescent="0.25">
      <c r="A2235" s="6" t="s">
        <v>100</v>
      </c>
      <c r="B2235" s="6" t="s">
        <v>7</v>
      </c>
      <c r="C2235" s="28" t="s">
        <v>124</v>
      </c>
      <c r="D2235" s="6" t="s">
        <v>6</v>
      </c>
      <c r="E2235" s="6" t="s">
        <v>7</v>
      </c>
    </row>
    <row r="2236" spans="1:5" ht="30" customHeight="1" x14ac:dyDescent="0.25">
      <c r="A2236" s="6" t="s">
        <v>100</v>
      </c>
      <c r="B2236" s="6" t="s">
        <v>7</v>
      </c>
      <c r="C2236" s="28" t="s">
        <v>110</v>
      </c>
      <c r="D2236" s="6" t="s">
        <v>6</v>
      </c>
      <c r="E2236" s="6" t="s">
        <v>7</v>
      </c>
    </row>
    <row r="2237" spans="1:5" ht="30" customHeight="1" x14ac:dyDescent="0.25">
      <c r="A2237" s="6" t="s">
        <v>100</v>
      </c>
      <c r="B2237" s="6" t="s">
        <v>7</v>
      </c>
      <c r="C2237" s="28" t="s">
        <v>110</v>
      </c>
      <c r="D2237" s="6" t="s">
        <v>6</v>
      </c>
      <c r="E2237" s="6" t="s">
        <v>7</v>
      </c>
    </row>
    <row r="2238" spans="1:5" ht="30" customHeight="1" x14ac:dyDescent="0.25">
      <c r="A2238" s="6" t="s">
        <v>100</v>
      </c>
      <c r="B2238" s="6" t="s">
        <v>7</v>
      </c>
      <c r="C2238" s="28" t="s">
        <v>124</v>
      </c>
      <c r="D2238" s="6" t="s">
        <v>6</v>
      </c>
      <c r="E2238" s="6" t="s">
        <v>7</v>
      </c>
    </row>
    <row r="2239" spans="1:5" ht="30" customHeight="1" x14ac:dyDescent="0.25">
      <c r="A2239" s="6" t="s">
        <v>100</v>
      </c>
      <c r="B2239" s="6" t="s">
        <v>7</v>
      </c>
      <c r="C2239" s="28" t="s">
        <v>124</v>
      </c>
      <c r="D2239" s="6" t="s">
        <v>6</v>
      </c>
      <c r="E2239" s="6" t="s">
        <v>7</v>
      </c>
    </row>
    <row r="2240" spans="1:5" ht="30" customHeight="1" x14ac:dyDescent="0.25">
      <c r="A2240" s="6" t="s">
        <v>100</v>
      </c>
      <c r="B2240" s="6" t="s">
        <v>7</v>
      </c>
      <c r="C2240" s="28" t="s">
        <v>124</v>
      </c>
      <c r="D2240" s="6" t="s">
        <v>6</v>
      </c>
      <c r="E2240" s="6" t="s">
        <v>7</v>
      </c>
    </row>
    <row r="2241" spans="1:5" ht="30" customHeight="1" x14ac:dyDescent="0.25">
      <c r="A2241" s="6" t="s">
        <v>100</v>
      </c>
      <c r="B2241" s="6" t="s">
        <v>7</v>
      </c>
      <c r="C2241" s="28" t="s">
        <v>122</v>
      </c>
      <c r="D2241" s="6" t="s">
        <v>6</v>
      </c>
      <c r="E2241" s="6" t="s">
        <v>7</v>
      </c>
    </row>
    <row r="2242" spans="1:5" ht="30" customHeight="1" x14ac:dyDescent="0.25">
      <c r="A2242" s="6" t="s">
        <v>100</v>
      </c>
      <c r="B2242" s="6" t="s">
        <v>7</v>
      </c>
      <c r="C2242" s="28" t="s">
        <v>129</v>
      </c>
      <c r="D2242" s="6" t="s">
        <v>102</v>
      </c>
      <c r="E2242" s="6" t="s">
        <v>103</v>
      </c>
    </row>
    <row r="2243" spans="1:5" ht="30" customHeight="1" x14ac:dyDescent="0.25">
      <c r="A2243" s="6" t="s">
        <v>100</v>
      </c>
      <c r="B2243" s="6" t="s">
        <v>7</v>
      </c>
      <c r="C2243" s="28" t="str">
        <f t="shared" ref="C2243:C2246" si="112">B2243</f>
        <v>Calw</v>
      </c>
      <c r="D2243" s="6" t="s">
        <v>102</v>
      </c>
      <c r="E2243" s="6" t="s">
        <v>103</v>
      </c>
    </row>
    <row r="2244" spans="1:5" ht="30" customHeight="1" x14ac:dyDescent="0.25">
      <c r="A2244" s="6" t="s">
        <v>95</v>
      </c>
      <c r="B2244" s="6" t="s">
        <v>96</v>
      </c>
      <c r="C2244" s="28" t="str">
        <f t="shared" si="112"/>
        <v>Oberreichenbach</v>
      </c>
      <c r="D2244" s="6" t="s">
        <v>102</v>
      </c>
      <c r="E2244" s="6" t="s">
        <v>103</v>
      </c>
    </row>
    <row r="2245" spans="1:5" ht="30" customHeight="1" x14ac:dyDescent="0.25">
      <c r="A2245" s="6" t="s">
        <v>100</v>
      </c>
      <c r="B2245" s="6" t="s">
        <v>7</v>
      </c>
      <c r="C2245" s="28" t="str">
        <f t="shared" si="112"/>
        <v>Calw</v>
      </c>
      <c r="D2245" s="6" t="s">
        <v>102</v>
      </c>
      <c r="E2245" s="6" t="s">
        <v>103</v>
      </c>
    </row>
    <row r="2246" spans="1:5" ht="30" customHeight="1" x14ac:dyDescent="0.25">
      <c r="A2246" s="6" t="s">
        <v>100</v>
      </c>
      <c r="B2246" s="6" t="s">
        <v>7</v>
      </c>
      <c r="C2246" s="28" t="str">
        <f t="shared" si="112"/>
        <v>Calw</v>
      </c>
      <c r="D2246" s="6" t="s">
        <v>102</v>
      </c>
      <c r="E2246" s="6" t="s">
        <v>103</v>
      </c>
    </row>
    <row r="2247" spans="1:5" ht="30" customHeight="1" x14ac:dyDescent="0.25">
      <c r="A2247" s="6" t="s">
        <v>100</v>
      </c>
      <c r="B2247" s="6" t="s">
        <v>7</v>
      </c>
      <c r="C2247" s="28" t="s">
        <v>124</v>
      </c>
      <c r="D2247" s="6" t="s">
        <v>102</v>
      </c>
      <c r="E2247" s="6" t="s">
        <v>103</v>
      </c>
    </row>
    <row r="2248" spans="1:5" ht="30" customHeight="1" x14ac:dyDescent="0.25">
      <c r="A2248" s="6" t="s">
        <v>100</v>
      </c>
      <c r="B2248" s="6" t="s">
        <v>7</v>
      </c>
      <c r="C2248" s="28" t="str">
        <f t="shared" ref="C2248:C2251" si="113">B2248</f>
        <v>Calw</v>
      </c>
      <c r="D2248" s="6" t="s">
        <v>102</v>
      </c>
      <c r="E2248" s="6" t="s">
        <v>103</v>
      </c>
    </row>
    <row r="2249" spans="1:5" ht="30" customHeight="1" x14ac:dyDescent="0.25">
      <c r="A2249" s="6" t="s">
        <v>100</v>
      </c>
      <c r="B2249" s="6" t="s">
        <v>7</v>
      </c>
      <c r="C2249" s="28" t="str">
        <f t="shared" si="113"/>
        <v>Calw</v>
      </c>
      <c r="D2249" s="6" t="s">
        <v>102</v>
      </c>
      <c r="E2249" s="6" t="s">
        <v>103</v>
      </c>
    </row>
    <row r="2250" spans="1:5" ht="15" customHeight="1" x14ac:dyDescent="0.25">
      <c r="A2250" s="6" t="s">
        <v>100</v>
      </c>
      <c r="B2250" s="6" t="s">
        <v>7</v>
      </c>
      <c r="C2250" s="28" t="str">
        <f t="shared" si="113"/>
        <v>Calw</v>
      </c>
      <c r="D2250" s="6" t="s">
        <v>15</v>
      </c>
      <c r="E2250" s="6" t="s">
        <v>13</v>
      </c>
    </row>
    <row r="2251" spans="1:5" ht="15" customHeight="1" x14ac:dyDescent="0.25">
      <c r="A2251" s="6" t="s">
        <v>100</v>
      </c>
      <c r="B2251" s="6" t="s">
        <v>7</v>
      </c>
      <c r="C2251" s="28" t="str">
        <f t="shared" si="113"/>
        <v>Calw</v>
      </c>
      <c r="D2251" s="6" t="s">
        <v>15</v>
      </c>
      <c r="E2251" s="6" t="s">
        <v>13</v>
      </c>
    </row>
    <row r="2252" spans="1:5" ht="15" customHeight="1" x14ac:dyDescent="0.25">
      <c r="A2252" s="6" t="s">
        <v>95</v>
      </c>
      <c r="B2252" s="6" t="s">
        <v>96</v>
      </c>
      <c r="C2252" s="28" t="s">
        <v>128</v>
      </c>
      <c r="D2252" s="6" t="s">
        <v>15</v>
      </c>
      <c r="E2252" s="6" t="s">
        <v>13</v>
      </c>
    </row>
    <row r="2253" spans="1:5" ht="15" customHeight="1" x14ac:dyDescent="0.25">
      <c r="A2253" s="6" t="s">
        <v>100</v>
      </c>
      <c r="B2253" s="6" t="s">
        <v>7</v>
      </c>
      <c r="C2253" s="28" t="s">
        <v>125</v>
      </c>
      <c r="D2253" s="6" t="s">
        <v>15</v>
      </c>
      <c r="E2253" s="6" t="s">
        <v>13</v>
      </c>
    </row>
    <row r="2254" spans="1:5" ht="15" customHeight="1" x14ac:dyDescent="0.25">
      <c r="A2254" s="6" t="s">
        <v>95</v>
      </c>
      <c r="B2254" s="6" t="s">
        <v>96</v>
      </c>
      <c r="C2254" s="28" t="s">
        <v>127</v>
      </c>
      <c r="D2254" s="6" t="s">
        <v>15</v>
      </c>
      <c r="E2254" s="6" t="s">
        <v>13</v>
      </c>
    </row>
    <row r="2255" spans="1:5" ht="15" customHeight="1" x14ac:dyDescent="0.25">
      <c r="A2255" s="6" t="s">
        <v>100</v>
      </c>
      <c r="B2255" s="6" t="s">
        <v>7</v>
      </c>
      <c r="C2255" s="28" t="s">
        <v>124</v>
      </c>
      <c r="D2255" s="6" t="s">
        <v>15</v>
      </c>
      <c r="E2255" s="6" t="s">
        <v>13</v>
      </c>
    </row>
    <row r="2256" spans="1:5" ht="15" customHeight="1" x14ac:dyDescent="0.25">
      <c r="A2256" s="6" t="s">
        <v>100</v>
      </c>
      <c r="B2256" s="6" t="s">
        <v>7</v>
      </c>
      <c r="C2256" s="28" t="s">
        <v>124</v>
      </c>
      <c r="D2256" s="6" t="s">
        <v>15</v>
      </c>
      <c r="E2256" s="6" t="s">
        <v>13</v>
      </c>
    </row>
    <row r="2257" spans="1:5" ht="15" customHeight="1" x14ac:dyDescent="0.25">
      <c r="A2257" s="6" t="s">
        <v>100</v>
      </c>
      <c r="B2257" s="6" t="s">
        <v>7</v>
      </c>
      <c r="C2257" s="28" t="s">
        <v>122</v>
      </c>
      <c r="D2257" s="6" t="s">
        <v>15</v>
      </c>
      <c r="E2257" s="6" t="s">
        <v>13</v>
      </c>
    </row>
    <row r="2258" spans="1:5" ht="15" customHeight="1" x14ac:dyDescent="0.25">
      <c r="A2258" s="6" t="s">
        <v>100</v>
      </c>
      <c r="B2258" s="6" t="s">
        <v>7</v>
      </c>
      <c r="C2258" s="28" t="s">
        <v>124</v>
      </c>
      <c r="D2258" s="6" t="s">
        <v>15</v>
      </c>
      <c r="E2258" s="6" t="s">
        <v>13</v>
      </c>
    </row>
    <row r="2259" spans="1:5" ht="15" customHeight="1" x14ac:dyDescent="0.25">
      <c r="A2259" s="6" t="s">
        <v>100</v>
      </c>
      <c r="B2259" s="6" t="s">
        <v>7</v>
      </c>
      <c r="C2259" s="28" t="s">
        <v>124</v>
      </c>
      <c r="D2259" s="6" t="s">
        <v>15</v>
      </c>
      <c r="E2259" s="6" t="s">
        <v>13</v>
      </c>
    </row>
    <row r="2260" spans="1:5" ht="15" customHeight="1" x14ac:dyDescent="0.25">
      <c r="A2260" s="6" t="s">
        <v>100</v>
      </c>
      <c r="B2260" s="6" t="s">
        <v>7</v>
      </c>
      <c r="C2260" s="28" t="s">
        <v>124</v>
      </c>
      <c r="D2260" s="6" t="s">
        <v>15</v>
      </c>
      <c r="E2260" s="6" t="s">
        <v>13</v>
      </c>
    </row>
    <row r="2261" spans="1:5" ht="15" customHeight="1" x14ac:dyDescent="0.25">
      <c r="A2261" s="6" t="s">
        <v>100</v>
      </c>
      <c r="B2261" s="6" t="s">
        <v>7</v>
      </c>
      <c r="C2261" s="28" t="s">
        <v>124</v>
      </c>
      <c r="D2261" s="6" t="s">
        <v>15</v>
      </c>
      <c r="E2261" s="6" t="s">
        <v>13</v>
      </c>
    </row>
    <row r="2262" spans="1:5" ht="15" customHeight="1" x14ac:dyDescent="0.25">
      <c r="A2262" s="6" t="s">
        <v>100</v>
      </c>
      <c r="B2262" s="6" t="s">
        <v>7</v>
      </c>
      <c r="C2262" s="28" t="str">
        <f>B2262</f>
        <v>Calw</v>
      </c>
      <c r="D2262" s="6" t="s">
        <v>15</v>
      </c>
      <c r="E2262" s="6" t="s">
        <v>13</v>
      </c>
    </row>
    <row r="2263" spans="1:5" ht="15" customHeight="1" x14ac:dyDescent="0.25">
      <c r="A2263" s="6" t="s">
        <v>100</v>
      </c>
      <c r="B2263" s="6" t="s">
        <v>7</v>
      </c>
      <c r="C2263" s="28" t="s">
        <v>122</v>
      </c>
      <c r="D2263" s="6" t="s">
        <v>15</v>
      </c>
      <c r="E2263" s="6" t="s">
        <v>13</v>
      </c>
    </row>
    <row r="2264" spans="1:5" ht="15" customHeight="1" x14ac:dyDescent="0.25">
      <c r="A2264" s="6" t="s">
        <v>95</v>
      </c>
      <c r="B2264" s="6" t="s">
        <v>96</v>
      </c>
      <c r="C2264" s="28" t="s">
        <v>127</v>
      </c>
      <c r="D2264" s="6" t="s">
        <v>15</v>
      </c>
      <c r="E2264" s="6" t="s">
        <v>13</v>
      </c>
    </row>
    <row r="2265" spans="1:5" ht="15" customHeight="1" x14ac:dyDescent="0.25">
      <c r="A2265" s="6" t="s">
        <v>95</v>
      </c>
      <c r="B2265" s="6" t="s">
        <v>96</v>
      </c>
      <c r="C2265" s="28" t="str">
        <f>B2265</f>
        <v>Oberreichenbach</v>
      </c>
      <c r="D2265" s="6" t="s">
        <v>15</v>
      </c>
      <c r="E2265" s="6" t="s">
        <v>13</v>
      </c>
    </row>
    <row r="2266" spans="1:5" ht="15" customHeight="1" x14ac:dyDescent="0.25">
      <c r="A2266" s="6" t="s">
        <v>95</v>
      </c>
      <c r="B2266" s="6" t="s">
        <v>96</v>
      </c>
      <c r="C2266" s="28" t="s">
        <v>128</v>
      </c>
      <c r="D2266" s="6" t="s">
        <v>15</v>
      </c>
      <c r="E2266" s="6" t="s">
        <v>13</v>
      </c>
    </row>
    <row r="2267" spans="1:5" ht="15" customHeight="1" x14ac:dyDescent="0.25">
      <c r="A2267" s="6" t="s">
        <v>100</v>
      </c>
      <c r="B2267" s="6" t="s">
        <v>7</v>
      </c>
      <c r="C2267" s="28" t="s">
        <v>124</v>
      </c>
      <c r="D2267" s="6" t="s">
        <v>15</v>
      </c>
      <c r="E2267" s="6" t="s">
        <v>13</v>
      </c>
    </row>
    <row r="2268" spans="1:5" ht="15" customHeight="1" x14ac:dyDescent="0.25">
      <c r="A2268" s="6" t="s">
        <v>100</v>
      </c>
      <c r="B2268" s="6" t="s">
        <v>7</v>
      </c>
      <c r="C2268" s="28" t="s">
        <v>124</v>
      </c>
      <c r="D2268" s="6" t="s">
        <v>15</v>
      </c>
      <c r="E2268" s="6" t="s">
        <v>13</v>
      </c>
    </row>
    <row r="2269" spans="1:5" ht="15" customHeight="1" x14ac:dyDescent="0.25">
      <c r="A2269" s="6" t="s">
        <v>100</v>
      </c>
      <c r="B2269" s="6" t="s">
        <v>7</v>
      </c>
      <c r="C2269" s="28" t="s">
        <v>124</v>
      </c>
      <c r="D2269" s="6" t="s">
        <v>15</v>
      </c>
      <c r="E2269" s="6" t="s">
        <v>13</v>
      </c>
    </row>
    <row r="2270" spans="1:5" ht="15" customHeight="1" x14ac:dyDescent="0.25">
      <c r="A2270" s="6" t="s">
        <v>100</v>
      </c>
      <c r="B2270" s="6" t="s">
        <v>7</v>
      </c>
      <c r="C2270" s="28" t="s">
        <v>124</v>
      </c>
      <c r="D2270" s="6" t="s">
        <v>15</v>
      </c>
      <c r="E2270" s="6" t="s">
        <v>13</v>
      </c>
    </row>
    <row r="2271" spans="1:5" ht="15" customHeight="1" x14ac:dyDescent="0.25">
      <c r="A2271" s="6" t="s">
        <v>100</v>
      </c>
      <c r="B2271" s="6" t="s">
        <v>7</v>
      </c>
      <c r="C2271" s="28" t="s">
        <v>124</v>
      </c>
      <c r="D2271" s="6" t="s">
        <v>15</v>
      </c>
      <c r="E2271" s="6" t="s">
        <v>13</v>
      </c>
    </row>
    <row r="2272" spans="1:5" ht="15" customHeight="1" x14ac:dyDescent="0.25">
      <c r="A2272" s="6" t="s">
        <v>100</v>
      </c>
      <c r="B2272" s="6" t="s">
        <v>7</v>
      </c>
      <c r="C2272" s="28" t="s">
        <v>122</v>
      </c>
      <c r="D2272" s="6" t="s">
        <v>15</v>
      </c>
      <c r="E2272" s="6" t="s">
        <v>13</v>
      </c>
    </row>
    <row r="2273" spans="1:5" ht="15" customHeight="1" x14ac:dyDescent="0.25">
      <c r="A2273" s="6" t="s">
        <v>95</v>
      </c>
      <c r="B2273" s="6" t="s">
        <v>96</v>
      </c>
      <c r="C2273" s="28" t="s">
        <v>127</v>
      </c>
      <c r="D2273" s="6" t="s">
        <v>15</v>
      </c>
      <c r="E2273" s="6" t="s">
        <v>13</v>
      </c>
    </row>
    <row r="2274" spans="1:5" ht="15" customHeight="1" x14ac:dyDescent="0.25">
      <c r="A2274" s="6" t="s">
        <v>95</v>
      </c>
      <c r="B2274" s="6" t="s">
        <v>96</v>
      </c>
      <c r="C2274" s="28" t="str">
        <f>B2274</f>
        <v>Oberreichenbach</v>
      </c>
      <c r="D2274" s="6" t="s">
        <v>15</v>
      </c>
      <c r="E2274" s="6" t="s">
        <v>13</v>
      </c>
    </row>
    <row r="2275" spans="1:5" ht="15" customHeight="1" x14ac:dyDescent="0.25">
      <c r="A2275" s="6" t="s">
        <v>95</v>
      </c>
      <c r="B2275" s="6" t="s">
        <v>96</v>
      </c>
      <c r="C2275" s="28" t="s">
        <v>128</v>
      </c>
      <c r="D2275" s="6" t="s">
        <v>15</v>
      </c>
      <c r="E2275" s="6" t="s">
        <v>13</v>
      </c>
    </row>
    <row r="2276" spans="1:5" ht="15" customHeight="1" x14ac:dyDescent="0.25">
      <c r="A2276" s="6" t="s">
        <v>100</v>
      </c>
      <c r="B2276" s="6" t="s">
        <v>7</v>
      </c>
      <c r="C2276" s="28" t="s">
        <v>124</v>
      </c>
      <c r="D2276" s="6" t="s">
        <v>15</v>
      </c>
      <c r="E2276" s="6" t="s">
        <v>13</v>
      </c>
    </row>
    <row r="2277" spans="1:5" ht="15" customHeight="1" x14ac:dyDescent="0.25">
      <c r="A2277" s="6" t="s">
        <v>100</v>
      </c>
      <c r="B2277" s="6" t="s">
        <v>7</v>
      </c>
      <c r="C2277" s="28" t="s">
        <v>124</v>
      </c>
      <c r="D2277" s="6" t="s">
        <v>15</v>
      </c>
      <c r="E2277" s="6" t="s">
        <v>13</v>
      </c>
    </row>
    <row r="2278" spans="1:5" ht="15" customHeight="1" x14ac:dyDescent="0.25">
      <c r="A2278" s="6" t="s">
        <v>100</v>
      </c>
      <c r="B2278" s="6" t="s">
        <v>7</v>
      </c>
      <c r="C2278" s="28" t="s">
        <v>124</v>
      </c>
      <c r="D2278" s="6" t="s">
        <v>15</v>
      </c>
      <c r="E2278" s="6" t="s">
        <v>13</v>
      </c>
    </row>
    <row r="2279" spans="1:5" ht="15" customHeight="1" x14ac:dyDescent="0.25">
      <c r="A2279" s="6" t="s">
        <v>100</v>
      </c>
      <c r="B2279" s="6" t="s">
        <v>7</v>
      </c>
      <c r="C2279" s="28" t="str">
        <f>B2279</f>
        <v>Calw</v>
      </c>
      <c r="D2279" s="6" t="s">
        <v>15</v>
      </c>
      <c r="E2279" s="6" t="s">
        <v>13</v>
      </c>
    </row>
    <row r="2280" spans="1:5" ht="15" customHeight="1" x14ac:dyDescent="0.25">
      <c r="A2280" s="6" t="s">
        <v>95</v>
      </c>
      <c r="B2280" s="6" t="s">
        <v>96</v>
      </c>
      <c r="C2280" s="28" t="s">
        <v>128</v>
      </c>
      <c r="D2280" s="6" t="s">
        <v>15</v>
      </c>
      <c r="E2280" s="6" t="s">
        <v>13</v>
      </c>
    </row>
    <row r="2281" spans="1:5" ht="15" customHeight="1" x14ac:dyDescent="0.25">
      <c r="A2281" s="6" t="s">
        <v>100</v>
      </c>
      <c r="B2281" s="6" t="s">
        <v>7</v>
      </c>
      <c r="C2281" s="28" t="s">
        <v>124</v>
      </c>
      <c r="D2281" s="6" t="s">
        <v>15</v>
      </c>
      <c r="E2281" s="6" t="s">
        <v>13</v>
      </c>
    </row>
    <row r="2282" spans="1:5" ht="15" customHeight="1" x14ac:dyDescent="0.25">
      <c r="A2282" s="6" t="s">
        <v>100</v>
      </c>
      <c r="B2282" s="6" t="s">
        <v>7</v>
      </c>
      <c r="C2282" s="28" t="s">
        <v>124</v>
      </c>
      <c r="D2282" s="6" t="s">
        <v>15</v>
      </c>
      <c r="E2282" s="6" t="s">
        <v>13</v>
      </c>
    </row>
    <row r="2283" spans="1:5" ht="15" customHeight="1" x14ac:dyDescent="0.25">
      <c r="A2283" s="6" t="s">
        <v>100</v>
      </c>
      <c r="B2283" s="6" t="s">
        <v>7</v>
      </c>
      <c r="C2283" s="28" t="str">
        <f t="shared" ref="C2283:C2284" si="114">B2283</f>
        <v>Calw</v>
      </c>
      <c r="D2283" s="6" t="s">
        <v>15</v>
      </c>
      <c r="E2283" s="6" t="s">
        <v>13</v>
      </c>
    </row>
    <row r="2284" spans="1:5" ht="15" customHeight="1" x14ac:dyDescent="0.25">
      <c r="A2284" s="6" t="s">
        <v>100</v>
      </c>
      <c r="B2284" s="6" t="s">
        <v>7</v>
      </c>
      <c r="C2284" s="28" t="str">
        <f t="shared" si="114"/>
        <v>Calw</v>
      </c>
      <c r="D2284" s="6" t="s">
        <v>15</v>
      </c>
      <c r="E2284" s="6" t="s">
        <v>13</v>
      </c>
    </row>
    <row r="2285" spans="1:5" ht="15" customHeight="1" x14ac:dyDescent="0.25">
      <c r="A2285" s="6" t="s">
        <v>100</v>
      </c>
      <c r="B2285" s="6" t="s">
        <v>7</v>
      </c>
      <c r="C2285" s="28" t="s">
        <v>124</v>
      </c>
      <c r="D2285" s="6" t="s">
        <v>15</v>
      </c>
      <c r="E2285" s="6" t="s">
        <v>13</v>
      </c>
    </row>
    <row r="2286" spans="1:5" ht="15" customHeight="1" x14ac:dyDescent="0.25">
      <c r="A2286" s="6" t="s">
        <v>95</v>
      </c>
      <c r="B2286" s="6" t="s">
        <v>96</v>
      </c>
      <c r="C2286" s="28" t="s">
        <v>127</v>
      </c>
      <c r="D2286" s="6" t="s">
        <v>15</v>
      </c>
      <c r="E2286" s="6" t="s">
        <v>13</v>
      </c>
    </row>
    <row r="2287" spans="1:5" ht="15" customHeight="1" x14ac:dyDescent="0.25">
      <c r="A2287" s="6" t="s">
        <v>100</v>
      </c>
      <c r="B2287" s="6" t="s">
        <v>7</v>
      </c>
      <c r="C2287" s="28" t="s">
        <v>122</v>
      </c>
      <c r="D2287" s="6" t="s">
        <v>15</v>
      </c>
      <c r="E2287" s="6" t="s">
        <v>13</v>
      </c>
    </row>
    <row r="2288" spans="1:5" ht="15" customHeight="1" x14ac:dyDescent="0.25">
      <c r="A2288" s="6" t="s">
        <v>95</v>
      </c>
      <c r="B2288" s="6" t="s">
        <v>96</v>
      </c>
      <c r="C2288" s="28" t="s">
        <v>127</v>
      </c>
      <c r="D2288" s="6" t="s">
        <v>15</v>
      </c>
      <c r="E2288" s="6" t="s">
        <v>13</v>
      </c>
    </row>
    <row r="2289" spans="1:5" ht="15" customHeight="1" x14ac:dyDescent="0.25">
      <c r="A2289" s="6" t="s">
        <v>95</v>
      </c>
      <c r="B2289" s="6" t="s">
        <v>96</v>
      </c>
      <c r="C2289" s="28" t="str">
        <f>B2289</f>
        <v>Oberreichenbach</v>
      </c>
      <c r="D2289" s="6" t="s">
        <v>15</v>
      </c>
      <c r="E2289" s="6" t="s">
        <v>13</v>
      </c>
    </row>
    <row r="2290" spans="1:5" ht="15" customHeight="1" x14ac:dyDescent="0.25">
      <c r="A2290" s="6" t="s">
        <v>95</v>
      </c>
      <c r="B2290" s="6" t="s">
        <v>96</v>
      </c>
      <c r="C2290" s="28" t="s">
        <v>127</v>
      </c>
      <c r="D2290" s="6" t="s">
        <v>15</v>
      </c>
      <c r="E2290" s="6" t="s">
        <v>13</v>
      </c>
    </row>
    <row r="2291" spans="1:5" ht="15" customHeight="1" x14ac:dyDescent="0.25">
      <c r="A2291" s="6" t="s">
        <v>95</v>
      </c>
      <c r="B2291" s="6" t="s">
        <v>96</v>
      </c>
      <c r="C2291" s="28" t="str">
        <f>B2291</f>
        <v>Oberreichenbach</v>
      </c>
      <c r="D2291" s="6" t="s">
        <v>15</v>
      </c>
      <c r="E2291" s="6" t="s">
        <v>13</v>
      </c>
    </row>
    <row r="2292" spans="1:5" ht="15" customHeight="1" x14ac:dyDescent="0.25">
      <c r="A2292" s="6" t="s">
        <v>100</v>
      </c>
      <c r="B2292" s="6" t="s">
        <v>7</v>
      </c>
      <c r="C2292" s="28" t="s">
        <v>122</v>
      </c>
      <c r="D2292" s="6" t="s">
        <v>15</v>
      </c>
      <c r="E2292" s="6" t="s">
        <v>13</v>
      </c>
    </row>
    <row r="2293" spans="1:5" ht="15" customHeight="1" x14ac:dyDescent="0.25">
      <c r="A2293" s="6" t="s">
        <v>95</v>
      </c>
      <c r="B2293" s="6" t="s">
        <v>96</v>
      </c>
      <c r="C2293" s="28" t="s">
        <v>127</v>
      </c>
      <c r="D2293" s="6" t="s">
        <v>15</v>
      </c>
      <c r="E2293" s="6" t="s">
        <v>13</v>
      </c>
    </row>
    <row r="2294" spans="1:5" ht="15" customHeight="1" x14ac:dyDescent="0.25">
      <c r="A2294" s="6" t="s">
        <v>100</v>
      </c>
      <c r="B2294" s="6" t="s">
        <v>7</v>
      </c>
      <c r="C2294" s="28" t="s">
        <v>125</v>
      </c>
      <c r="D2294" s="6" t="s">
        <v>15</v>
      </c>
      <c r="E2294" s="6" t="s">
        <v>13</v>
      </c>
    </row>
    <row r="2295" spans="1:5" ht="15" customHeight="1" x14ac:dyDescent="0.25">
      <c r="A2295" s="6" t="s">
        <v>100</v>
      </c>
      <c r="B2295" s="6" t="s">
        <v>7</v>
      </c>
      <c r="C2295" s="28" t="s">
        <v>124</v>
      </c>
      <c r="D2295" s="6" t="s">
        <v>15</v>
      </c>
      <c r="E2295" s="6" t="s">
        <v>13</v>
      </c>
    </row>
    <row r="2296" spans="1:5" ht="15" customHeight="1" x14ac:dyDescent="0.25">
      <c r="A2296" s="6" t="s">
        <v>95</v>
      </c>
      <c r="B2296" s="6" t="s">
        <v>96</v>
      </c>
      <c r="C2296" s="28" t="s">
        <v>128</v>
      </c>
      <c r="D2296" s="6" t="s">
        <v>15</v>
      </c>
      <c r="E2296" s="6" t="s">
        <v>13</v>
      </c>
    </row>
    <row r="2297" spans="1:5" ht="15" customHeight="1" x14ac:dyDescent="0.25">
      <c r="A2297" s="6" t="s">
        <v>100</v>
      </c>
      <c r="B2297" s="6" t="s">
        <v>7</v>
      </c>
      <c r="C2297" s="28" t="s">
        <v>124</v>
      </c>
      <c r="D2297" s="6" t="s">
        <v>15</v>
      </c>
      <c r="E2297" s="6" t="s">
        <v>13</v>
      </c>
    </row>
    <row r="2298" spans="1:5" ht="15" customHeight="1" x14ac:dyDescent="0.25">
      <c r="A2298" s="6" t="s">
        <v>95</v>
      </c>
      <c r="B2298" s="6" t="s">
        <v>96</v>
      </c>
      <c r="C2298" s="28" t="str">
        <f>B2298</f>
        <v>Oberreichenbach</v>
      </c>
      <c r="D2298" s="6" t="s">
        <v>15</v>
      </c>
      <c r="E2298" s="6" t="s">
        <v>13</v>
      </c>
    </row>
    <row r="2299" spans="1:5" ht="15" customHeight="1" x14ac:dyDescent="0.25">
      <c r="A2299" s="6" t="s">
        <v>95</v>
      </c>
      <c r="B2299" s="6" t="s">
        <v>96</v>
      </c>
      <c r="C2299" s="28" t="s">
        <v>131</v>
      </c>
      <c r="D2299" s="6" t="s">
        <v>15</v>
      </c>
      <c r="E2299" s="6" t="s">
        <v>13</v>
      </c>
    </row>
    <row r="2300" spans="1:5" ht="15" customHeight="1" x14ac:dyDescent="0.25">
      <c r="A2300" s="6" t="s">
        <v>95</v>
      </c>
      <c r="B2300" s="6" t="s">
        <v>96</v>
      </c>
      <c r="C2300" s="28" t="s">
        <v>128</v>
      </c>
      <c r="D2300" s="6" t="s">
        <v>15</v>
      </c>
      <c r="E2300" s="6" t="s">
        <v>13</v>
      </c>
    </row>
    <row r="2301" spans="1:5" ht="15" customHeight="1" x14ac:dyDescent="0.25">
      <c r="A2301" s="6" t="s">
        <v>100</v>
      </c>
      <c r="B2301" s="6" t="s">
        <v>7</v>
      </c>
      <c r="C2301" s="28" t="s">
        <v>124</v>
      </c>
      <c r="D2301" s="6" t="s">
        <v>15</v>
      </c>
      <c r="E2301" s="6" t="s">
        <v>13</v>
      </c>
    </row>
    <row r="2302" spans="1:5" ht="15" customHeight="1" x14ac:dyDescent="0.25">
      <c r="A2302" s="6" t="s">
        <v>95</v>
      </c>
      <c r="B2302" s="6" t="s">
        <v>96</v>
      </c>
      <c r="C2302" s="28" t="s">
        <v>128</v>
      </c>
      <c r="D2302" s="6" t="s">
        <v>15</v>
      </c>
      <c r="E2302" s="6" t="s">
        <v>13</v>
      </c>
    </row>
    <row r="2303" spans="1:5" ht="15" customHeight="1" x14ac:dyDescent="0.25">
      <c r="A2303" s="6" t="s">
        <v>100</v>
      </c>
      <c r="B2303" s="6" t="s">
        <v>7</v>
      </c>
      <c r="C2303" s="28" t="str">
        <f t="shared" ref="C2303:C2306" si="115">B2303</f>
        <v>Calw</v>
      </c>
      <c r="D2303" s="6" t="s">
        <v>15</v>
      </c>
      <c r="E2303" s="6" t="s">
        <v>13</v>
      </c>
    </row>
    <row r="2304" spans="1:5" ht="15" customHeight="1" x14ac:dyDescent="0.25">
      <c r="A2304" s="6" t="s">
        <v>100</v>
      </c>
      <c r="B2304" s="6" t="s">
        <v>7</v>
      </c>
      <c r="C2304" s="28" t="str">
        <f t="shared" si="115"/>
        <v>Calw</v>
      </c>
      <c r="D2304" s="6" t="s">
        <v>15</v>
      </c>
      <c r="E2304" s="6" t="s">
        <v>13</v>
      </c>
    </row>
    <row r="2305" spans="1:5" ht="15" customHeight="1" x14ac:dyDescent="0.25">
      <c r="A2305" s="6" t="s">
        <v>100</v>
      </c>
      <c r="B2305" s="6" t="s">
        <v>7</v>
      </c>
      <c r="C2305" s="28" t="str">
        <f t="shared" si="115"/>
        <v>Calw</v>
      </c>
      <c r="D2305" s="6" t="s">
        <v>15</v>
      </c>
      <c r="E2305" s="6" t="s">
        <v>13</v>
      </c>
    </row>
    <row r="2306" spans="1:5" ht="15" customHeight="1" x14ac:dyDescent="0.25">
      <c r="A2306" s="6" t="s">
        <v>100</v>
      </c>
      <c r="B2306" s="6" t="s">
        <v>7</v>
      </c>
      <c r="C2306" s="28" t="str">
        <f t="shared" si="115"/>
        <v>Calw</v>
      </c>
      <c r="D2306" s="6" t="s">
        <v>15</v>
      </c>
      <c r="E2306" s="6" t="s">
        <v>13</v>
      </c>
    </row>
    <row r="2307" spans="1:5" ht="15" customHeight="1" x14ac:dyDescent="0.25">
      <c r="A2307" s="6" t="s">
        <v>95</v>
      </c>
      <c r="B2307" s="6" t="s">
        <v>96</v>
      </c>
      <c r="C2307" s="28" t="s">
        <v>127</v>
      </c>
      <c r="D2307" s="6" t="s">
        <v>15</v>
      </c>
      <c r="E2307" s="6" t="s">
        <v>13</v>
      </c>
    </row>
    <row r="2308" spans="1:5" ht="15" customHeight="1" x14ac:dyDescent="0.25">
      <c r="A2308" s="6" t="s">
        <v>95</v>
      </c>
      <c r="B2308" s="6" t="s">
        <v>96</v>
      </c>
      <c r="C2308" s="28" t="s">
        <v>128</v>
      </c>
      <c r="D2308" s="6" t="s">
        <v>15</v>
      </c>
      <c r="E2308" s="6" t="s">
        <v>13</v>
      </c>
    </row>
    <row r="2309" spans="1:5" ht="15" customHeight="1" x14ac:dyDescent="0.25">
      <c r="A2309" s="6" t="s">
        <v>95</v>
      </c>
      <c r="B2309" s="6" t="s">
        <v>96</v>
      </c>
      <c r="C2309" s="28" t="s">
        <v>128</v>
      </c>
      <c r="D2309" s="6" t="s">
        <v>15</v>
      </c>
      <c r="E2309" s="6" t="s">
        <v>13</v>
      </c>
    </row>
    <row r="2310" spans="1:5" ht="15" customHeight="1" x14ac:dyDescent="0.25">
      <c r="A2310" s="6" t="s">
        <v>95</v>
      </c>
      <c r="B2310" s="6" t="s">
        <v>96</v>
      </c>
      <c r="C2310" s="28" t="s">
        <v>128</v>
      </c>
      <c r="D2310" s="6" t="s">
        <v>15</v>
      </c>
      <c r="E2310" s="6" t="s">
        <v>13</v>
      </c>
    </row>
    <row r="2311" spans="1:5" ht="15" customHeight="1" x14ac:dyDescent="0.25">
      <c r="A2311" s="6" t="s">
        <v>100</v>
      </c>
      <c r="B2311" s="6" t="s">
        <v>7</v>
      </c>
      <c r="C2311" s="28" t="s">
        <v>124</v>
      </c>
      <c r="D2311" s="6" t="s">
        <v>15</v>
      </c>
      <c r="E2311" s="6" t="s">
        <v>13</v>
      </c>
    </row>
    <row r="2312" spans="1:5" ht="15" customHeight="1" x14ac:dyDescent="0.25">
      <c r="A2312" s="6" t="s">
        <v>95</v>
      </c>
      <c r="B2312" s="6" t="s">
        <v>96</v>
      </c>
      <c r="C2312" s="28" t="s">
        <v>128</v>
      </c>
      <c r="D2312" s="6" t="s">
        <v>15</v>
      </c>
      <c r="E2312" s="6" t="s">
        <v>13</v>
      </c>
    </row>
    <row r="2313" spans="1:5" ht="15" customHeight="1" x14ac:dyDescent="0.25">
      <c r="A2313" s="6" t="s">
        <v>95</v>
      </c>
      <c r="B2313" s="6" t="s">
        <v>96</v>
      </c>
      <c r="C2313" s="28" t="s">
        <v>128</v>
      </c>
      <c r="D2313" s="6" t="s">
        <v>15</v>
      </c>
      <c r="E2313" s="6" t="s">
        <v>13</v>
      </c>
    </row>
    <row r="2314" spans="1:5" ht="15" customHeight="1" x14ac:dyDescent="0.25">
      <c r="A2314" s="6" t="s">
        <v>95</v>
      </c>
      <c r="B2314" s="6" t="s">
        <v>96</v>
      </c>
      <c r="C2314" s="28" t="s">
        <v>127</v>
      </c>
      <c r="D2314" s="6" t="s">
        <v>15</v>
      </c>
      <c r="E2314" s="6" t="s">
        <v>13</v>
      </c>
    </row>
    <row r="2315" spans="1:5" ht="15" customHeight="1" x14ac:dyDescent="0.25">
      <c r="A2315" s="6" t="s">
        <v>95</v>
      </c>
      <c r="B2315" s="6" t="s">
        <v>96</v>
      </c>
      <c r="C2315" s="28" t="s">
        <v>143</v>
      </c>
      <c r="D2315" s="6" t="s">
        <v>15</v>
      </c>
      <c r="E2315" s="6" t="s">
        <v>13</v>
      </c>
    </row>
    <row r="2316" spans="1:5" ht="15" customHeight="1" x14ac:dyDescent="0.25">
      <c r="A2316" s="6" t="s">
        <v>100</v>
      </c>
      <c r="B2316" s="6" t="s">
        <v>7</v>
      </c>
      <c r="C2316" s="28" t="s">
        <v>122</v>
      </c>
      <c r="D2316" s="6" t="s">
        <v>15</v>
      </c>
      <c r="E2316" s="6" t="s">
        <v>13</v>
      </c>
    </row>
    <row r="2317" spans="1:5" ht="15" customHeight="1" x14ac:dyDescent="0.25">
      <c r="A2317" s="6" t="s">
        <v>100</v>
      </c>
      <c r="B2317" s="6" t="s">
        <v>7</v>
      </c>
      <c r="C2317" s="28" t="s">
        <v>125</v>
      </c>
      <c r="D2317" s="6" t="s">
        <v>15</v>
      </c>
      <c r="E2317" s="6" t="s">
        <v>13</v>
      </c>
    </row>
    <row r="2318" spans="1:5" ht="15" customHeight="1" x14ac:dyDescent="0.25">
      <c r="A2318" s="6" t="s">
        <v>95</v>
      </c>
      <c r="B2318" s="6" t="s">
        <v>96</v>
      </c>
      <c r="C2318" s="28" t="s">
        <v>127</v>
      </c>
      <c r="D2318" s="6" t="s">
        <v>15</v>
      </c>
      <c r="E2318" s="6" t="s">
        <v>13</v>
      </c>
    </row>
    <row r="2319" spans="1:5" ht="15" customHeight="1" x14ac:dyDescent="0.25">
      <c r="A2319" s="6" t="s">
        <v>100</v>
      </c>
      <c r="B2319" s="6" t="s">
        <v>7</v>
      </c>
      <c r="C2319" s="28" t="s">
        <v>124</v>
      </c>
      <c r="D2319" s="6" t="s">
        <v>15</v>
      </c>
      <c r="E2319" s="6" t="s">
        <v>13</v>
      </c>
    </row>
    <row r="2320" spans="1:5" ht="15" customHeight="1" x14ac:dyDescent="0.25">
      <c r="A2320" s="6" t="s">
        <v>100</v>
      </c>
      <c r="B2320" s="6" t="s">
        <v>7</v>
      </c>
      <c r="C2320" s="28" t="s">
        <v>124</v>
      </c>
      <c r="D2320" s="6" t="s">
        <v>15</v>
      </c>
      <c r="E2320" s="6" t="s">
        <v>13</v>
      </c>
    </row>
    <row r="2321" spans="1:5" ht="15" customHeight="1" x14ac:dyDescent="0.25">
      <c r="A2321" s="6" t="s">
        <v>95</v>
      </c>
      <c r="B2321" s="6" t="s">
        <v>96</v>
      </c>
      <c r="C2321" s="28" t="s">
        <v>127</v>
      </c>
      <c r="D2321" s="6" t="s">
        <v>15</v>
      </c>
      <c r="E2321" s="6" t="s">
        <v>13</v>
      </c>
    </row>
    <row r="2322" spans="1:5" ht="15" customHeight="1" x14ac:dyDescent="0.25">
      <c r="A2322" s="6" t="s">
        <v>95</v>
      </c>
      <c r="B2322" s="6" t="s">
        <v>96</v>
      </c>
      <c r="C2322" s="28" t="str">
        <f>B2322</f>
        <v>Oberreichenbach</v>
      </c>
      <c r="D2322" s="6" t="s">
        <v>15</v>
      </c>
      <c r="E2322" s="6" t="s">
        <v>13</v>
      </c>
    </row>
    <row r="2323" spans="1:5" ht="15" customHeight="1" x14ac:dyDescent="0.25">
      <c r="A2323" s="6" t="s">
        <v>95</v>
      </c>
      <c r="B2323" s="6" t="s">
        <v>96</v>
      </c>
      <c r="C2323" s="28" t="s">
        <v>127</v>
      </c>
      <c r="D2323" s="6" t="s">
        <v>15</v>
      </c>
      <c r="E2323" s="6" t="s">
        <v>13</v>
      </c>
    </row>
    <row r="2324" spans="1:5" ht="15" customHeight="1" x14ac:dyDescent="0.25">
      <c r="A2324" s="6" t="s">
        <v>100</v>
      </c>
      <c r="B2324" s="6" t="s">
        <v>7</v>
      </c>
      <c r="C2324" s="28" t="s">
        <v>122</v>
      </c>
      <c r="D2324" s="6" t="s">
        <v>15</v>
      </c>
      <c r="E2324" s="6" t="s">
        <v>13</v>
      </c>
    </row>
    <row r="2325" spans="1:5" ht="15" customHeight="1" x14ac:dyDescent="0.25">
      <c r="A2325" s="6" t="s">
        <v>47</v>
      </c>
      <c r="B2325" s="6" t="s">
        <v>48</v>
      </c>
      <c r="C2325" s="28" t="s">
        <v>130</v>
      </c>
      <c r="D2325" s="6" t="s">
        <v>15</v>
      </c>
      <c r="E2325" s="6" t="s">
        <v>13</v>
      </c>
    </row>
    <row r="2326" spans="1:5" ht="15" customHeight="1" x14ac:dyDescent="0.25">
      <c r="A2326" s="6" t="s">
        <v>95</v>
      </c>
      <c r="B2326" s="6" t="s">
        <v>96</v>
      </c>
      <c r="C2326" s="28" t="s">
        <v>128</v>
      </c>
      <c r="D2326" s="6" t="s">
        <v>15</v>
      </c>
      <c r="E2326" s="6" t="s">
        <v>13</v>
      </c>
    </row>
    <row r="2327" spans="1:5" ht="15" customHeight="1" x14ac:dyDescent="0.25">
      <c r="A2327" s="6" t="s">
        <v>100</v>
      </c>
      <c r="B2327" s="6" t="s">
        <v>7</v>
      </c>
      <c r="C2327" s="28" t="s">
        <v>110</v>
      </c>
      <c r="D2327" s="6" t="s">
        <v>15</v>
      </c>
      <c r="E2327" s="6" t="s">
        <v>13</v>
      </c>
    </row>
    <row r="2328" spans="1:5" ht="15" customHeight="1" x14ac:dyDescent="0.25">
      <c r="A2328" s="6" t="s">
        <v>100</v>
      </c>
      <c r="B2328" s="6" t="s">
        <v>7</v>
      </c>
      <c r="C2328" s="28" t="s">
        <v>124</v>
      </c>
      <c r="D2328" s="6" t="s">
        <v>15</v>
      </c>
      <c r="E2328" s="6" t="s">
        <v>13</v>
      </c>
    </row>
    <row r="2329" spans="1:5" ht="15" customHeight="1" x14ac:dyDescent="0.25">
      <c r="A2329" s="6" t="s">
        <v>95</v>
      </c>
      <c r="B2329" s="6" t="s">
        <v>96</v>
      </c>
      <c r="C2329" s="28" t="s">
        <v>127</v>
      </c>
      <c r="D2329" s="6" t="s">
        <v>15</v>
      </c>
      <c r="E2329" s="6" t="s">
        <v>13</v>
      </c>
    </row>
    <row r="2330" spans="1:5" ht="15" customHeight="1" x14ac:dyDescent="0.25">
      <c r="A2330" s="6" t="s">
        <v>100</v>
      </c>
      <c r="B2330" s="6" t="s">
        <v>7</v>
      </c>
      <c r="C2330" s="28" t="s">
        <v>124</v>
      </c>
      <c r="D2330" s="6" t="s">
        <v>15</v>
      </c>
      <c r="E2330" s="6" t="s">
        <v>13</v>
      </c>
    </row>
    <row r="2331" spans="1:5" ht="30" customHeight="1" x14ac:dyDescent="0.25">
      <c r="A2331" s="6" t="s">
        <v>100</v>
      </c>
      <c r="B2331" s="6" t="s">
        <v>7</v>
      </c>
      <c r="C2331" s="28" t="s">
        <v>124</v>
      </c>
      <c r="D2331" s="6" t="s">
        <v>105</v>
      </c>
      <c r="E2331" s="6" t="s">
        <v>7</v>
      </c>
    </row>
    <row r="2332" spans="1:5" ht="30" customHeight="1" x14ac:dyDescent="0.25">
      <c r="A2332" s="6" t="s">
        <v>100</v>
      </c>
      <c r="B2332" s="6" t="s">
        <v>7</v>
      </c>
      <c r="C2332" s="28" t="s">
        <v>124</v>
      </c>
      <c r="D2332" s="6" t="s">
        <v>105</v>
      </c>
      <c r="E2332" s="6" t="s">
        <v>7</v>
      </c>
    </row>
    <row r="2333" spans="1:5" ht="30" customHeight="1" x14ac:dyDescent="0.25">
      <c r="A2333" s="6" t="s">
        <v>100</v>
      </c>
      <c r="B2333" s="6" t="s">
        <v>7</v>
      </c>
      <c r="C2333" s="28" t="s">
        <v>124</v>
      </c>
      <c r="D2333" s="6" t="s">
        <v>105</v>
      </c>
      <c r="E2333" s="6" t="s">
        <v>7</v>
      </c>
    </row>
    <row r="2334" spans="1:5" ht="28.8" x14ac:dyDescent="0.3">
      <c r="A2334" s="6" t="s">
        <v>100</v>
      </c>
      <c r="B2334" s="6" t="s">
        <v>7</v>
      </c>
      <c r="C2334" s="28" t="s">
        <v>110</v>
      </c>
      <c r="D2334" s="7" t="s">
        <v>104</v>
      </c>
      <c r="E2334" s="6" t="s">
        <v>7</v>
      </c>
    </row>
    <row r="2335" spans="1:5" ht="28.8" x14ac:dyDescent="0.3">
      <c r="A2335" s="6" t="s">
        <v>100</v>
      </c>
      <c r="B2335" s="6" t="s">
        <v>7</v>
      </c>
      <c r="C2335" s="28" t="s">
        <v>13</v>
      </c>
      <c r="D2335" s="7" t="s">
        <v>104</v>
      </c>
      <c r="E2335" s="6" t="s">
        <v>7</v>
      </c>
    </row>
    <row r="2336" spans="1:5" ht="30" customHeight="1" x14ac:dyDescent="0.25">
      <c r="A2336" s="6" t="s">
        <v>47</v>
      </c>
      <c r="B2336" s="6" t="s">
        <v>48</v>
      </c>
      <c r="C2336" s="28" t="s">
        <v>130</v>
      </c>
      <c r="D2336" s="6" t="s">
        <v>105</v>
      </c>
      <c r="E2336" s="6" t="s">
        <v>7</v>
      </c>
    </row>
    <row r="2337" spans="1:5" ht="30" customHeight="1" x14ac:dyDescent="0.25">
      <c r="A2337" s="6" t="s">
        <v>100</v>
      </c>
      <c r="B2337" s="6" t="s">
        <v>7</v>
      </c>
      <c r="C2337" s="28" t="s">
        <v>13</v>
      </c>
      <c r="D2337" s="6" t="s">
        <v>105</v>
      </c>
      <c r="E2337" s="6" t="s">
        <v>7</v>
      </c>
    </row>
    <row r="2338" spans="1:5" ht="30" customHeight="1" x14ac:dyDescent="0.25">
      <c r="A2338" s="6" t="s">
        <v>95</v>
      </c>
      <c r="B2338" s="6" t="s">
        <v>96</v>
      </c>
      <c r="C2338" s="28" t="s">
        <v>127</v>
      </c>
      <c r="D2338" s="6" t="s">
        <v>105</v>
      </c>
      <c r="E2338" s="6" t="s">
        <v>7</v>
      </c>
    </row>
    <row r="2339" spans="1:5" ht="30" customHeight="1" x14ac:dyDescent="0.25">
      <c r="A2339" s="6" t="s">
        <v>100</v>
      </c>
      <c r="B2339" s="6" t="s">
        <v>7</v>
      </c>
      <c r="C2339" s="28" t="s">
        <v>124</v>
      </c>
      <c r="D2339" s="6" t="s">
        <v>105</v>
      </c>
      <c r="E2339" s="6" t="s">
        <v>7</v>
      </c>
    </row>
    <row r="2340" spans="1:5" ht="30" customHeight="1" x14ac:dyDescent="0.25">
      <c r="A2340" s="6" t="s">
        <v>100</v>
      </c>
      <c r="B2340" s="6" t="s">
        <v>7</v>
      </c>
      <c r="C2340" s="28" t="s">
        <v>13</v>
      </c>
      <c r="D2340" s="6" t="s">
        <v>105</v>
      </c>
      <c r="E2340" s="6" t="s">
        <v>7</v>
      </c>
    </row>
    <row r="2341" spans="1:5" ht="30" customHeight="1" x14ac:dyDescent="0.25">
      <c r="A2341" s="6" t="s">
        <v>100</v>
      </c>
      <c r="B2341" s="6" t="s">
        <v>7</v>
      </c>
      <c r="C2341" s="28" t="s">
        <v>124</v>
      </c>
      <c r="D2341" s="6" t="s">
        <v>105</v>
      </c>
      <c r="E2341" s="6" t="s">
        <v>7</v>
      </c>
    </row>
    <row r="2342" spans="1:5" ht="30" customHeight="1" x14ac:dyDescent="0.25">
      <c r="A2342" s="6" t="s">
        <v>100</v>
      </c>
      <c r="B2342" s="6" t="s">
        <v>7</v>
      </c>
      <c r="C2342" s="28" t="s">
        <v>124</v>
      </c>
      <c r="D2342" s="6" t="s">
        <v>105</v>
      </c>
      <c r="E2342" s="6" t="s">
        <v>7</v>
      </c>
    </row>
    <row r="2343" spans="1:5" ht="15" customHeight="1" x14ac:dyDescent="0.25">
      <c r="A2343" s="6" t="s">
        <v>47</v>
      </c>
      <c r="B2343" s="6" t="s">
        <v>48</v>
      </c>
      <c r="C2343" s="28" t="s">
        <v>144</v>
      </c>
      <c r="D2343" s="6" t="s">
        <v>145</v>
      </c>
      <c r="E2343" s="6" t="s">
        <v>48</v>
      </c>
    </row>
    <row r="2344" spans="1:5" ht="15" customHeight="1" x14ac:dyDescent="0.25">
      <c r="A2344" s="6" t="s">
        <v>47</v>
      </c>
      <c r="B2344" s="6" t="s">
        <v>48</v>
      </c>
      <c r="C2344" s="28" t="s">
        <v>130</v>
      </c>
      <c r="D2344" s="6" t="s">
        <v>145</v>
      </c>
      <c r="E2344" s="6" t="s">
        <v>48</v>
      </c>
    </row>
    <row r="2345" spans="1:5" ht="15" customHeight="1" x14ac:dyDescent="0.25">
      <c r="A2345" s="6" t="s">
        <v>47</v>
      </c>
      <c r="B2345" s="6" t="s">
        <v>48</v>
      </c>
      <c r="C2345" s="28" t="s">
        <v>144</v>
      </c>
      <c r="D2345" s="6" t="s">
        <v>145</v>
      </c>
      <c r="E2345" s="6" t="s">
        <v>48</v>
      </c>
    </row>
    <row r="2346" spans="1:5" ht="15" customHeight="1" x14ac:dyDescent="0.25">
      <c r="A2346" s="6" t="s">
        <v>47</v>
      </c>
      <c r="B2346" s="6" t="s">
        <v>48</v>
      </c>
      <c r="C2346" s="28" t="s">
        <v>130</v>
      </c>
      <c r="D2346" s="6" t="s">
        <v>145</v>
      </c>
      <c r="E2346" s="6" t="s">
        <v>48</v>
      </c>
    </row>
    <row r="2347" spans="1:5" ht="15" customHeight="1" x14ac:dyDescent="0.25">
      <c r="A2347" s="6" t="s">
        <v>47</v>
      </c>
      <c r="B2347" s="6" t="s">
        <v>48</v>
      </c>
      <c r="C2347" s="28" t="s">
        <v>130</v>
      </c>
      <c r="D2347" s="6" t="s">
        <v>145</v>
      </c>
      <c r="E2347" s="6" t="s">
        <v>48</v>
      </c>
    </row>
    <row r="2348" spans="1:5" ht="15" customHeight="1" x14ac:dyDescent="0.25">
      <c r="A2348" s="6" t="s">
        <v>47</v>
      </c>
      <c r="B2348" s="6" t="s">
        <v>48</v>
      </c>
      <c r="C2348" s="28" t="s">
        <v>144</v>
      </c>
      <c r="D2348" s="6" t="s">
        <v>145</v>
      </c>
      <c r="E2348" s="6" t="s">
        <v>48</v>
      </c>
    </row>
    <row r="2349" spans="1:5" ht="15" customHeight="1" x14ac:dyDescent="0.25">
      <c r="A2349" s="6" t="s">
        <v>47</v>
      </c>
      <c r="B2349" s="6" t="s">
        <v>48</v>
      </c>
      <c r="C2349" s="28" t="s">
        <v>144</v>
      </c>
      <c r="D2349" s="6" t="s">
        <v>145</v>
      </c>
      <c r="E2349" s="6" t="s">
        <v>48</v>
      </c>
    </row>
    <row r="2350" spans="1:5" ht="14.4" x14ac:dyDescent="0.25">
      <c r="A2350" s="6" t="s">
        <v>47</v>
      </c>
      <c r="B2350" s="6" t="s">
        <v>48</v>
      </c>
      <c r="C2350" s="28" t="s">
        <v>144</v>
      </c>
      <c r="D2350" s="6" t="s">
        <v>145</v>
      </c>
      <c r="E2350" s="6" t="s">
        <v>48</v>
      </c>
    </row>
    <row r="2351" spans="1:5" ht="14.4" x14ac:dyDescent="0.25">
      <c r="A2351" s="6" t="s">
        <v>37</v>
      </c>
      <c r="B2351" s="6" t="s">
        <v>32</v>
      </c>
      <c r="C2351" s="28" t="s">
        <v>147</v>
      </c>
      <c r="D2351" s="6" t="s">
        <v>90</v>
      </c>
      <c r="E2351" s="6" t="s">
        <v>32</v>
      </c>
    </row>
    <row r="2352" spans="1:5" ht="14.4" x14ac:dyDescent="0.25">
      <c r="A2352" s="6" t="s">
        <v>37</v>
      </c>
      <c r="B2352" s="6" t="s">
        <v>32</v>
      </c>
      <c r="C2352" s="28" t="s">
        <v>147</v>
      </c>
      <c r="D2352" s="6" t="s">
        <v>90</v>
      </c>
      <c r="E2352" s="6" t="s">
        <v>32</v>
      </c>
    </row>
    <row r="2353" spans="1:5" ht="14.4" x14ac:dyDescent="0.25">
      <c r="A2353" s="6" t="s">
        <v>37</v>
      </c>
      <c r="B2353" s="6" t="s">
        <v>32</v>
      </c>
      <c r="C2353" s="28" t="s">
        <v>147</v>
      </c>
      <c r="D2353" s="6" t="s">
        <v>90</v>
      </c>
      <c r="E2353" s="6" t="s">
        <v>32</v>
      </c>
    </row>
    <row r="2354" spans="1:5" ht="14.4" x14ac:dyDescent="0.25">
      <c r="A2354" s="6" t="s">
        <v>37</v>
      </c>
      <c r="B2354" s="6" t="s">
        <v>32</v>
      </c>
      <c r="C2354" s="28" t="s">
        <v>147</v>
      </c>
      <c r="D2354" s="6" t="s">
        <v>90</v>
      </c>
      <c r="E2354" s="6" t="s">
        <v>32</v>
      </c>
    </row>
    <row r="2355" spans="1:5" ht="14.4" x14ac:dyDescent="0.25">
      <c r="A2355" s="6" t="s">
        <v>37</v>
      </c>
      <c r="B2355" s="6" t="s">
        <v>32</v>
      </c>
      <c r="C2355" s="28" t="s">
        <v>147</v>
      </c>
      <c r="D2355" s="6" t="s">
        <v>90</v>
      </c>
      <c r="E2355" s="6" t="s">
        <v>32</v>
      </c>
    </row>
    <row r="2356" spans="1:5" ht="14.4" x14ac:dyDescent="0.25">
      <c r="A2356" s="6" t="s">
        <v>37</v>
      </c>
      <c r="B2356" s="6" t="s">
        <v>32</v>
      </c>
      <c r="C2356" s="28" t="s">
        <v>147</v>
      </c>
      <c r="D2356" s="6" t="s">
        <v>90</v>
      </c>
      <c r="E2356" s="6" t="s">
        <v>32</v>
      </c>
    </row>
    <row r="2357" spans="1:5" ht="14.4" x14ac:dyDescent="0.25">
      <c r="A2357" s="6" t="s">
        <v>37</v>
      </c>
      <c r="B2357" s="6" t="s">
        <v>32</v>
      </c>
      <c r="C2357" s="28" t="s">
        <v>147</v>
      </c>
      <c r="D2357" s="6" t="s">
        <v>90</v>
      </c>
      <c r="E2357" s="6" t="s">
        <v>32</v>
      </c>
    </row>
    <row r="2358" spans="1:5" ht="14.4" x14ac:dyDescent="0.25">
      <c r="A2358" s="6" t="s">
        <v>37</v>
      </c>
      <c r="B2358" s="6" t="s">
        <v>32</v>
      </c>
      <c r="C2358" s="28" t="s">
        <v>148</v>
      </c>
      <c r="D2358" s="6" t="s">
        <v>90</v>
      </c>
      <c r="E2358" s="6" t="s">
        <v>32</v>
      </c>
    </row>
    <row r="2359" spans="1:5" ht="14.4" x14ac:dyDescent="0.25">
      <c r="A2359" s="6" t="s">
        <v>37</v>
      </c>
      <c r="B2359" s="6" t="s">
        <v>32</v>
      </c>
      <c r="C2359" s="28" t="s">
        <v>147</v>
      </c>
      <c r="D2359" s="6" t="s">
        <v>90</v>
      </c>
      <c r="E2359" s="6" t="s">
        <v>32</v>
      </c>
    </row>
    <row r="2360" spans="1:5" ht="14.4" x14ac:dyDescent="0.25">
      <c r="A2360" s="6" t="s">
        <v>37</v>
      </c>
      <c r="B2360" s="6" t="s">
        <v>32</v>
      </c>
      <c r="C2360" s="28" t="s">
        <v>147</v>
      </c>
      <c r="D2360" s="6" t="s">
        <v>90</v>
      </c>
      <c r="E2360" s="6" t="s">
        <v>32</v>
      </c>
    </row>
    <row r="2361" spans="1:5" ht="14.4" x14ac:dyDescent="0.25">
      <c r="A2361" s="6" t="s">
        <v>37</v>
      </c>
      <c r="B2361" s="6" t="s">
        <v>32</v>
      </c>
      <c r="C2361" s="28" t="s">
        <v>46</v>
      </c>
      <c r="D2361" s="6" t="s">
        <v>90</v>
      </c>
      <c r="E2361" s="6" t="s">
        <v>32</v>
      </c>
    </row>
    <row r="2362" spans="1:5" ht="14.4" x14ac:dyDescent="0.25">
      <c r="A2362" s="6" t="s">
        <v>37</v>
      </c>
      <c r="B2362" s="6" t="s">
        <v>32</v>
      </c>
      <c r="C2362" s="28" t="s">
        <v>147</v>
      </c>
      <c r="D2362" s="6" t="s">
        <v>90</v>
      </c>
      <c r="E2362" s="6" t="s">
        <v>32</v>
      </c>
    </row>
    <row r="2363" spans="1:5" ht="14.4" x14ac:dyDescent="0.25">
      <c r="A2363" s="6" t="s">
        <v>37</v>
      </c>
      <c r="B2363" s="6" t="s">
        <v>32</v>
      </c>
      <c r="C2363" s="28" t="s">
        <v>46</v>
      </c>
      <c r="D2363" s="6" t="s">
        <v>90</v>
      </c>
      <c r="E2363" s="6" t="s">
        <v>32</v>
      </c>
    </row>
    <row r="2364" spans="1:5" ht="14.4" x14ac:dyDescent="0.25">
      <c r="A2364" s="6" t="s">
        <v>37</v>
      </c>
      <c r="B2364" s="6" t="s">
        <v>32</v>
      </c>
      <c r="C2364" s="28" t="s">
        <v>147</v>
      </c>
      <c r="D2364" s="6" t="s">
        <v>90</v>
      </c>
      <c r="E2364" s="6" t="s">
        <v>32</v>
      </c>
    </row>
    <row r="2365" spans="1:5" ht="14.4" x14ac:dyDescent="0.25">
      <c r="A2365" s="6" t="s">
        <v>37</v>
      </c>
      <c r="B2365" s="6" t="s">
        <v>32</v>
      </c>
      <c r="C2365" s="28" t="s">
        <v>147</v>
      </c>
      <c r="D2365" s="6" t="s">
        <v>90</v>
      </c>
      <c r="E2365" s="6" t="s">
        <v>32</v>
      </c>
    </row>
    <row r="2366" spans="1:5" ht="14.4" x14ac:dyDescent="0.25">
      <c r="A2366" s="6" t="s">
        <v>37</v>
      </c>
      <c r="B2366" s="6" t="s">
        <v>32</v>
      </c>
      <c r="C2366" s="28" t="s">
        <v>147</v>
      </c>
      <c r="D2366" s="6" t="s">
        <v>90</v>
      </c>
      <c r="E2366" s="6" t="s">
        <v>32</v>
      </c>
    </row>
    <row r="2367" spans="1:5" ht="14.4" x14ac:dyDescent="0.25">
      <c r="A2367" s="6" t="s">
        <v>37</v>
      </c>
      <c r="B2367" s="6" t="s">
        <v>32</v>
      </c>
      <c r="C2367" s="28" t="s">
        <v>147</v>
      </c>
      <c r="D2367" s="6" t="s">
        <v>90</v>
      </c>
      <c r="E2367" s="6" t="s">
        <v>32</v>
      </c>
    </row>
    <row r="2368" spans="1:5" ht="14.4" x14ac:dyDescent="0.25">
      <c r="A2368" s="6" t="s">
        <v>37</v>
      </c>
      <c r="B2368" s="6" t="s">
        <v>32</v>
      </c>
      <c r="C2368" s="28" t="s">
        <v>147</v>
      </c>
      <c r="D2368" s="6" t="s">
        <v>90</v>
      </c>
      <c r="E2368" s="6" t="s">
        <v>32</v>
      </c>
    </row>
    <row r="2369" spans="1:5" ht="14.4" x14ac:dyDescent="0.25">
      <c r="A2369" s="6" t="s">
        <v>37</v>
      </c>
      <c r="B2369" s="6" t="s">
        <v>32</v>
      </c>
      <c r="C2369" s="28" t="s">
        <v>46</v>
      </c>
      <c r="D2369" s="6" t="s">
        <v>90</v>
      </c>
      <c r="E2369" s="6" t="s">
        <v>32</v>
      </c>
    </row>
    <row r="2370" spans="1:5" ht="14.4" x14ac:dyDescent="0.25">
      <c r="A2370" s="6" t="s">
        <v>37</v>
      </c>
      <c r="B2370" s="6" t="s">
        <v>32</v>
      </c>
      <c r="C2370" s="28" t="s">
        <v>147</v>
      </c>
      <c r="D2370" s="6" t="s">
        <v>90</v>
      </c>
      <c r="E2370" s="6" t="s">
        <v>32</v>
      </c>
    </row>
    <row r="2371" spans="1:5" ht="14.4" x14ac:dyDescent="0.25">
      <c r="A2371" s="6" t="s">
        <v>37</v>
      </c>
      <c r="B2371" s="6" t="s">
        <v>32</v>
      </c>
      <c r="C2371" s="28" t="s">
        <v>147</v>
      </c>
      <c r="D2371" s="6" t="s">
        <v>90</v>
      </c>
      <c r="E2371" s="6" t="s">
        <v>32</v>
      </c>
    </row>
    <row r="2372" spans="1:5" ht="14.4" x14ac:dyDescent="0.25">
      <c r="A2372" s="6" t="s">
        <v>37</v>
      </c>
      <c r="B2372" s="6" t="s">
        <v>32</v>
      </c>
      <c r="C2372" s="28" t="s">
        <v>147</v>
      </c>
      <c r="D2372" s="6" t="s">
        <v>90</v>
      </c>
      <c r="E2372" s="6" t="s">
        <v>32</v>
      </c>
    </row>
    <row r="2373" spans="1:5" ht="14.4" x14ac:dyDescent="0.25">
      <c r="A2373" s="6" t="s">
        <v>37</v>
      </c>
      <c r="B2373" s="6" t="s">
        <v>32</v>
      </c>
      <c r="C2373" s="28" t="s">
        <v>147</v>
      </c>
      <c r="D2373" s="6" t="s">
        <v>90</v>
      </c>
      <c r="E2373" s="6" t="s">
        <v>32</v>
      </c>
    </row>
    <row r="2374" spans="1:5" ht="14.4" x14ac:dyDescent="0.25">
      <c r="A2374" s="6" t="s">
        <v>37</v>
      </c>
      <c r="B2374" s="6" t="s">
        <v>32</v>
      </c>
      <c r="C2374" s="28" t="s">
        <v>147</v>
      </c>
      <c r="D2374" s="6" t="s">
        <v>90</v>
      </c>
      <c r="E2374" s="6" t="s">
        <v>32</v>
      </c>
    </row>
    <row r="2375" spans="1:5" ht="14.4" x14ac:dyDescent="0.25">
      <c r="A2375" s="6" t="s">
        <v>37</v>
      </c>
      <c r="B2375" s="6" t="s">
        <v>32</v>
      </c>
      <c r="C2375" s="28" t="s">
        <v>46</v>
      </c>
      <c r="D2375" s="6" t="s">
        <v>90</v>
      </c>
      <c r="E2375" s="6" t="s">
        <v>32</v>
      </c>
    </row>
    <row r="2376" spans="1:5" ht="14.4" x14ac:dyDescent="0.25">
      <c r="A2376" s="6" t="s">
        <v>37</v>
      </c>
      <c r="B2376" s="6" t="s">
        <v>32</v>
      </c>
      <c r="C2376" s="28" t="s">
        <v>147</v>
      </c>
      <c r="D2376" s="6" t="s">
        <v>90</v>
      </c>
      <c r="E2376" s="6" t="s">
        <v>32</v>
      </c>
    </row>
    <row r="2377" spans="1:5" ht="14.4" x14ac:dyDescent="0.25">
      <c r="A2377" s="6" t="s">
        <v>37</v>
      </c>
      <c r="B2377" s="6" t="s">
        <v>32</v>
      </c>
      <c r="C2377" s="28" t="s">
        <v>46</v>
      </c>
      <c r="D2377" s="6" t="s">
        <v>90</v>
      </c>
      <c r="E2377" s="6" t="s">
        <v>32</v>
      </c>
    </row>
    <row r="2378" spans="1:5" ht="14.4" x14ac:dyDescent="0.25">
      <c r="A2378" s="6" t="s">
        <v>37</v>
      </c>
      <c r="B2378" s="6" t="s">
        <v>32</v>
      </c>
      <c r="C2378" s="28" t="s">
        <v>147</v>
      </c>
      <c r="D2378" s="6" t="s">
        <v>90</v>
      </c>
      <c r="E2378" s="6" t="s">
        <v>32</v>
      </c>
    </row>
    <row r="2379" spans="1:5" ht="14.4" x14ac:dyDescent="0.25">
      <c r="A2379" s="6" t="s">
        <v>37</v>
      </c>
      <c r="B2379" s="6" t="s">
        <v>32</v>
      </c>
      <c r="C2379" s="28" t="s">
        <v>147</v>
      </c>
      <c r="D2379" s="6" t="s">
        <v>90</v>
      </c>
      <c r="E2379" s="6" t="s">
        <v>32</v>
      </c>
    </row>
    <row r="2380" spans="1:5" ht="14.4" x14ac:dyDescent="0.25">
      <c r="A2380" s="6" t="s">
        <v>37</v>
      </c>
      <c r="B2380" s="6" t="s">
        <v>32</v>
      </c>
      <c r="C2380" s="28" t="s">
        <v>147</v>
      </c>
      <c r="D2380" s="6" t="s">
        <v>90</v>
      </c>
      <c r="E2380" s="6" t="s">
        <v>32</v>
      </c>
    </row>
    <row r="2381" spans="1:5" ht="14.4" x14ac:dyDescent="0.25">
      <c r="A2381" s="6" t="s">
        <v>37</v>
      </c>
      <c r="B2381" s="6" t="s">
        <v>32</v>
      </c>
      <c r="C2381" s="28" t="s">
        <v>147</v>
      </c>
      <c r="D2381" s="6" t="s">
        <v>90</v>
      </c>
      <c r="E2381" s="6" t="s">
        <v>32</v>
      </c>
    </row>
    <row r="2382" spans="1:5" ht="14.4" x14ac:dyDescent="0.25">
      <c r="A2382" s="6" t="s">
        <v>37</v>
      </c>
      <c r="B2382" s="6" t="s">
        <v>32</v>
      </c>
      <c r="C2382" s="28" t="s">
        <v>147</v>
      </c>
      <c r="D2382" s="6" t="s">
        <v>90</v>
      </c>
      <c r="E2382" s="6" t="s">
        <v>32</v>
      </c>
    </row>
    <row r="2383" spans="1:5" ht="14.4" x14ac:dyDescent="0.25">
      <c r="A2383" s="6" t="s">
        <v>37</v>
      </c>
      <c r="B2383" s="6" t="s">
        <v>32</v>
      </c>
      <c r="C2383" s="28" t="s">
        <v>147</v>
      </c>
      <c r="D2383" s="6" t="s">
        <v>90</v>
      </c>
      <c r="E2383" s="6" t="s">
        <v>32</v>
      </c>
    </row>
    <row r="2384" spans="1:5" ht="14.4" x14ac:dyDescent="0.25">
      <c r="A2384" s="6" t="s">
        <v>37</v>
      </c>
      <c r="B2384" s="6" t="s">
        <v>32</v>
      </c>
      <c r="C2384" s="28" t="s">
        <v>147</v>
      </c>
      <c r="D2384" s="6" t="s">
        <v>90</v>
      </c>
      <c r="E2384" s="6" t="s">
        <v>32</v>
      </c>
    </row>
    <row r="2385" spans="1:5" ht="14.4" x14ac:dyDescent="0.25">
      <c r="A2385" s="6" t="s">
        <v>37</v>
      </c>
      <c r="B2385" s="6" t="s">
        <v>32</v>
      </c>
      <c r="C2385" s="28" t="s">
        <v>147</v>
      </c>
      <c r="D2385" s="6" t="s">
        <v>90</v>
      </c>
      <c r="E2385" s="6" t="s">
        <v>32</v>
      </c>
    </row>
    <row r="2386" spans="1:5" ht="14.4" x14ac:dyDescent="0.25">
      <c r="A2386" s="6" t="s">
        <v>37</v>
      </c>
      <c r="B2386" s="6" t="s">
        <v>32</v>
      </c>
      <c r="C2386" s="28" t="s">
        <v>46</v>
      </c>
      <c r="D2386" s="6" t="s">
        <v>90</v>
      </c>
      <c r="E2386" s="6" t="s">
        <v>32</v>
      </c>
    </row>
    <row r="2387" spans="1:5" ht="14.4" x14ac:dyDescent="0.25">
      <c r="A2387" s="6" t="s">
        <v>37</v>
      </c>
      <c r="B2387" s="6" t="s">
        <v>32</v>
      </c>
      <c r="C2387" s="28" t="s">
        <v>147</v>
      </c>
      <c r="D2387" s="6" t="s">
        <v>90</v>
      </c>
      <c r="E2387" s="6" t="s">
        <v>32</v>
      </c>
    </row>
    <row r="2388" spans="1:5" ht="14.4" x14ac:dyDescent="0.25">
      <c r="A2388" s="6" t="s">
        <v>37</v>
      </c>
      <c r="B2388" s="6" t="s">
        <v>32</v>
      </c>
      <c r="C2388" s="28" t="s">
        <v>46</v>
      </c>
      <c r="D2388" s="6" t="s">
        <v>90</v>
      </c>
      <c r="E2388" s="6" t="s">
        <v>32</v>
      </c>
    </row>
    <row r="2389" spans="1:5" ht="14.4" x14ac:dyDescent="0.25">
      <c r="A2389" s="6" t="s">
        <v>37</v>
      </c>
      <c r="B2389" s="6" t="s">
        <v>32</v>
      </c>
      <c r="C2389" s="28" t="s">
        <v>46</v>
      </c>
      <c r="D2389" s="6" t="s">
        <v>90</v>
      </c>
      <c r="E2389" s="6" t="s">
        <v>32</v>
      </c>
    </row>
    <row r="2390" spans="1:5" ht="14.4" x14ac:dyDescent="0.25">
      <c r="A2390" s="6" t="s">
        <v>37</v>
      </c>
      <c r="B2390" s="6" t="s">
        <v>32</v>
      </c>
      <c r="C2390" s="28" t="s">
        <v>147</v>
      </c>
      <c r="D2390" s="6" t="s">
        <v>90</v>
      </c>
      <c r="E2390" s="6" t="s">
        <v>32</v>
      </c>
    </row>
    <row r="2391" spans="1:5" ht="14.4" x14ac:dyDescent="0.25">
      <c r="A2391" s="6" t="s">
        <v>37</v>
      </c>
      <c r="B2391" s="6" t="s">
        <v>32</v>
      </c>
      <c r="C2391" s="28" t="s">
        <v>147</v>
      </c>
      <c r="D2391" s="6" t="s">
        <v>90</v>
      </c>
      <c r="E2391" s="6" t="s">
        <v>32</v>
      </c>
    </row>
    <row r="2392" spans="1:5" ht="14.4" x14ac:dyDescent="0.25">
      <c r="A2392" s="6" t="s">
        <v>37</v>
      </c>
      <c r="B2392" s="6" t="s">
        <v>32</v>
      </c>
      <c r="C2392" s="28" t="s">
        <v>147</v>
      </c>
      <c r="D2392" s="6" t="s">
        <v>90</v>
      </c>
      <c r="E2392" s="6" t="s">
        <v>32</v>
      </c>
    </row>
    <row r="2393" spans="1:5" ht="14.4" x14ac:dyDescent="0.25">
      <c r="A2393" s="6" t="s">
        <v>37</v>
      </c>
      <c r="B2393" s="6" t="s">
        <v>32</v>
      </c>
      <c r="C2393" s="28" t="s">
        <v>147</v>
      </c>
      <c r="D2393" s="6" t="s">
        <v>90</v>
      </c>
      <c r="E2393" s="6" t="s">
        <v>32</v>
      </c>
    </row>
    <row r="2394" spans="1:5" ht="14.4" x14ac:dyDescent="0.25">
      <c r="A2394" s="6" t="s">
        <v>37</v>
      </c>
      <c r="B2394" s="6" t="s">
        <v>32</v>
      </c>
      <c r="C2394" s="28" t="s">
        <v>46</v>
      </c>
      <c r="D2394" s="6" t="s">
        <v>90</v>
      </c>
      <c r="E2394" s="6" t="s">
        <v>32</v>
      </c>
    </row>
    <row r="2395" spans="1:5" ht="14.4" x14ac:dyDescent="0.25">
      <c r="A2395" s="6" t="s">
        <v>37</v>
      </c>
      <c r="B2395" s="6" t="s">
        <v>32</v>
      </c>
      <c r="C2395" s="28" t="s">
        <v>147</v>
      </c>
      <c r="D2395" s="6" t="s">
        <v>90</v>
      </c>
      <c r="E2395" s="6" t="s">
        <v>32</v>
      </c>
    </row>
    <row r="2396" spans="1:5" ht="14.4" x14ac:dyDescent="0.25">
      <c r="A2396" s="6" t="s">
        <v>37</v>
      </c>
      <c r="B2396" s="6" t="s">
        <v>32</v>
      </c>
      <c r="C2396" s="28" t="s">
        <v>147</v>
      </c>
      <c r="D2396" s="6" t="s">
        <v>90</v>
      </c>
      <c r="E2396" s="6" t="s">
        <v>32</v>
      </c>
    </row>
    <row r="2397" spans="1:5" ht="14.4" x14ac:dyDescent="0.25">
      <c r="A2397" s="6" t="s">
        <v>37</v>
      </c>
      <c r="B2397" s="6" t="s">
        <v>32</v>
      </c>
      <c r="C2397" s="28" t="s">
        <v>147</v>
      </c>
      <c r="D2397" s="6" t="s">
        <v>90</v>
      </c>
      <c r="E2397" s="6" t="s">
        <v>32</v>
      </c>
    </row>
    <row r="2398" spans="1:5" ht="14.4" x14ac:dyDescent="0.25">
      <c r="A2398" s="6" t="s">
        <v>37</v>
      </c>
      <c r="B2398" s="6" t="s">
        <v>32</v>
      </c>
      <c r="C2398" s="28" t="s">
        <v>147</v>
      </c>
      <c r="D2398" s="6" t="s">
        <v>90</v>
      </c>
      <c r="E2398" s="6" t="s">
        <v>32</v>
      </c>
    </row>
    <row r="2399" spans="1:5" ht="14.4" x14ac:dyDescent="0.25">
      <c r="A2399" s="6" t="s">
        <v>37</v>
      </c>
      <c r="B2399" s="6" t="s">
        <v>32</v>
      </c>
      <c r="C2399" s="28" t="s">
        <v>147</v>
      </c>
      <c r="D2399" s="6" t="s">
        <v>90</v>
      </c>
      <c r="E2399" s="6" t="s">
        <v>32</v>
      </c>
    </row>
    <row r="2400" spans="1:5" ht="14.4" x14ac:dyDescent="0.25">
      <c r="A2400" s="6" t="s">
        <v>37</v>
      </c>
      <c r="B2400" s="6" t="s">
        <v>32</v>
      </c>
      <c r="C2400" s="28" t="s">
        <v>147</v>
      </c>
      <c r="D2400" s="6" t="s">
        <v>90</v>
      </c>
      <c r="E2400" s="6" t="s">
        <v>32</v>
      </c>
    </row>
    <row r="2401" spans="1:5" ht="14.4" x14ac:dyDescent="0.25">
      <c r="A2401" s="6" t="s">
        <v>37</v>
      </c>
      <c r="B2401" s="6" t="s">
        <v>32</v>
      </c>
      <c r="C2401" s="28" t="s">
        <v>147</v>
      </c>
      <c r="D2401" s="6" t="s">
        <v>90</v>
      </c>
      <c r="E2401" s="6" t="s">
        <v>32</v>
      </c>
    </row>
    <row r="2402" spans="1:5" ht="14.4" x14ac:dyDescent="0.25">
      <c r="A2402" s="6" t="s">
        <v>37</v>
      </c>
      <c r="B2402" s="6" t="s">
        <v>32</v>
      </c>
      <c r="C2402" s="28" t="s">
        <v>46</v>
      </c>
      <c r="D2402" s="6" t="s">
        <v>90</v>
      </c>
      <c r="E2402" s="6" t="s">
        <v>32</v>
      </c>
    </row>
    <row r="2403" spans="1:5" ht="14.4" x14ac:dyDescent="0.25">
      <c r="A2403" s="6" t="s">
        <v>37</v>
      </c>
      <c r="B2403" s="6" t="s">
        <v>32</v>
      </c>
      <c r="C2403" s="28" t="s">
        <v>46</v>
      </c>
      <c r="D2403" s="6" t="s">
        <v>90</v>
      </c>
      <c r="E2403" s="6" t="s">
        <v>32</v>
      </c>
    </row>
    <row r="2404" spans="1:5" ht="14.4" x14ac:dyDescent="0.25">
      <c r="A2404" s="6" t="s">
        <v>37</v>
      </c>
      <c r="B2404" s="6" t="s">
        <v>32</v>
      </c>
      <c r="C2404" s="28" t="s">
        <v>147</v>
      </c>
      <c r="D2404" s="6" t="s">
        <v>90</v>
      </c>
      <c r="E2404" s="6" t="s">
        <v>32</v>
      </c>
    </row>
    <row r="2405" spans="1:5" ht="14.4" x14ac:dyDescent="0.25">
      <c r="A2405" s="6" t="s">
        <v>37</v>
      </c>
      <c r="B2405" s="6" t="s">
        <v>32</v>
      </c>
      <c r="C2405" s="28" t="s">
        <v>147</v>
      </c>
      <c r="D2405" s="6" t="s">
        <v>90</v>
      </c>
      <c r="E2405" s="6" t="s">
        <v>32</v>
      </c>
    </row>
    <row r="2406" spans="1:5" ht="14.4" x14ac:dyDescent="0.25">
      <c r="A2406" s="6" t="s">
        <v>37</v>
      </c>
      <c r="B2406" s="6" t="s">
        <v>32</v>
      </c>
      <c r="C2406" s="28" t="s">
        <v>46</v>
      </c>
      <c r="D2406" s="6" t="s">
        <v>90</v>
      </c>
      <c r="E2406" s="6" t="s">
        <v>32</v>
      </c>
    </row>
    <row r="2407" spans="1:5" ht="14.4" x14ac:dyDescent="0.25">
      <c r="A2407" s="6" t="s">
        <v>37</v>
      </c>
      <c r="B2407" s="6" t="s">
        <v>32</v>
      </c>
      <c r="C2407" s="28" t="s">
        <v>147</v>
      </c>
      <c r="D2407" s="6" t="s">
        <v>90</v>
      </c>
      <c r="E2407" s="6" t="s">
        <v>32</v>
      </c>
    </row>
    <row r="2408" spans="1:5" ht="14.4" x14ac:dyDescent="0.25">
      <c r="A2408" s="6" t="s">
        <v>37</v>
      </c>
      <c r="B2408" s="6" t="s">
        <v>32</v>
      </c>
      <c r="C2408" s="28" t="s">
        <v>46</v>
      </c>
      <c r="D2408" s="6" t="s">
        <v>90</v>
      </c>
      <c r="E2408" s="6" t="s">
        <v>32</v>
      </c>
    </row>
    <row r="2409" spans="1:5" ht="14.4" x14ac:dyDescent="0.25">
      <c r="A2409" s="6" t="s">
        <v>37</v>
      </c>
      <c r="B2409" s="6" t="s">
        <v>32</v>
      </c>
      <c r="C2409" s="28" t="s">
        <v>147</v>
      </c>
      <c r="D2409" s="6" t="s">
        <v>90</v>
      </c>
      <c r="E2409" s="6" t="s">
        <v>32</v>
      </c>
    </row>
    <row r="2410" spans="1:5" ht="14.4" x14ac:dyDescent="0.25">
      <c r="A2410" s="6" t="s">
        <v>95</v>
      </c>
      <c r="B2410" s="6" t="s">
        <v>96</v>
      </c>
      <c r="C2410" s="28" t="s">
        <v>127</v>
      </c>
      <c r="D2410" s="6" t="s">
        <v>97</v>
      </c>
      <c r="E2410" s="6" t="s">
        <v>11</v>
      </c>
    </row>
    <row r="2411" spans="1:5" ht="14.4" x14ac:dyDescent="0.25">
      <c r="A2411" s="6" t="s">
        <v>95</v>
      </c>
      <c r="B2411" s="6" t="s">
        <v>96</v>
      </c>
      <c r="C2411" s="28" t="s">
        <v>131</v>
      </c>
      <c r="D2411" s="6" t="s">
        <v>97</v>
      </c>
      <c r="E2411" s="6" t="s">
        <v>11</v>
      </c>
    </row>
    <row r="2412" spans="1:5" ht="14.4" x14ac:dyDescent="0.25">
      <c r="A2412" s="6" t="s">
        <v>95</v>
      </c>
      <c r="B2412" s="6" t="s">
        <v>96</v>
      </c>
      <c r="C2412" s="28" t="s">
        <v>127</v>
      </c>
      <c r="D2412" s="6" t="s">
        <v>97</v>
      </c>
      <c r="E2412" s="6" t="s">
        <v>11</v>
      </c>
    </row>
    <row r="2413" spans="1:5" ht="14.4" x14ac:dyDescent="0.25">
      <c r="A2413" s="6" t="s">
        <v>95</v>
      </c>
      <c r="B2413" s="6" t="s">
        <v>96</v>
      </c>
      <c r="C2413" s="28" t="str">
        <f>B2413</f>
        <v>Oberreichenbach</v>
      </c>
      <c r="D2413" s="6" t="s">
        <v>98</v>
      </c>
      <c r="E2413" s="6" t="s">
        <v>11</v>
      </c>
    </row>
    <row r="2414" spans="1:5" ht="14.4" x14ac:dyDescent="0.25">
      <c r="A2414" s="6" t="s">
        <v>95</v>
      </c>
      <c r="B2414" s="6" t="s">
        <v>96</v>
      </c>
      <c r="C2414" s="28" t="s">
        <v>131</v>
      </c>
      <c r="D2414" s="6" t="s">
        <v>98</v>
      </c>
      <c r="E2414" s="6" t="s">
        <v>11</v>
      </c>
    </row>
    <row r="2415" spans="1:5" ht="14.4" x14ac:dyDescent="0.25">
      <c r="A2415" s="6" t="s">
        <v>95</v>
      </c>
      <c r="B2415" s="6" t="s">
        <v>96</v>
      </c>
      <c r="C2415" s="28" t="s">
        <v>127</v>
      </c>
      <c r="D2415" s="6" t="s">
        <v>98</v>
      </c>
      <c r="E2415" s="6" t="s">
        <v>11</v>
      </c>
    </row>
    <row r="2416" spans="1:5" ht="14.4" x14ac:dyDescent="0.25">
      <c r="A2416" s="6" t="s">
        <v>95</v>
      </c>
      <c r="B2416" s="6" t="s">
        <v>96</v>
      </c>
      <c r="C2416" s="28" t="s">
        <v>127</v>
      </c>
      <c r="D2416" s="6" t="s">
        <v>98</v>
      </c>
      <c r="E2416" s="6" t="s">
        <v>11</v>
      </c>
    </row>
    <row r="2417" spans="1:5" ht="14.4" x14ac:dyDescent="0.25">
      <c r="A2417" s="6" t="s">
        <v>95</v>
      </c>
      <c r="B2417" s="6" t="s">
        <v>96</v>
      </c>
      <c r="C2417" s="28" t="s">
        <v>136</v>
      </c>
      <c r="D2417" s="6" t="s">
        <v>98</v>
      </c>
      <c r="E2417" s="6" t="s">
        <v>11</v>
      </c>
    </row>
    <row r="2418" spans="1:5" ht="14.4" x14ac:dyDescent="0.25">
      <c r="A2418" s="6" t="s">
        <v>95</v>
      </c>
      <c r="B2418" s="6" t="s">
        <v>96</v>
      </c>
      <c r="C2418" s="28" t="s">
        <v>136</v>
      </c>
      <c r="D2418" s="6" t="s">
        <v>98</v>
      </c>
      <c r="E2418" s="6" t="s">
        <v>11</v>
      </c>
    </row>
    <row r="2419" spans="1:5" ht="14.4" x14ac:dyDescent="0.25">
      <c r="A2419" s="6" t="s">
        <v>95</v>
      </c>
      <c r="B2419" s="6" t="s">
        <v>96</v>
      </c>
      <c r="C2419" s="28" t="s">
        <v>127</v>
      </c>
      <c r="D2419" s="6" t="s">
        <v>98</v>
      </c>
      <c r="E2419" s="6" t="s">
        <v>11</v>
      </c>
    </row>
    <row r="2420" spans="1:5" ht="14.4" x14ac:dyDescent="0.25">
      <c r="A2420" s="6" t="s">
        <v>95</v>
      </c>
      <c r="B2420" s="6" t="s">
        <v>96</v>
      </c>
      <c r="C2420" s="28" t="s">
        <v>127</v>
      </c>
      <c r="D2420" s="6" t="s">
        <v>98</v>
      </c>
      <c r="E2420" s="6" t="s">
        <v>11</v>
      </c>
    </row>
    <row r="2421" spans="1:5" ht="14.4" x14ac:dyDescent="0.25">
      <c r="A2421" s="6" t="s">
        <v>95</v>
      </c>
      <c r="B2421" s="6" t="s">
        <v>96</v>
      </c>
      <c r="C2421" s="28" t="s">
        <v>127</v>
      </c>
      <c r="D2421" s="6" t="s">
        <v>98</v>
      </c>
      <c r="E2421" s="6" t="s">
        <v>11</v>
      </c>
    </row>
    <row r="2422" spans="1:5" ht="14.4" x14ac:dyDescent="0.25">
      <c r="A2422" s="6" t="s">
        <v>95</v>
      </c>
      <c r="B2422" s="6" t="s">
        <v>96</v>
      </c>
      <c r="C2422" s="28" t="s">
        <v>136</v>
      </c>
      <c r="D2422" s="6" t="s">
        <v>98</v>
      </c>
      <c r="E2422" s="6" t="s">
        <v>11</v>
      </c>
    </row>
    <row r="2423" spans="1:5" ht="14.4" x14ac:dyDescent="0.25">
      <c r="A2423" s="6" t="s">
        <v>95</v>
      </c>
      <c r="B2423" s="6" t="s">
        <v>96</v>
      </c>
      <c r="C2423" s="28" t="s">
        <v>127</v>
      </c>
      <c r="D2423" s="6" t="s">
        <v>98</v>
      </c>
      <c r="E2423" s="6" t="s">
        <v>11</v>
      </c>
    </row>
    <row r="2424" spans="1:5" ht="14.4" x14ac:dyDescent="0.25">
      <c r="A2424" s="6" t="s">
        <v>95</v>
      </c>
      <c r="B2424" s="6" t="s">
        <v>96</v>
      </c>
      <c r="C2424" s="28" t="s">
        <v>127</v>
      </c>
      <c r="D2424" s="6" t="s">
        <v>98</v>
      </c>
      <c r="E2424" s="6" t="s">
        <v>11</v>
      </c>
    </row>
    <row r="2425" spans="1:5" ht="15" customHeight="1" x14ac:dyDescent="0.25">
      <c r="A2425" s="6" t="s">
        <v>95</v>
      </c>
      <c r="B2425" s="6" t="s">
        <v>96</v>
      </c>
      <c r="C2425" s="28" t="s">
        <v>131</v>
      </c>
      <c r="D2425" s="6" t="s">
        <v>98</v>
      </c>
      <c r="E2425" s="6" t="s">
        <v>11</v>
      </c>
    </row>
    <row r="2426" spans="1:5" ht="15" customHeight="1" x14ac:dyDescent="0.25">
      <c r="A2426" s="6" t="s">
        <v>95</v>
      </c>
      <c r="B2426" s="6" t="s">
        <v>96</v>
      </c>
      <c r="C2426" s="28" t="s">
        <v>127</v>
      </c>
      <c r="D2426" s="6" t="s">
        <v>98</v>
      </c>
      <c r="E2426" s="6" t="s">
        <v>11</v>
      </c>
    </row>
    <row r="2427" spans="1:5" ht="15" customHeight="1" x14ac:dyDescent="0.25">
      <c r="A2427" s="6" t="s">
        <v>95</v>
      </c>
      <c r="B2427" s="6" t="s">
        <v>96</v>
      </c>
      <c r="C2427" s="28" t="str">
        <f t="shared" ref="C2427:C2428" si="116">B2427</f>
        <v>Oberreichenbach</v>
      </c>
      <c r="D2427" s="6" t="s">
        <v>98</v>
      </c>
      <c r="E2427" s="6" t="s">
        <v>11</v>
      </c>
    </row>
    <row r="2428" spans="1:5" ht="15" customHeight="1" x14ac:dyDescent="0.25">
      <c r="A2428" s="6" t="s">
        <v>95</v>
      </c>
      <c r="B2428" s="6" t="s">
        <v>96</v>
      </c>
      <c r="C2428" s="28" t="str">
        <f t="shared" si="116"/>
        <v>Oberreichenbach</v>
      </c>
      <c r="D2428" s="6" t="s">
        <v>98</v>
      </c>
      <c r="E2428" s="6" t="s">
        <v>11</v>
      </c>
    </row>
    <row r="2429" spans="1:5" ht="15" customHeight="1" x14ac:dyDescent="0.25">
      <c r="A2429" s="6" t="s">
        <v>95</v>
      </c>
      <c r="B2429" s="6" t="s">
        <v>96</v>
      </c>
      <c r="C2429" s="28" t="s">
        <v>127</v>
      </c>
      <c r="D2429" s="6" t="s">
        <v>98</v>
      </c>
      <c r="E2429" s="6" t="s">
        <v>11</v>
      </c>
    </row>
    <row r="2430" spans="1:5" ht="15" customHeight="1" x14ac:dyDescent="0.25">
      <c r="A2430" s="6" t="s">
        <v>95</v>
      </c>
      <c r="B2430" s="6" t="s">
        <v>96</v>
      </c>
      <c r="C2430" s="28" t="s">
        <v>128</v>
      </c>
      <c r="D2430" s="6" t="s">
        <v>98</v>
      </c>
      <c r="E2430" s="6" t="s">
        <v>11</v>
      </c>
    </row>
    <row r="2431" spans="1:5" ht="15" customHeight="1" x14ac:dyDescent="0.25">
      <c r="A2431" s="6" t="s">
        <v>95</v>
      </c>
      <c r="B2431" s="6" t="s">
        <v>96</v>
      </c>
      <c r="C2431" s="28" t="s">
        <v>127</v>
      </c>
      <c r="D2431" s="6" t="s">
        <v>98</v>
      </c>
      <c r="E2431" s="6" t="s">
        <v>11</v>
      </c>
    </row>
    <row r="2432" spans="1:5" ht="15" customHeight="1" x14ac:dyDescent="0.25">
      <c r="A2432" s="6" t="s">
        <v>95</v>
      </c>
      <c r="B2432" s="6" t="s">
        <v>96</v>
      </c>
      <c r="C2432" s="28" t="s">
        <v>127</v>
      </c>
      <c r="D2432" s="6" t="s">
        <v>98</v>
      </c>
      <c r="E2432" s="6" t="s">
        <v>11</v>
      </c>
    </row>
    <row r="2433" spans="1:252" ht="15" customHeight="1" x14ac:dyDescent="0.25">
      <c r="A2433" s="6" t="s">
        <v>95</v>
      </c>
      <c r="B2433" s="6" t="s">
        <v>96</v>
      </c>
      <c r="C2433" s="28" t="s">
        <v>127</v>
      </c>
      <c r="D2433" s="6" t="s">
        <v>98</v>
      </c>
      <c r="E2433" s="6" t="s">
        <v>11</v>
      </c>
    </row>
    <row r="2434" spans="1:252" ht="15" customHeight="1" x14ac:dyDescent="0.25">
      <c r="A2434" s="6" t="s">
        <v>95</v>
      </c>
      <c r="B2434" s="6" t="s">
        <v>96</v>
      </c>
      <c r="C2434" s="28" t="s">
        <v>127</v>
      </c>
      <c r="D2434" s="6" t="s">
        <v>98</v>
      </c>
      <c r="E2434" s="6" t="s">
        <v>11</v>
      </c>
    </row>
    <row r="2435" spans="1:252" ht="15" customHeight="1" x14ac:dyDescent="0.25">
      <c r="A2435" s="6" t="s">
        <v>95</v>
      </c>
      <c r="B2435" s="6" t="s">
        <v>96</v>
      </c>
      <c r="C2435" s="28" t="s">
        <v>136</v>
      </c>
      <c r="D2435" s="6" t="s">
        <v>98</v>
      </c>
      <c r="E2435" s="6" t="s">
        <v>11</v>
      </c>
    </row>
    <row r="2436" spans="1:252" ht="15" customHeight="1" x14ac:dyDescent="0.25">
      <c r="A2436" s="6" t="s">
        <v>95</v>
      </c>
      <c r="B2436" s="6" t="s">
        <v>96</v>
      </c>
      <c r="C2436" s="28" t="str">
        <f t="shared" ref="C2436:C2437" si="117">B2436</f>
        <v>Oberreichenbach</v>
      </c>
      <c r="D2436" s="6" t="s">
        <v>98</v>
      </c>
      <c r="E2436" s="6" t="s">
        <v>11</v>
      </c>
    </row>
    <row r="2437" spans="1:252" ht="15" customHeight="1" x14ac:dyDescent="0.25">
      <c r="A2437" s="6" t="s">
        <v>95</v>
      </c>
      <c r="B2437" s="6" t="s">
        <v>96</v>
      </c>
      <c r="C2437" s="28" t="str">
        <f t="shared" si="117"/>
        <v>Oberreichenbach</v>
      </c>
      <c r="D2437" s="6" t="s">
        <v>98</v>
      </c>
      <c r="E2437" s="6" t="s">
        <v>11</v>
      </c>
    </row>
    <row r="2438" spans="1:252" ht="15" customHeight="1" x14ac:dyDescent="0.25">
      <c r="A2438" s="6" t="s">
        <v>95</v>
      </c>
      <c r="B2438" s="6" t="s">
        <v>96</v>
      </c>
      <c r="C2438" s="28" t="s">
        <v>127</v>
      </c>
      <c r="D2438" s="6" t="s">
        <v>98</v>
      </c>
      <c r="E2438" s="6" t="s">
        <v>11</v>
      </c>
    </row>
    <row r="2439" spans="1:252" ht="15" customHeight="1" x14ac:dyDescent="0.25">
      <c r="A2439" s="6" t="s">
        <v>95</v>
      </c>
      <c r="B2439" s="6" t="s">
        <v>96</v>
      </c>
      <c r="C2439" s="28" t="s">
        <v>127</v>
      </c>
      <c r="D2439" s="6" t="s">
        <v>98</v>
      </c>
      <c r="E2439" s="6" t="s">
        <v>11</v>
      </c>
    </row>
    <row r="2440" spans="1:252" ht="15" customHeight="1" x14ac:dyDescent="0.25">
      <c r="A2440" s="6" t="s">
        <v>95</v>
      </c>
      <c r="B2440" s="6" t="s">
        <v>96</v>
      </c>
      <c r="C2440" s="28" t="s">
        <v>131</v>
      </c>
      <c r="D2440" s="6" t="s">
        <v>98</v>
      </c>
      <c r="E2440" s="6" t="s">
        <v>11</v>
      </c>
    </row>
    <row r="2441" spans="1:252" ht="15" customHeight="1" x14ac:dyDescent="0.25">
      <c r="A2441" s="6" t="s">
        <v>95</v>
      </c>
      <c r="B2441" s="6" t="s">
        <v>96</v>
      </c>
      <c r="C2441" s="28" t="s">
        <v>131</v>
      </c>
      <c r="D2441" s="6" t="s">
        <v>98</v>
      </c>
      <c r="E2441" s="6" t="s">
        <v>11</v>
      </c>
    </row>
    <row r="2442" spans="1:252" ht="15" customHeight="1" x14ac:dyDescent="0.25">
      <c r="A2442" s="6" t="s">
        <v>95</v>
      </c>
      <c r="B2442" s="6" t="s">
        <v>96</v>
      </c>
      <c r="C2442" s="28" t="s">
        <v>131</v>
      </c>
      <c r="D2442" s="6" t="s">
        <v>98</v>
      </c>
      <c r="E2442" s="6" t="s">
        <v>11</v>
      </c>
    </row>
    <row r="2443" spans="1:252" ht="15" customHeight="1" x14ac:dyDescent="0.25">
      <c r="A2443" s="6" t="s">
        <v>95</v>
      </c>
      <c r="B2443" s="6" t="s">
        <v>96</v>
      </c>
      <c r="C2443" s="28" t="s">
        <v>127</v>
      </c>
      <c r="D2443" s="6" t="s">
        <v>98</v>
      </c>
      <c r="E2443" s="6" t="s">
        <v>11</v>
      </c>
    </row>
    <row r="2444" spans="1:252" ht="15" customHeight="1" x14ac:dyDescent="0.25">
      <c r="A2444" s="6" t="s">
        <v>95</v>
      </c>
      <c r="B2444" s="6" t="s">
        <v>96</v>
      </c>
      <c r="C2444" s="28" t="s">
        <v>131</v>
      </c>
      <c r="D2444" s="6" t="s">
        <v>98</v>
      </c>
      <c r="E2444" s="6" t="s">
        <v>11</v>
      </c>
    </row>
    <row r="2445" spans="1:252" ht="14.4" x14ac:dyDescent="0.3">
      <c r="A2445" s="6"/>
      <c r="B2445" s="9" t="s">
        <v>10</v>
      </c>
      <c r="C2445" s="45" t="s">
        <v>272</v>
      </c>
      <c r="D2445" s="6" t="s">
        <v>94</v>
      </c>
      <c r="E2445" s="6" t="s">
        <v>10</v>
      </c>
      <c r="F2445" s="5"/>
      <c r="G2445" s="1"/>
      <c r="H2445" s="2"/>
      <c r="I2445" s="2"/>
      <c r="J2445" s="3"/>
      <c r="K2445" s="3"/>
      <c r="L2445" s="3"/>
      <c r="M2445" s="3"/>
      <c r="N2445" s="3"/>
      <c r="O2445" s="1"/>
      <c r="P2445" s="2"/>
      <c r="Q2445" s="2"/>
      <c r="R2445" s="3"/>
      <c r="S2445" s="3"/>
      <c r="T2445" s="3"/>
      <c r="U2445" s="3"/>
      <c r="V2445" s="3"/>
      <c r="W2445" s="1"/>
      <c r="X2445" s="2"/>
      <c r="Y2445" s="2"/>
      <c r="Z2445" s="3"/>
      <c r="AA2445" s="3"/>
      <c r="AB2445" s="3"/>
      <c r="AC2445" s="3"/>
      <c r="AD2445" s="3"/>
      <c r="AE2445" s="1"/>
      <c r="AF2445" s="2"/>
      <c r="AG2445" s="2"/>
      <c r="AH2445" s="3"/>
      <c r="AI2445" s="3"/>
      <c r="AJ2445" s="3"/>
      <c r="AK2445" s="3"/>
      <c r="AL2445" s="3"/>
      <c r="AM2445" s="1"/>
      <c r="AN2445" s="2"/>
      <c r="AO2445" s="2"/>
      <c r="AP2445" s="3"/>
      <c r="AQ2445" s="3"/>
      <c r="AR2445" s="3"/>
      <c r="AS2445" s="3"/>
      <c r="AT2445" s="3"/>
      <c r="AU2445" s="1"/>
      <c r="AV2445" s="2"/>
      <c r="AW2445" s="2"/>
      <c r="AX2445" s="3"/>
      <c r="AY2445" s="3"/>
      <c r="AZ2445" s="3"/>
      <c r="BA2445" s="3"/>
      <c r="BB2445" s="3"/>
      <c r="BC2445" s="1"/>
      <c r="BD2445" s="2"/>
      <c r="BE2445" s="2"/>
      <c r="BF2445" s="3"/>
      <c r="BG2445" s="3"/>
      <c r="BH2445" s="3"/>
      <c r="BI2445" s="3"/>
      <c r="BJ2445" s="3"/>
      <c r="BK2445" s="1"/>
      <c r="BL2445" s="2"/>
      <c r="BM2445" s="2"/>
      <c r="BN2445" s="3"/>
      <c r="BO2445" s="3"/>
      <c r="BP2445" s="3"/>
      <c r="BQ2445" s="3"/>
      <c r="BR2445" s="3"/>
      <c r="BS2445" s="1"/>
      <c r="BT2445" s="2"/>
      <c r="BU2445" s="2"/>
      <c r="BV2445" s="3"/>
      <c r="BW2445" s="3"/>
      <c r="BX2445" s="3"/>
      <c r="BY2445" s="3"/>
      <c r="BZ2445" s="3"/>
      <c r="CA2445" s="1"/>
      <c r="CB2445" s="2"/>
      <c r="CC2445" s="2"/>
      <c r="CD2445" s="3"/>
      <c r="CE2445" s="3"/>
      <c r="CF2445" s="3"/>
      <c r="CG2445" s="3"/>
      <c r="CH2445" s="3"/>
      <c r="CI2445" s="1"/>
      <c r="CJ2445" s="2"/>
      <c r="CK2445" s="2"/>
      <c r="CL2445" s="3"/>
      <c r="CM2445" s="3"/>
      <c r="CN2445" s="3"/>
      <c r="CO2445" s="3"/>
      <c r="CP2445" s="3"/>
      <c r="CQ2445" s="1"/>
      <c r="CR2445" s="2"/>
      <c r="CS2445" s="2"/>
      <c r="CT2445" s="3"/>
      <c r="CU2445" s="3"/>
      <c r="CV2445" s="3"/>
      <c r="CW2445" s="3"/>
      <c r="CX2445" s="3"/>
      <c r="CY2445" s="1"/>
      <c r="CZ2445" s="2"/>
      <c r="DA2445" s="2"/>
      <c r="DB2445" s="3"/>
      <c r="DC2445" s="3"/>
      <c r="DD2445" s="3"/>
      <c r="DE2445" s="3"/>
      <c r="DF2445" s="3"/>
      <c r="DG2445" s="1"/>
      <c r="DH2445" s="2"/>
      <c r="DI2445" s="2"/>
      <c r="DJ2445" s="3"/>
      <c r="DK2445" s="3"/>
      <c r="DL2445" s="3"/>
      <c r="DM2445" s="3"/>
      <c r="DN2445" s="3"/>
      <c r="DO2445" s="1"/>
      <c r="DP2445" s="2"/>
      <c r="DQ2445" s="2"/>
      <c r="DR2445" s="3"/>
      <c r="DS2445" s="3"/>
      <c r="DT2445" s="3"/>
      <c r="DU2445" s="3"/>
      <c r="DV2445" s="3"/>
      <c r="DW2445" s="1"/>
      <c r="DX2445" s="2"/>
      <c r="DY2445" s="2"/>
      <c r="DZ2445" s="3"/>
      <c r="EA2445" s="3"/>
      <c r="EB2445" s="3"/>
      <c r="EC2445" s="3"/>
      <c r="ED2445" s="3"/>
      <c r="EE2445" s="1"/>
      <c r="EF2445" s="2"/>
      <c r="EG2445" s="2"/>
      <c r="EH2445" s="3"/>
      <c r="EI2445" s="3"/>
      <c r="EJ2445" s="3"/>
      <c r="EK2445" s="3"/>
      <c r="EL2445" s="3"/>
      <c r="EM2445" s="1"/>
      <c r="EN2445" s="2"/>
      <c r="EO2445" s="2"/>
      <c r="EP2445" s="3"/>
      <c r="EQ2445" s="3"/>
      <c r="ER2445" s="3"/>
      <c r="ES2445" s="3"/>
      <c r="ET2445" s="3"/>
      <c r="EU2445" s="1"/>
      <c r="EV2445" s="2"/>
      <c r="EW2445" s="2"/>
      <c r="EX2445" s="3"/>
      <c r="EY2445" s="3"/>
      <c r="EZ2445" s="3"/>
      <c r="FA2445" s="3"/>
      <c r="FB2445" s="3"/>
      <c r="FC2445" s="1"/>
      <c r="FD2445" s="2"/>
      <c r="FE2445" s="2"/>
      <c r="FF2445" s="3"/>
      <c r="FG2445" s="3"/>
      <c r="FH2445" s="3"/>
      <c r="FI2445" s="3"/>
      <c r="FJ2445" s="3"/>
      <c r="FK2445" s="1"/>
      <c r="FL2445" s="2"/>
      <c r="FM2445" s="2"/>
      <c r="FN2445" s="3"/>
      <c r="FO2445" s="3"/>
      <c r="FP2445" s="3"/>
      <c r="FQ2445" s="3"/>
      <c r="FR2445" s="3"/>
      <c r="FS2445" s="1"/>
      <c r="FT2445" s="2"/>
      <c r="FU2445" s="2"/>
      <c r="FV2445" s="3"/>
      <c r="FW2445" s="3"/>
      <c r="FX2445" s="3"/>
      <c r="FY2445" s="3"/>
      <c r="FZ2445" s="3"/>
      <c r="GA2445" s="1"/>
      <c r="GB2445" s="2"/>
      <c r="GC2445" s="2"/>
      <c r="GD2445" s="3"/>
      <c r="GE2445" s="3"/>
      <c r="GF2445" s="3"/>
      <c r="GG2445" s="3"/>
      <c r="GH2445" s="3"/>
      <c r="GI2445" s="1"/>
      <c r="GJ2445" s="2"/>
      <c r="GK2445" s="2"/>
      <c r="GL2445" s="3"/>
      <c r="GM2445" s="3"/>
      <c r="GN2445" s="3"/>
      <c r="GO2445" s="3"/>
      <c r="GP2445" s="3"/>
      <c r="GQ2445" s="1"/>
      <c r="GR2445" s="2"/>
      <c r="GS2445" s="2"/>
      <c r="GT2445" s="3"/>
      <c r="GU2445" s="3"/>
      <c r="GV2445" s="3"/>
      <c r="GW2445" s="3"/>
      <c r="GX2445" s="3"/>
      <c r="GY2445" s="1"/>
      <c r="GZ2445" s="2"/>
      <c r="HA2445" s="2"/>
      <c r="HB2445" s="3"/>
      <c r="HC2445" s="3"/>
      <c r="HD2445" s="3"/>
      <c r="HE2445" s="3"/>
      <c r="HF2445" s="3"/>
      <c r="HG2445" s="1"/>
      <c r="HH2445" s="2"/>
      <c r="HI2445" s="2"/>
      <c r="HJ2445" s="3"/>
      <c r="HK2445" s="3"/>
      <c r="HL2445" s="3"/>
      <c r="HM2445" s="3"/>
      <c r="HN2445" s="3"/>
      <c r="HO2445" s="1"/>
      <c r="HP2445" s="2"/>
      <c r="HQ2445" s="2"/>
      <c r="HR2445" s="3"/>
      <c r="HS2445" s="3"/>
      <c r="HT2445" s="3"/>
      <c r="HU2445" s="3"/>
      <c r="HV2445" s="3"/>
      <c r="HW2445" s="1"/>
      <c r="HX2445" s="2"/>
      <c r="HY2445" s="2"/>
      <c r="HZ2445" s="3"/>
      <c r="IA2445" s="3"/>
      <c r="IB2445" s="3"/>
      <c r="IC2445" s="3"/>
      <c r="ID2445" s="3"/>
      <c r="IE2445" s="1"/>
      <c r="IF2445" s="2"/>
      <c r="IG2445" s="2"/>
      <c r="IH2445" s="3"/>
      <c r="II2445" s="3"/>
      <c r="IJ2445" s="3"/>
      <c r="IK2445" s="3"/>
      <c r="IL2445" s="3"/>
      <c r="IM2445" s="1"/>
      <c r="IN2445" s="2"/>
      <c r="IO2445" s="2"/>
      <c r="IP2445" s="3"/>
      <c r="IQ2445" s="3"/>
      <c r="IR2445" s="3"/>
    </row>
    <row r="2446" spans="1:252" ht="14.4" x14ac:dyDescent="0.3">
      <c r="A2446" s="6"/>
      <c r="B2446" s="9" t="s">
        <v>10</v>
      </c>
      <c r="C2446" s="31" t="s">
        <v>150</v>
      </c>
      <c r="D2446" s="6" t="s">
        <v>94</v>
      </c>
      <c r="E2446" s="6" t="s">
        <v>10</v>
      </c>
      <c r="F2446" s="5"/>
      <c r="G2446" s="1"/>
      <c r="H2446" s="2"/>
      <c r="I2446" s="2"/>
      <c r="J2446" s="3"/>
      <c r="K2446" s="3"/>
      <c r="L2446" s="3"/>
      <c r="M2446" s="3"/>
      <c r="N2446" s="3"/>
      <c r="O2446" s="1"/>
      <c r="P2446" s="2"/>
      <c r="Q2446" s="2"/>
      <c r="R2446" s="3"/>
      <c r="S2446" s="3"/>
      <c r="T2446" s="3"/>
      <c r="U2446" s="3"/>
      <c r="V2446" s="3"/>
      <c r="W2446" s="1"/>
      <c r="X2446" s="2"/>
      <c r="Y2446" s="2"/>
      <c r="Z2446" s="3"/>
      <c r="AA2446" s="3"/>
      <c r="AB2446" s="3"/>
      <c r="AC2446" s="3"/>
      <c r="AD2446" s="3"/>
      <c r="AE2446" s="1"/>
      <c r="AF2446" s="2"/>
      <c r="AG2446" s="2"/>
      <c r="AH2446" s="3"/>
      <c r="AI2446" s="3"/>
      <c r="AJ2446" s="3"/>
      <c r="AK2446" s="3"/>
      <c r="AL2446" s="3"/>
      <c r="AM2446" s="1"/>
      <c r="AN2446" s="2"/>
      <c r="AO2446" s="2"/>
      <c r="AP2446" s="3"/>
      <c r="AQ2446" s="3"/>
      <c r="AR2446" s="3"/>
      <c r="AS2446" s="3"/>
      <c r="AT2446" s="3"/>
      <c r="AU2446" s="1"/>
      <c r="AV2446" s="2"/>
      <c r="AW2446" s="2"/>
      <c r="AX2446" s="3"/>
      <c r="AY2446" s="3"/>
      <c r="AZ2446" s="3"/>
      <c r="BA2446" s="3"/>
      <c r="BB2446" s="3"/>
      <c r="BC2446" s="1"/>
      <c r="BD2446" s="2"/>
      <c r="BE2446" s="2"/>
      <c r="BF2446" s="3"/>
      <c r="BG2446" s="3"/>
      <c r="BH2446" s="3"/>
      <c r="BI2446" s="3"/>
      <c r="BJ2446" s="3"/>
      <c r="BK2446" s="1"/>
      <c r="BL2446" s="2"/>
      <c r="BM2446" s="2"/>
      <c r="BN2446" s="3"/>
      <c r="BO2446" s="3"/>
      <c r="BP2446" s="3"/>
      <c r="BQ2446" s="3"/>
      <c r="BR2446" s="3"/>
      <c r="BS2446" s="1"/>
      <c r="BT2446" s="2"/>
      <c r="BU2446" s="2"/>
      <c r="BV2446" s="3"/>
      <c r="BW2446" s="3"/>
      <c r="BX2446" s="3"/>
      <c r="BY2446" s="3"/>
      <c r="BZ2446" s="3"/>
      <c r="CA2446" s="1"/>
      <c r="CB2446" s="2"/>
      <c r="CC2446" s="2"/>
      <c r="CD2446" s="3"/>
      <c r="CE2446" s="3"/>
      <c r="CF2446" s="3"/>
      <c r="CG2446" s="3"/>
      <c r="CH2446" s="3"/>
      <c r="CI2446" s="1"/>
      <c r="CJ2446" s="2"/>
      <c r="CK2446" s="2"/>
      <c r="CL2446" s="3"/>
      <c r="CM2446" s="3"/>
      <c r="CN2446" s="3"/>
      <c r="CO2446" s="3"/>
      <c r="CP2446" s="3"/>
      <c r="CQ2446" s="1"/>
      <c r="CR2446" s="2"/>
      <c r="CS2446" s="2"/>
      <c r="CT2446" s="3"/>
      <c r="CU2446" s="3"/>
      <c r="CV2446" s="3"/>
      <c r="CW2446" s="3"/>
      <c r="CX2446" s="3"/>
      <c r="CY2446" s="1"/>
      <c r="CZ2446" s="2"/>
      <c r="DA2446" s="2"/>
      <c r="DB2446" s="3"/>
      <c r="DC2446" s="3"/>
      <c r="DD2446" s="3"/>
      <c r="DE2446" s="3"/>
      <c r="DF2446" s="3"/>
      <c r="DG2446" s="1"/>
      <c r="DH2446" s="2"/>
      <c r="DI2446" s="2"/>
      <c r="DJ2446" s="3"/>
      <c r="DK2446" s="3"/>
      <c r="DL2446" s="3"/>
      <c r="DM2446" s="3"/>
      <c r="DN2446" s="3"/>
      <c r="DO2446" s="1"/>
      <c r="DP2446" s="2"/>
      <c r="DQ2446" s="2"/>
      <c r="DR2446" s="3"/>
      <c r="DS2446" s="3"/>
      <c r="DT2446" s="3"/>
      <c r="DU2446" s="3"/>
      <c r="DV2446" s="3"/>
      <c r="DW2446" s="1"/>
      <c r="DX2446" s="2"/>
      <c r="DY2446" s="2"/>
      <c r="DZ2446" s="3"/>
      <c r="EA2446" s="3"/>
      <c r="EB2446" s="3"/>
      <c r="EC2446" s="3"/>
      <c r="ED2446" s="3"/>
      <c r="EE2446" s="1"/>
      <c r="EF2446" s="2"/>
      <c r="EG2446" s="2"/>
      <c r="EH2446" s="3"/>
      <c r="EI2446" s="3"/>
      <c r="EJ2446" s="3"/>
      <c r="EK2446" s="3"/>
      <c r="EL2446" s="3"/>
      <c r="EM2446" s="1"/>
      <c r="EN2446" s="2"/>
      <c r="EO2446" s="2"/>
      <c r="EP2446" s="3"/>
      <c r="EQ2446" s="3"/>
      <c r="ER2446" s="3"/>
      <c r="ES2446" s="3"/>
      <c r="ET2446" s="3"/>
      <c r="EU2446" s="1"/>
      <c r="EV2446" s="2"/>
      <c r="EW2446" s="2"/>
      <c r="EX2446" s="3"/>
      <c r="EY2446" s="3"/>
      <c r="EZ2446" s="3"/>
      <c r="FA2446" s="3"/>
      <c r="FB2446" s="3"/>
      <c r="FC2446" s="1"/>
      <c r="FD2446" s="2"/>
      <c r="FE2446" s="2"/>
      <c r="FF2446" s="3"/>
      <c r="FG2446" s="3"/>
      <c r="FH2446" s="3"/>
      <c r="FI2446" s="3"/>
      <c r="FJ2446" s="3"/>
      <c r="FK2446" s="1"/>
      <c r="FL2446" s="2"/>
      <c r="FM2446" s="2"/>
      <c r="FN2446" s="3"/>
      <c r="FO2446" s="3"/>
      <c r="FP2446" s="3"/>
      <c r="FQ2446" s="3"/>
      <c r="FR2446" s="3"/>
      <c r="FS2446" s="1"/>
      <c r="FT2446" s="2"/>
      <c r="FU2446" s="2"/>
      <c r="FV2446" s="3"/>
      <c r="FW2446" s="3"/>
      <c r="FX2446" s="3"/>
      <c r="FY2446" s="3"/>
      <c r="FZ2446" s="3"/>
      <c r="GA2446" s="1"/>
      <c r="GB2446" s="2"/>
      <c r="GC2446" s="2"/>
      <c r="GD2446" s="3"/>
      <c r="GE2446" s="3"/>
      <c r="GF2446" s="3"/>
      <c r="GG2446" s="3"/>
      <c r="GH2446" s="3"/>
      <c r="GI2446" s="1"/>
      <c r="GJ2446" s="2"/>
      <c r="GK2446" s="2"/>
      <c r="GL2446" s="3"/>
      <c r="GM2446" s="3"/>
      <c r="GN2446" s="3"/>
      <c r="GO2446" s="3"/>
      <c r="GP2446" s="3"/>
      <c r="GQ2446" s="1"/>
      <c r="GR2446" s="2"/>
      <c r="GS2446" s="2"/>
      <c r="GT2446" s="3"/>
      <c r="GU2446" s="3"/>
      <c r="GV2446" s="3"/>
      <c r="GW2446" s="3"/>
      <c r="GX2446" s="3"/>
      <c r="GY2446" s="1"/>
      <c r="GZ2446" s="2"/>
      <c r="HA2446" s="2"/>
      <c r="HB2446" s="3"/>
      <c r="HC2446" s="3"/>
      <c r="HD2446" s="3"/>
      <c r="HE2446" s="3"/>
      <c r="HF2446" s="3"/>
      <c r="HG2446" s="1"/>
      <c r="HH2446" s="2"/>
      <c r="HI2446" s="2"/>
      <c r="HJ2446" s="3"/>
      <c r="HK2446" s="3"/>
      <c r="HL2446" s="3"/>
      <c r="HM2446" s="3"/>
      <c r="HN2446" s="3"/>
      <c r="HO2446" s="1"/>
      <c r="HP2446" s="2"/>
      <c r="HQ2446" s="2"/>
      <c r="HR2446" s="3"/>
      <c r="HS2446" s="3"/>
      <c r="HT2446" s="3"/>
      <c r="HU2446" s="3"/>
      <c r="HV2446" s="3"/>
      <c r="HW2446" s="1"/>
      <c r="HX2446" s="2"/>
      <c r="HY2446" s="2"/>
      <c r="HZ2446" s="3"/>
      <c r="IA2446" s="3"/>
      <c r="IB2446" s="3"/>
      <c r="IC2446" s="3"/>
      <c r="ID2446" s="3"/>
      <c r="IE2446" s="1"/>
      <c r="IF2446" s="2"/>
      <c r="IG2446" s="2"/>
      <c r="IH2446" s="3"/>
      <c r="II2446" s="3"/>
      <c r="IJ2446" s="3"/>
      <c r="IK2446" s="3"/>
      <c r="IL2446" s="3"/>
      <c r="IM2446" s="1"/>
      <c r="IN2446" s="2"/>
      <c r="IO2446" s="2"/>
      <c r="IP2446" s="3"/>
      <c r="IQ2446" s="3"/>
      <c r="IR2446" s="3"/>
    </row>
    <row r="2447" spans="1:252" ht="14.4" x14ac:dyDescent="0.3">
      <c r="A2447" s="6"/>
      <c r="B2447" s="9" t="s">
        <v>10</v>
      </c>
      <c r="C2447" s="31" t="s">
        <v>150</v>
      </c>
      <c r="D2447" s="6" t="s">
        <v>98</v>
      </c>
      <c r="E2447" s="6" t="s">
        <v>11</v>
      </c>
      <c r="F2447" s="5"/>
      <c r="G2447" s="1"/>
      <c r="H2447" s="2"/>
      <c r="I2447" s="2"/>
      <c r="J2447" s="3"/>
      <c r="K2447" s="3"/>
      <c r="L2447" s="3"/>
      <c r="M2447" s="3"/>
      <c r="N2447" s="3"/>
      <c r="O2447" s="1"/>
      <c r="P2447" s="2"/>
      <c r="Q2447" s="2"/>
      <c r="R2447" s="3"/>
      <c r="S2447" s="3"/>
      <c r="T2447" s="3"/>
      <c r="U2447" s="3"/>
      <c r="V2447" s="3"/>
      <c r="W2447" s="1"/>
      <c r="X2447" s="2"/>
      <c r="Y2447" s="2"/>
      <c r="Z2447" s="3"/>
      <c r="AA2447" s="3"/>
      <c r="AB2447" s="3"/>
      <c r="AC2447" s="3"/>
      <c r="AD2447" s="3"/>
      <c r="AE2447" s="1"/>
      <c r="AF2447" s="2"/>
      <c r="AG2447" s="2"/>
      <c r="AH2447" s="3"/>
      <c r="AI2447" s="3"/>
      <c r="AJ2447" s="3"/>
      <c r="AK2447" s="3"/>
      <c r="AL2447" s="3"/>
      <c r="AM2447" s="1"/>
      <c r="AN2447" s="2"/>
      <c r="AO2447" s="2"/>
      <c r="AP2447" s="3"/>
      <c r="AQ2447" s="3"/>
      <c r="AR2447" s="3"/>
      <c r="AS2447" s="3"/>
      <c r="AT2447" s="3"/>
      <c r="AU2447" s="1"/>
      <c r="AV2447" s="2"/>
      <c r="AW2447" s="2"/>
      <c r="AX2447" s="3"/>
      <c r="AY2447" s="3"/>
      <c r="AZ2447" s="3"/>
      <c r="BA2447" s="3"/>
      <c r="BB2447" s="3"/>
      <c r="BC2447" s="1"/>
      <c r="BD2447" s="2"/>
      <c r="BE2447" s="2"/>
      <c r="BF2447" s="3"/>
      <c r="BG2447" s="3"/>
      <c r="BH2447" s="3"/>
      <c r="BI2447" s="3"/>
      <c r="BJ2447" s="3"/>
      <c r="BK2447" s="1"/>
      <c r="BL2447" s="2"/>
      <c r="BM2447" s="2"/>
      <c r="BN2447" s="3"/>
      <c r="BO2447" s="3"/>
      <c r="BP2447" s="3"/>
      <c r="BQ2447" s="3"/>
      <c r="BR2447" s="3"/>
      <c r="BS2447" s="1"/>
      <c r="BT2447" s="2"/>
      <c r="BU2447" s="2"/>
      <c r="BV2447" s="3"/>
      <c r="BW2447" s="3"/>
      <c r="BX2447" s="3"/>
      <c r="BY2447" s="3"/>
      <c r="BZ2447" s="3"/>
      <c r="CA2447" s="1"/>
      <c r="CB2447" s="2"/>
      <c r="CC2447" s="2"/>
      <c r="CD2447" s="3"/>
      <c r="CE2447" s="3"/>
      <c r="CF2447" s="3"/>
      <c r="CG2447" s="3"/>
      <c r="CH2447" s="3"/>
      <c r="CI2447" s="1"/>
      <c r="CJ2447" s="2"/>
      <c r="CK2447" s="2"/>
      <c r="CL2447" s="3"/>
      <c r="CM2447" s="3"/>
      <c r="CN2447" s="3"/>
      <c r="CO2447" s="3"/>
      <c r="CP2447" s="3"/>
      <c r="CQ2447" s="1"/>
      <c r="CR2447" s="2"/>
      <c r="CS2447" s="2"/>
      <c r="CT2447" s="3"/>
      <c r="CU2447" s="3"/>
      <c r="CV2447" s="3"/>
      <c r="CW2447" s="3"/>
      <c r="CX2447" s="3"/>
      <c r="CY2447" s="1"/>
      <c r="CZ2447" s="2"/>
      <c r="DA2447" s="2"/>
      <c r="DB2447" s="3"/>
      <c r="DC2447" s="3"/>
      <c r="DD2447" s="3"/>
      <c r="DE2447" s="3"/>
      <c r="DF2447" s="3"/>
      <c r="DG2447" s="1"/>
      <c r="DH2447" s="2"/>
      <c r="DI2447" s="2"/>
      <c r="DJ2447" s="3"/>
      <c r="DK2447" s="3"/>
      <c r="DL2447" s="3"/>
      <c r="DM2447" s="3"/>
      <c r="DN2447" s="3"/>
      <c r="DO2447" s="1"/>
      <c r="DP2447" s="2"/>
      <c r="DQ2447" s="2"/>
      <c r="DR2447" s="3"/>
      <c r="DS2447" s="3"/>
      <c r="DT2447" s="3"/>
      <c r="DU2447" s="3"/>
      <c r="DV2447" s="3"/>
      <c r="DW2447" s="1"/>
      <c r="DX2447" s="2"/>
      <c r="DY2447" s="2"/>
      <c r="DZ2447" s="3"/>
      <c r="EA2447" s="3"/>
      <c r="EB2447" s="3"/>
      <c r="EC2447" s="3"/>
      <c r="ED2447" s="3"/>
      <c r="EE2447" s="1"/>
      <c r="EF2447" s="2"/>
      <c r="EG2447" s="2"/>
      <c r="EH2447" s="3"/>
      <c r="EI2447" s="3"/>
      <c r="EJ2447" s="3"/>
      <c r="EK2447" s="3"/>
      <c r="EL2447" s="3"/>
      <c r="EM2447" s="1"/>
      <c r="EN2447" s="2"/>
      <c r="EO2447" s="2"/>
      <c r="EP2447" s="3"/>
      <c r="EQ2447" s="3"/>
      <c r="ER2447" s="3"/>
      <c r="ES2447" s="3"/>
      <c r="ET2447" s="3"/>
      <c r="EU2447" s="1"/>
      <c r="EV2447" s="2"/>
      <c r="EW2447" s="2"/>
      <c r="EX2447" s="3"/>
      <c r="EY2447" s="3"/>
      <c r="EZ2447" s="3"/>
      <c r="FA2447" s="3"/>
      <c r="FB2447" s="3"/>
      <c r="FC2447" s="1"/>
      <c r="FD2447" s="2"/>
      <c r="FE2447" s="2"/>
      <c r="FF2447" s="3"/>
      <c r="FG2447" s="3"/>
      <c r="FH2447" s="3"/>
      <c r="FI2447" s="3"/>
      <c r="FJ2447" s="3"/>
      <c r="FK2447" s="1"/>
      <c r="FL2447" s="2"/>
      <c r="FM2447" s="2"/>
      <c r="FN2447" s="3"/>
      <c r="FO2447" s="3"/>
      <c r="FP2447" s="3"/>
      <c r="FQ2447" s="3"/>
      <c r="FR2447" s="3"/>
      <c r="FS2447" s="1"/>
      <c r="FT2447" s="2"/>
      <c r="FU2447" s="2"/>
      <c r="FV2447" s="3"/>
      <c r="FW2447" s="3"/>
      <c r="FX2447" s="3"/>
      <c r="FY2447" s="3"/>
      <c r="FZ2447" s="3"/>
      <c r="GA2447" s="1"/>
      <c r="GB2447" s="2"/>
      <c r="GC2447" s="2"/>
      <c r="GD2447" s="3"/>
      <c r="GE2447" s="3"/>
      <c r="GF2447" s="3"/>
      <c r="GG2447" s="3"/>
      <c r="GH2447" s="3"/>
      <c r="GI2447" s="1"/>
      <c r="GJ2447" s="2"/>
      <c r="GK2447" s="2"/>
      <c r="GL2447" s="3"/>
      <c r="GM2447" s="3"/>
      <c r="GN2447" s="3"/>
      <c r="GO2447" s="3"/>
      <c r="GP2447" s="3"/>
      <c r="GQ2447" s="1"/>
      <c r="GR2447" s="2"/>
      <c r="GS2447" s="2"/>
      <c r="GT2447" s="3"/>
      <c r="GU2447" s="3"/>
      <c r="GV2447" s="3"/>
      <c r="GW2447" s="3"/>
      <c r="GX2447" s="3"/>
      <c r="GY2447" s="1"/>
      <c r="GZ2447" s="2"/>
      <c r="HA2447" s="2"/>
      <c r="HB2447" s="3"/>
      <c r="HC2447" s="3"/>
      <c r="HD2447" s="3"/>
      <c r="HE2447" s="3"/>
      <c r="HF2447" s="3"/>
      <c r="HG2447" s="1"/>
      <c r="HH2447" s="2"/>
      <c r="HI2447" s="2"/>
      <c r="HJ2447" s="3"/>
      <c r="HK2447" s="3"/>
      <c r="HL2447" s="3"/>
      <c r="HM2447" s="3"/>
      <c r="HN2447" s="3"/>
      <c r="HO2447" s="1"/>
      <c r="HP2447" s="2"/>
      <c r="HQ2447" s="2"/>
      <c r="HR2447" s="3"/>
      <c r="HS2447" s="3"/>
      <c r="HT2447" s="3"/>
      <c r="HU2447" s="3"/>
      <c r="HV2447" s="3"/>
      <c r="HW2447" s="1"/>
      <c r="HX2447" s="2"/>
      <c r="HY2447" s="2"/>
      <c r="HZ2447" s="3"/>
      <c r="IA2447" s="3"/>
      <c r="IB2447" s="3"/>
      <c r="IC2447" s="3"/>
      <c r="ID2447" s="3"/>
      <c r="IE2447" s="1"/>
      <c r="IF2447" s="2"/>
      <c r="IG2447" s="2"/>
      <c r="IH2447" s="3"/>
      <c r="II2447" s="3"/>
      <c r="IJ2447" s="3"/>
      <c r="IK2447" s="3"/>
      <c r="IL2447" s="3"/>
      <c r="IM2447" s="1"/>
      <c r="IN2447" s="2"/>
      <c r="IO2447" s="2"/>
      <c r="IP2447" s="3"/>
      <c r="IQ2447" s="3"/>
      <c r="IR2447" s="3"/>
    </row>
    <row r="2448" spans="1:252" ht="14.4" x14ac:dyDescent="0.3">
      <c r="A2448" s="6"/>
      <c r="B2448" s="7" t="s">
        <v>20</v>
      </c>
      <c r="C2448" s="29" t="s">
        <v>99</v>
      </c>
      <c r="D2448" s="6" t="s">
        <v>43</v>
      </c>
      <c r="E2448" s="6" t="s">
        <v>20</v>
      </c>
      <c r="F2448" s="5"/>
      <c r="G2448" s="1"/>
      <c r="H2448" s="2"/>
      <c r="I2448" s="2"/>
      <c r="J2448" s="3"/>
      <c r="K2448" s="3"/>
      <c r="L2448" s="3"/>
      <c r="M2448" s="3"/>
      <c r="N2448" s="3"/>
      <c r="O2448" s="1"/>
      <c r="P2448" s="2"/>
      <c r="Q2448" s="2"/>
      <c r="R2448" s="3"/>
      <c r="S2448" s="3"/>
      <c r="T2448" s="3"/>
      <c r="U2448" s="3"/>
      <c r="V2448" s="3"/>
      <c r="W2448" s="1"/>
      <c r="X2448" s="2"/>
      <c r="Y2448" s="2"/>
      <c r="Z2448" s="3"/>
      <c r="AA2448" s="3"/>
      <c r="AB2448" s="3"/>
      <c r="AC2448" s="3"/>
      <c r="AD2448" s="3"/>
      <c r="AE2448" s="1"/>
      <c r="AF2448" s="2"/>
      <c r="AG2448" s="2"/>
      <c r="AH2448" s="3"/>
      <c r="AI2448" s="3"/>
      <c r="AJ2448" s="3"/>
      <c r="AK2448" s="3"/>
      <c r="AL2448" s="3"/>
      <c r="AM2448" s="1"/>
      <c r="AN2448" s="2"/>
      <c r="AO2448" s="2"/>
      <c r="AP2448" s="3"/>
      <c r="AQ2448" s="3"/>
      <c r="AR2448" s="3"/>
      <c r="AS2448" s="3"/>
      <c r="AT2448" s="3"/>
      <c r="AU2448" s="1"/>
      <c r="AV2448" s="2"/>
      <c r="AW2448" s="2"/>
      <c r="AX2448" s="3"/>
      <c r="AY2448" s="3"/>
      <c r="AZ2448" s="3"/>
      <c r="BA2448" s="3"/>
      <c r="BB2448" s="3"/>
      <c r="BC2448" s="1"/>
      <c r="BD2448" s="2"/>
      <c r="BE2448" s="2"/>
      <c r="BF2448" s="3"/>
      <c r="BG2448" s="3"/>
      <c r="BH2448" s="3"/>
      <c r="BI2448" s="3"/>
      <c r="BJ2448" s="3"/>
      <c r="BK2448" s="1"/>
      <c r="BL2448" s="2"/>
      <c r="BM2448" s="2"/>
      <c r="BN2448" s="3"/>
      <c r="BO2448" s="3"/>
      <c r="BP2448" s="3"/>
      <c r="BQ2448" s="3"/>
      <c r="BR2448" s="3"/>
      <c r="BS2448" s="1"/>
      <c r="BT2448" s="2"/>
      <c r="BU2448" s="2"/>
      <c r="BV2448" s="3"/>
      <c r="BW2448" s="3"/>
      <c r="BX2448" s="3"/>
      <c r="BY2448" s="3"/>
      <c r="BZ2448" s="3"/>
      <c r="CA2448" s="1"/>
      <c r="CB2448" s="2"/>
      <c r="CC2448" s="2"/>
      <c r="CD2448" s="3"/>
      <c r="CE2448" s="3"/>
      <c r="CF2448" s="3"/>
      <c r="CG2448" s="3"/>
      <c r="CH2448" s="3"/>
      <c r="CI2448" s="1"/>
      <c r="CJ2448" s="2"/>
      <c r="CK2448" s="2"/>
      <c r="CL2448" s="3"/>
      <c r="CM2448" s="3"/>
      <c r="CN2448" s="3"/>
      <c r="CO2448" s="3"/>
      <c r="CP2448" s="3"/>
      <c r="CQ2448" s="1"/>
      <c r="CR2448" s="2"/>
      <c r="CS2448" s="2"/>
      <c r="CT2448" s="3"/>
      <c r="CU2448" s="3"/>
      <c r="CV2448" s="3"/>
      <c r="CW2448" s="3"/>
      <c r="CX2448" s="3"/>
      <c r="CY2448" s="1"/>
      <c r="CZ2448" s="2"/>
      <c r="DA2448" s="2"/>
      <c r="DB2448" s="3"/>
      <c r="DC2448" s="3"/>
      <c r="DD2448" s="3"/>
      <c r="DE2448" s="3"/>
      <c r="DF2448" s="3"/>
      <c r="DG2448" s="1"/>
      <c r="DH2448" s="2"/>
      <c r="DI2448" s="2"/>
      <c r="DJ2448" s="3"/>
      <c r="DK2448" s="3"/>
      <c r="DL2448" s="3"/>
      <c r="DM2448" s="3"/>
      <c r="DN2448" s="3"/>
      <c r="DO2448" s="1"/>
      <c r="DP2448" s="2"/>
      <c r="DQ2448" s="2"/>
      <c r="DR2448" s="3"/>
      <c r="DS2448" s="3"/>
      <c r="DT2448" s="3"/>
      <c r="DU2448" s="3"/>
      <c r="DV2448" s="3"/>
      <c r="DW2448" s="1"/>
      <c r="DX2448" s="2"/>
      <c r="DY2448" s="2"/>
      <c r="DZ2448" s="3"/>
      <c r="EA2448" s="3"/>
      <c r="EB2448" s="3"/>
      <c r="EC2448" s="3"/>
      <c r="ED2448" s="3"/>
      <c r="EE2448" s="1"/>
      <c r="EF2448" s="2"/>
      <c r="EG2448" s="2"/>
      <c r="EH2448" s="3"/>
      <c r="EI2448" s="3"/>
      <c r="EJ2448" s="3"/>
      <c r="EK2448" s="3"/>
      <c r="EL2448" s="3"/>
      <c r="EM2448" s="1"/>
      <c r="EN2448" s="2"/>
      <c r="EO2448" s="2"/>
      <c r="EP2448" s="3"/>
      <c r="EQ2448" s="3"/>
      <c r="ER2448" s="3"/>
      <c r="ES2448" s="3"/>
      <c r="ET2448" s="3"/>
      <c r="EU2448" s="1"/>
      <c r="EV2448" s="2"/>
      <c r="EW2448" s="2"/>
      <c r="EX2448" s="3"/>
      <c r="EY2448" s="3"/>
      <c r="EZ2448" s="3"/>
      <c r="FA2448" s="3"/>
      <c r="FB2448" s="3"/>
      <c r="FC2448" s="1"/>
      <c r="FD2448" s="2"/>
      <c r="FE2448" s="2"/>
      <c r="FF2448" s="3"/>
      <c r="FG2448" s="3"/>
      <c r="FH2448" s="3"/>
      <c r="FI2448" s="3"/>
      <c r="FJ2448" s="3"/>
      <c r="FK2448" s="1"/>
      <c r="FL2448" s="2"/>
      <c r="FM2448" s="2"/>
      <c r="FN2448" s="3"/>
      <c r="FO2448" s="3"/>
      <c r="FP2448" s="3"/>
      <c r="FQ2448" s="3"/>
      <c r="FR2448" s="3"/>
      <c r="FS2448" s="1"/>
      <c r="FT2448" s="2"/>
      <c r="FU2448" s="2"/>
      <c r="FV2448" s="3"/>
      <c r="FW2448" s="3"/>
      <c r="FX2448" s="3"/>
      <c r="FY2448" s="3"/>
      <c r="FZ2448" s="3"/>
      <c r="GA2448" s="1"/>
      <c r="GB2448" s="2"/>
      <c r="GC2448" s="2"/>
      <c r="GD2448" s="3"/>
      <c r="GE2448" s="3"/>
      <c r="GF2448" s="3"/>
      <c r="GG2448" s="3"/>
      <c r="GH2448" s="3"/>
      <c r="GI2448" s="1"/>
      <c r="GJ2448" s="2"/>
      <c r="GK2448" s="2"/>
      <c r="GL2448" s="3"/>
      <c r="GM2448" s="3"/>
      <c r="GN2448" s="3"/>
      <c r="GO2448" s="3"/>
      <c r="GP2448" s="3"/>
      <c r="GQ2448" s="1"/>
      <c r="GR2448" s="2"/>
      <c r="GS2448" s="2"/>
      <c r="GT2448" s="3"/>
      <c r="GU2448" s="3"/>
      <c r="GV2448" s="3"/>
      <c r="GW2448" s="3"/>
      <c r="GX2448" s="3"/>
      <c r="GY2448" s="1"/>
      <c r="GZ2448" s="2"/>
      <c r="HA2448" s="2"/>
      <c r="HB2448" s="3"/>
      <c r="HC2448" s="3"/>
      <c r="HD2448" s="3"/>
      <c r="HE2448" s="3"/>
      <c r="HF2448" s="3"/>
      <c r="HG2448" s="1"/>
      <c r="HH2448" s="2"/>
      <c r="HI2448" s="2"/>
      <c r="HJ2448" s="3"/>
      <c r="HK2448" s="3"/>
      <c r="HL2448" s="3"/>
      <c r="HM2448" s="3"/>
      <c r="HN2448" s="3"/>
      <c r="HO2448" s="1"/>
      <c r="HP2448" s="2"/>
      <c r="HQ2448" s="2"/>
      <c r="HR2448" s="3"/>
      <c r="HS2448" s="3"/>
      <c r="HT2448" s="3"/>
      <c r="HU2448" s="3"/>
      <c r="HV2448" s="3"/>
      <c r="HW2448" s="1"/>
      <c r="HX2448" s="2"/>
      <c r="HY2448" s="2"/>
      <c r="HZ2448" s="3"/>
      <c r="IA2448" s="3"/>
      <c r="IB2448" s="3"/>
      <c r="IC2448" s="3"/>
      <c r="ID2448" s="3"/>
      <c r="IE2448" s="1"/>
      <c r="IF2448" s="2"/>
      <c r="IG2448" s="2"/>
      <c r="IH2448" s="3"/>
      <c r="II2448" s="3"/>
      <c r="IJ2448" s="3"/>
      <c r="IK2448" s="3"/>
      <c r="IL2448" s="3"/>
      <c r="IM2448" s="1"/>
      <c r="IN2448" s="2"/>
      <c r="IO2448" s="2"/>
      <c r="IP2448" s="3"/>
      <c r="IQ2448" s="3"/>
      <c r="IR2448" s="3"/>
    </row>
    <row r="2449" spans="1:252" ht="14.4" x14ac:dyDescent="0.3">
      <c r="A2449" s="6"/>
      <c r="B2449" s="7" t="s">
        <v>20</v>
      </c>
      <c r="C2449" s="29" t="s">
        <v>99</v>
      </c>
      <c r="D2449" s="6" t="s">
        <v>12</v>
      </c>
      <c r="E2449" s="6" t="s">
        <v>20</v>
      </c>
      <c r="F2449" s="5"/>
      <c r="G2449" s="1"/>
      <c r="H2449" s="2"/>
      <c r="I2449" s="2"/>
      <c r="J2449" s="3"/>
      <c r="K2449" s="3"/>
      <c r="L2449" s="3"/>
      <c r="M2449" s="3"/>
      <c r="N2449" s="3"/>
      <c r="O2449" s="1"/>
      <c r="P2449" s="2"/>
      <c r="Q2449" s="2"/>
      <c r="R2449" s="3"/>
      <c r="S2449" s="3"/>
      <c r="T2449" s="3"/>
      <c r="U2449" s="3"/>
      <c r="V2449" s="3"/>
      <c r="W2449" s="1"/>
      <c r="X2449" s="2"/>
      <c r="Y2449" s="2"/>
      <c r="Z2449" s="3"/>
      <c r="AA2449" s="3"/>
      <c r="AB2449" s="3"/>
      <c r="AC2449" s="3"/>
      <c r="AD2449" s="3"/>
      <c r="AE2449" s="1"/>
      <c r="AF2449" s="2"/>
      <c r="AG2449" s="2"/>
      <c r="AH2449" s="3"/>
      <c r="AI2449" s="3"/>
      <c r="AJ2449" s="3"/>
      <c r="AK2449" s="3"/>
      <c r="AL2449" s="3"/>
      <c r="AM2449" s="1"/>
      <c r="AN2449" s="2"/>
      <c r="AO2449" s="2"/>
      <c r="AP2449" s="3"/>
      <c r="AQ2449" s="3"/>
      <c r="AR2449" s="3"/>
      <c r="AS2449" s="3"/>
      <c r="AT2449" s="3"/>
      <c r="AU2449" s="1"/>
      <c r="AV2449" s="2"/>
      <c r="AW2449" s="2"/>
      <c r="AX2449" s="3"/>
      <c r="AY2449" s="3"/>
      <c r="AZ2449" s="3"/>
      <c r="BA2449" s="3"/>
      <c r="BB2449" s="3"/>
      <c r="BC2449" s="1"/>
      <c r="BD2449" s="2"/>
      <c r="BE2449" s="2"/>
      <c r="BF2449" s="3"/>
      <c r="BG2449" s="3"/>
      <c r="BH2449" s="3"/>
      <c r="BI2449" s="3"/>
      <c r="BJ2449" s="3"/>
      <c r="BK2449" s="1"/>
      <c r="BL2449" s="2"/>
      <c r="BM2449" s="2"/>
      <c r="BN2449" s="3"/>
      <c r="BO2449" s="3"/>
      <c r="BP2449" s="3"/>
      <c r="BQ2449" s="3"/>
      <c r="BR2449" s="3"/>
      <c r="BS2449" s="1"/>
      <c r="BT2449" s="2"/>
      <c r="BU2449" s="2"/>
      <c r="BV2449" s="3"/>
      <c r="BW2449" s="3"/>
      <c r="BX2449" s="3"/>
      <c r="BY2449" s="3"/>
      <c r="BZ2449" s="3"/>
      <c r="CA2449" s="1"/>
      <c r="CB2449" s="2"/>
      <c r="CC2449" s="2"/>
      <c r="CD2449" s="3"/>
      <c r="CE2449" s="3"/>
      <c r="CF2449" s="3"/>
      <c r="CG2449" s="3"/>
      <c r="CH2449" s="3"/>
      <c r="CI2449" s="1"/>
      <c r="CJ2449" s="2"/>
      <c r="CK2449" s="2"/>
      <c r="CL2449" s="3"/>
      <c r="CM2449" s="3"/>
      <c r="CN2449" s="3"/>
      <c r="CO2449" s="3"/>
      <c r="CP2449" s="3"/>
      <c r="CQ2449" s="1"/>
      <c r="CR2449" s="2"/>
      <c r="CS2449" s="2"/>
      <c r="CT2449" s="3"/>
      <c r="CU2449" s="3"/>
      <c r="CV2449" s="3"/>
      <c r="CW2449" s="3"/>
      <c r="CX2449" s="3"/>
      <c r="CY2449" s="1"/>
      <c r="CZ2449" s="2"/>
      <c r="DA2449" s="2"/>
      <c r="DB2449" s="3"/>
      <c r="DC2449" s="3"/>
      <c r="DD2449" s="3"/>
      <c r="DE2449" s="3"/>
      <c r="DF2449" s="3"/>
      <c r="DG2449" s="1"/>
      <c r="DH2449" s="2"/>
      <c r="DI2449" s="2"/>
      <c r="DJ2449" s="3"/>
      <c r="DK2449" s="3"/>
      <c r="DL2449" s="3"/>
      <c r="DM2449" s="3"/>
      <c r="DN2449" s="3"/>
      <c r="DO2449" s="1"/>
      <c r="DP2449" s="2"/>
      <c r="DQ2449" s="2"/>
      <c r="DR2449" s="3"/>
      <c r="DS2449" s="3"/>
      <c r="DT2449" s="3"/>
      <c r="DU2449" s="3"/>
      <c r="DV2449" s="3"/>
      <c r="DW2449" s="1"/>
      <c r="DX2449" s="2"/>
      <c r="DY2449" s="2"/>
      <c r="DZ2449" s="3"/>
      <c r="EA2449" s="3"/>
      <c r="EB2449" s="3"/>
      <c r="EC2449" s="3"/>
      <c r="ED2449" s="3"/>
      <c r="EE2449" s="1"/>
      <c r="EF2449" s="2"/>
      <c r="EG2449" s="2"/>
      <c r="EH2449" s="3"/>
      <c r="EI2449" s="3"/>
      <c r="EJ2449" s="3"/>
      <c r="EK2449" s="3"/>
      <c r="EL2449" s="3"/>
      <c r="EM2449" s="1"/>
      <c r="EN2449" s="2"/>
      <c r="EO2449" s="2"/>
      <c r="EP2449" s="3"/>
      <c r="EQ2449" s="3"/>
      <c r="ER2449" s="3"/>
      <c r="ES2449" s="3"/>
      <c r="ET2449" s="3"/>
      <c r="EU2449" s="1"/>
      <c r="EV2449" s="2"/>
      <c r="EW2449" s="2"/>
      <c r="EX2449" s="3"/>
      <c r="EY2449" s="3"/>
      <c r="EZ2449" s="3"/>
      <c r="FA2449" s="3"/>
      <c r="FB2449" s="3"/>
      <c r="FC2449" s="1"/>
      <c r="FD2449" s="2"/>
      <c r="FE2449" s="2"/>
      <c r="FF2449" s="3"/>
      <c r="FG2449" s="3"/>
      <c r="FH2449" s="3"/>
      <c r="FI2449" s="3"/>
      <c r="FJ2449" s="3"/>
      <c r="FK2449" s="1"/>
      <c r="FL2449" s="2"/>
      <c r="FM2449" s="2"/>
      <c r="FN2449" s="3"/>
      <c r="FO2449" s="3"/>
      <c r="FP2449" s="3"/>
      <c r="FQ2449" s="3"/>
      <c r="FR2449" s="3"/>
      <c r="FS2449" s="1"/>
      <c r="FT2449" s="2"/>
      <c r="FU2449" s="2"/>
      <c r="FV2449" s="3"/>
      <c r="FW2449" s="3"/>
      <c r="FX2449" s="3"/>
      <c r="FY2449" s="3"/>
      <c r="FZ2449" s="3"/>
      <c r="GA2449" s="1"/>
      <c r="GB2449" s="2"/>
      <c r="GC2449" s="2"/>
      <c r="GD2449" s="3"/>
      <c r="GE2449" s="3"/>
      <c r="GF2449" s="3"/>
      <c r="GG2449" s="3"/>
      <c r="GH2449" s="3"/>
      <c r="GI2449" s="1"/>
      <c r="GJ2449" s="2"/>
      <c r="GK2449" s="2"/>
      <c r="GL2449" s="3"/>
      <c r="GM2449" s="3"/>
      <c r="GN2449" s="3"/>
      <c r="GO2449" s="3"/>
      <c r="GP2449" s="3"/>
      <c r="GQ2449" s="1"/>
      <c r="GR2449" s="2"/>
      <c r="GS2449" s="2"/>
      <c r="GT2449" s="3"/>
      <c r="GU2449" s="3"/>
      <c r="GV2449" s="3"/>
      <c r="GW2449" s="3"/>
      <c r="GX2449" s="3"/>
      <c r="GY2449" s="1"/>
      <c r="GZ2449" s="2"/>
      <c r="HA2449" s="2"/>
      <c r="HB2449" s="3"/>
      <c r="HC2449" s="3"/>
      <c r="HD2449" s="3"/>
      <c r="HE2449" s="3"/>
      <c r="HF2449" s="3"/>
      <c r="HG2449" s="1"/>
      <c r="HH2449" s="2"/>
      <c r="HI2449" s="2"/>
      <c r="HJ2449" s="3"/>
      <c r="HK2449" s="3"/>
      <c r="HL2449" s="3"/>
      <c r="HM2449" s="3"/>
      <c r="HN2449" s="3"/>
      <c r="HO2449" s="1"/>
      <c r="HP2449" s="2"/>
      <c r="HQ2449" s="2"/>
      <c r="HR2449" s="3"/>
      <c r="HS2449" s="3"/>
      <c r="HT2449" s="3"/>
      <c r="HU2449" s="3"/>
      <c r="HV2449" s="3"/>
      <c r="HW2449" s="1"/>
      <c r="HX2449" s="2"/>
      <c r="HY2449" s="2"/>
      <c r="HZ2449" s="3"/>
      <c r="IA2449" s="3"/>
      <c r="IB2449" s="3"/>
      <c r="IC2449" s="3"/>
      <c r="ID2449" s="3"/>
      <c r="IE2449" s="1"/>
      <c r="IF2449" s="2"/>
      <c r="IG2449" s="2"/>
      <c r="IH2449" s="3"/>
      <c r="II2449" s="3"/>
      <c r="IJ2449" s="3"/>
      <c r="IK2449" s="3"/>
      <c r="IL2449" s="3"/>
      <c r="IM2449" s="1"/>
      <c r="IN2449" s="2"/>
      <c r="IO2449" s="2"/>
      <c r="IP2449" s="3"/>
      <c r="IQ2449" s="3"/>
      <c r="IR2449" s="3"/>
    </row>
    <row r="2450" spans="1:252" ht="14.4" x14ac:dyDescent="0.3">
      <c r="A2450" s="6"/>
      <c r="B2450" s="7" t="s">
        <v>20</v>
      </c>
      <c r="C2450" s="29" t="s">
        <v>99</v>
      </c>
      <c r="D2450" s="6" t="s">
        <v>50</v>
      </c>
      <c r="E2450" s="6" t="s">
        <v>20</v>
      </c>
      <c r="F2450" s="5"/>
      <c r="G2450" s="1"/>
      <c r="H2450" s="2"/>
      <c r="I2450" s="2"/>
      <c r="J2450" s="3"/>
      <c r="K2450" s="3"/>
      <c r="L2450" s="3"/>
      <c r="M2450" s="3"/>
      <c r="N2450" s="3"/>
      <c r="O2450" s="1"/>
      <c r="P2450" s="2"/>
      <c r="Q2450" s="2"/>
      <c r="R2450" s="3"/>
      <c r="S2450" s="3"/>
      <c r="T2450" s="3"/>
      <c r="U2450" s="3"/>
      <c r="V2450" s="3"/>
      <c r="W2450" s="1"/>
      <c r="X2450" s="2"/>
      <c r="Y2450" s="2"/>
      <c r="Z2450" s="3"/>
      <c r="AA2450" s="3"/>
      <c r="AB2450" s="3"/>
      <c r="AC2450" s="3"/>
      <c r="AD2450" s="3"/>
      <c r="AE2450" s="1"/>
      <c r="AF2450" s="2"/>
      <c r="AG2450" s="2"/>
      <c r="AH2450" s="3"/>
      <c r="AI2450" s="3"/>
      <c r="AJ2450" s="3"/>
      <c r="AK2450" s="3"/>
      <c r="AL2450" s="3"/>
      <c r="AM2450" s="1"/>
      <c r="AN2450" s="2"/>
      <c r="AO2450" s="2"/>
      <c r="AP2450" s="3"/>
      <c r="AQ2450" s="3"/>
      <c r="AR2450" s="3"/>
      <c r="AS2450" s="3"/>
      <c r="AT2450" s="3"/>
      <c r="AU2450" s="1"/>
      <c r="AV2450" s="2"/>
      <c r="AW2450" s="2"/>
      <c r="AX2450" s="3"/>
      <c r="AY2450" s="3"/>
      <c r="AZ2450" s="3"/>
      <c r="BA2450" s="3"/>
      <c r="BB2450" s="3"/>
      <c r="BC2450" s="1"/>
      <c r="BD2450" s="2"/>
      <c r="BE2450" s="2"/>
      <c r="BF2450" s="3"/>
      <c r="BG2450" s="3"/>
      <c r="BH2450" s="3"/>
      <c r="BI2450" s="3"/>
      <c r="BJ2450" s="3"/>
      <c r="BK2450" s="1"/>
      <c r="BL2450" s="2"/>
      <c r="BM2450" s="2"/>
      <c r="BN2450" s="3"/>
      <c r="BO2450" s="3"/>
      <c r="BP2450" s="3"/>
      <c r="BQ2450" s="3"/>
      <c r="BR2450" s="3"/>
      <c r="BS2450" s="1"/>
      <c r="BT2450" s="2"/>
      <c r="BU2450" s="2"/>
      <c r="BV2450" s="3"/>
      <c r="BW2450" s="3"/>
      <c r="BX2450" s="3"/>
      <c r="BY2450" s="3"/>
      <c r="BZ2450" s="3"/>
      <c r="CA2450" s="1"/>
      <c r="CB2450" s="2"/>
      <c r="CC2450" s="2"/>
      <c r="CD2450" s="3"/>
      <c r="CE2450" s="3"/>
      <c r="CF2450" s="3"/>
      <c r="CG2450" s="3"/>
      <c r="CH2450" s="3"/>
      <c r="CI2450" s="1"/>
      <c r="CJ2450" s="2"/>
      <c r="CK2450" s="2"/>
      <c r="CL2450" s="3"/>
      <c r="CM2450" s="3"/>
      <c r="CN2450" s="3"/>
      <c r="CO2450" s="3"/>
      <c r="CP2450" s="3"/>
      <c r="CQ2450" s="1"/>
      <c r="CR2450" s="2"/>
      <c r="CS2450" s="2"/>
      <c r="CT2450" s="3"/>
      <c r="CU2450" s="3"/>
      <c r="CV2450" s="3"/>
      <c r="CW2450" s="3"/>
      <c r="CX2450" s="3"/>
      <c r="CY2450" s="1"/>
      <c r="CZ2450" s="2"/>
      <c r="DA2450" s="2"/>
      <c r="DB2450" s="3"/>
      <c r="DC2450" s="3"/>
      <c r="DD2450" s="3"/>
      <c r="DE2450" s="3"/>
      <c r="DF2450" s="3"/>
      <c r="DG2450" s="1"/>
      <c r="DH2450" s="2"/>
      <c r="DI2450" s="2"/>
      <c r="DJ2450" s="3"/>
      <c r="DK2450" s="3"/>
      <c r="DL2450" s="3"/>
      <c r="DM2450" s="3"/>
      <c r="DN2450" s="3"/>
      <c r="DO2450" s="1"/>
      <c r="DP2450" s="2"/>
      <c r="DQ2450" s="2"/>
      <c r="DR2450" s="3"/>
      <c r="DS2450" s="3"/>
      <c r="DT2450" s="3"/>
      <c r="DU2450" s="3"/>
      <c r="DV2450" s="3"/>
      <c r="DW2450" s="1"/>
      <c r="DX2450" s="2"/>
      <c r="DY2450" s="2"/>
      <c r="DZ2450" s="3"/>
      <c r="EA2450" s="3"/>
      <c r="EB2450" s="3"/>
      <c r="EC2450" s="3"/>
      <c r="ED2450" s="3"/>
      <c r="EE2450" s="1"/>
      <c r="EF2450" s="2"/>
      <c r="EG2450" s="2"/>
      <c r="EH2450" s="3"/>
      <c r="EI2450" s="3"/>
      <c r="EJ2450" s="3"/>
      <c r="EK2450" s="3"/>
      <c r="EL2450" s="3"/>
      <c r="EM2450" s="1"/>
      <c r="EN2450" s="2"/>
      <c r="EO2450" s="2"/>
      <c r="EP2450" s="3"/>
      <c r="EQ2450" s="3"/>
      <c r="ER2450" s="3"/>
      <c r="ES2450" s="3"/>
      <c r="ET2450" s="3"/>
      <c r="EU2450" s="1"/>
      <c r="EV2450" s="2"/>
      <c r="EW2450" s="2"/>
      <c r="EX2450" s="3"/>
      <c r="EY2450" s="3"/>
      <c r="EZ2450" s="3"/>
      <c r="FA2450" s="3"/>
      <c r="FB2450" s="3"/>
      <c r="FC2450" s="1"/>
      <c r="FD2450" s="2"/>
      <c r="FE2450" s="2"/>
      <c r="FF2450" s="3"/>
      <c r="FG2450" s="3"/>
      <c r="FH2450" s="3"/>
      <c r="FI2450" s="3"/>
      <c r="FJ2450" s="3"/>
      <c r="FK2450" s="1"/>
      <c r="FL2450" s="2"/>
      <c r="FM2450" s="2"/>
      <c r="FN2450" s="3"/>
      <c r="FO2450" s="3"/>
      <c r="FP2450" s="3"/>
      <c r="FQ2450" s="3"/>
      <c r="FR2450" s="3"/>
      <c r="FS2450" s="1"/>
      <c r="FT2450" s="2"/>
      <c r="FU2450" s="2"/>
      <c r="FV2450" s="3"/>
      <c r="FW2450" s="3"/>
      <c r="FX2450" s="3"/>
      <c r="FY2450" s="3"/>
      <c r="FZ2450" s="3"/>
      <c r="GA2450" s="1"/>
      <c r="GB2450" s="2"/>
      <c r="GC2450" s="2"/>
      <c r="GD2450" s="3"/>
      <c r="GE2450" s="3"/>
      <c r="GF2450" s="3"/>
      <c r="GG2450" s="3"/>
      <c r="GH2450" s="3"/>
      <c r="GI2450" s="1"/>
      <c r="GJ2450" s="2"/>
      <c r="GK2450" s="2"/>
      <c r="GL2450" s="3"/>
      <c r="GM2450" s="3"/>
      <c r="GN2450" s="3"/>
      <c r="GO2450" s="3"/>
      <c r="GP2450" s="3"/>
      <c r="GQ2450" s="1"/>
      <c r="GR2450" s="2"/>
      <c r="GS2450" s="2"/>
      <c r="GT2450" s="3"/>
      <c r="GU2450" s="3"/>
      <c r="GV2450" s="3"/>
      <c r="GW2450" s="3"/>
      <c r="GX2450" s="3"/>
      <c r="GY2450" s="1"/>
      <c r="GZ2450" s="2"/>
      <c r="HA2450" s="2"/>
      <c r="HB2450" s="3"/>
      <c r="HC2450" s="3"/>
      <c r="HD2450" s="3"/>
      <c r="HE2450" s="3"/>
      <c r="HF2450" s="3"/>
      <c r="HG2450" s="1"/>
      <c r="HH2450" s="2"/>
      <c r="HI2450" s="2"/>
      <c r="HJ2450" s="3"/>
      <c r="HK2450" s="3"/>
      <c r="HL2450" s="3"/>
      <c r="HM2450" s="3"/>
      <c r="HN2450" s="3"/>
      <c r="HO2450" s="1"/>
      <c r="HP2450" s="2"/>
      <c r="HQ2450" s="2"/>
      <c r="HR2450" s="3"/>
      <c r="HS2450" s="3"/>
      <c r="HT2450" s="3"/>
      <c r="HU2450" s="3"/>
      <c r="HV2450" s="3"/>
      <c r="HW2450" s="1"/>
      <c r="HX2450" s="2"/>
      <c r="HY2450" s="2"/>
      <c r="HZ2450" s="3"/>
      <c r="IA2450" s="3"/>
      <c r="IB2450" s="3"/>
      <c r="IC2450" s="3"/>
      <c r="ID2450" s="3"/>
      <c r="IE2450" s="1"/>
      <c r="IF2450" s="2"/>
      <c r="IG2450" s="2"/>
      <c r="IH2450" s="3"/>
      <c r="II2450" s="3"/>
      <c r="IJ2450" s="3"/>
      <c r="IK2450" s="3"/>
      <c r="IL2450" s="3"/>
      <c r="IM2450" s="1"/>
      <c r="IN2450" s="2"/>
      <c r="IO2450" s="2"/>
      <c r="IP2450" s="3"/>
      <c r="IQ2450" s="3"/>
      <c r="IR2450" s="3"/>
    </row>
    <row r="2451" spans="1:252" ht="14.4" x14ac:dyDescent="0.3">
      <c r="A2451" s="6"/>
      <c r="B2451" s="7" t="s">
        <v>52</v>
      </c>
      <c r="C2451" s="29" t="s">
        <v>151</v>
      </c>
      <c r="D2451" s="6" t="s">
        <v>12</v>
      </c>
      <c r="E2451" s="6" t="s">
        <v>20</v>
      </c>
      <c r="F2451" s="5"/>
      <c r="G2451" s="1"/>
      <c r="H2451" s="2"/>
      <c r="I2451" s="2"/>
      <c r="J2451" s="3"/>
      <c r="K2451" s="3"/>
      <c r="L2451" s="3"/>
      <c r="M2451" s="3"/>
      <c r="N2451" s="3"/>
      <c r="O2451" s="1"/>
      <c r="P2451" s="2"/>
      <c r="Q2451" s="2"/>
      <c r="R2451" s="3"/>
      <c r="S2451" s="3"/>
      <c r="T2451" s="3"/>
      <c r="U2451" s="3"/>
      <c r="V2451" s="3"/>
      <c r="W2451" s="1"/>
      <c r="X2451" s="2"/>
      <c r="Y2451" s="2"/>
      <c r="Z2451" s="3"/>
      <c r="AA2451" s="3"/>
      <c r="AB2451" s="3"/>
      <c r="AC2451" s="3"/>
      <c r="AD2451" s="3"/>
      <c r="AE2451" s="1"/>
      <c r="AF2451" s="2"/>
      <c r="AG2451" s="2"/>
      <c r="AH2451" s="3"/>
      <c r="AI2451" s="3"/>
      <c r="AJ2451" s="3"/>
      <c r="AK2451" s="3"/>
      <c r="AL2451" s="3"/>
      <c r="AM2451" s="1"/>
      <c r="AN2451" s="2"/>
      <c r="AO2451" s="2"/>
      <c r="AP2451" s="3"/>
      <c r="AQ2451" s="3"/>
      <c r="AR2451" s="3"/>
      <c r="AS2451" s="3"/>
      <c r="AT2451" s="3"/>
      <c r="AU2451" s="1"/>
      <c r="AV2451" s="2"/>
      <c r="AW2451" s="2"/>
      <c r="AX2451" s="3"/>
      <c r="AY2451" s="3"/>
      <c r="AZ2451" s="3"/>
      <c r="BA2451" s="3"/>
      <c r="BB2451" s="3"/>
      <c r="BC2451" s="1"/>
      <c r="BD2451" s="2"/>
      <c r="BE2451" s="2"/>
      <c r="BF2451" s="3"/>
      <c r="BG2451" s="3"/>
      <c r="BH2451" s="3"/>
      <c r="BI2451" s="3"/>
      <c r="BJ2451" s="3"/>
      <c r="BK2451" s="1"/>
      <c r="BL2451" s="2"/>
      <c r="BM2451" s="2"/>
      <c r="BN2451" s="3"/>
      <c r="BO2451" s="3"/>
      <c r="BP2451" s="3"/>
      <c r="BQ2451" s="3"/>
      <c r="BR2451" s="3"/>
      <c r="BS2451" s="1"/>
      <c r="BT2451" s="2"/>
      <c r="BU2451" s="2"/>
      <c r="BV2451" s="3"/>
      <c r="BW2451" s="3"/>
      <c r="BX2451" s="3"/>
      <c r="BY2451" s="3"/>
      <c r="BZ2451" s="3"/>
      <c r="CA2451" s="1"/>
      <c r="CB2451" s="2"/>
      <c r="CC2451" s="2"/>
      <c r="CD2451" s="3"/>
      <c r="CE2451" s="3"/>
      <c r="CF2451" s="3"/>
      <c r="CG2451" s="3"/>
      <c r="CH2451" s="3"/>
      <c r="CI2451" s="1"/>
      <c r="CJ2451" s="2"/>
      <c r="CK2451" s="2"/>
      <c r="CL2451" s="3"/>
      <c r="CM2451" s="3"/>
      <c r="CN2451" s="3"/>
      <c r="CO2451" s="3"/>
      <c r="CP2451" s="3"/>
      <c r="CQ2451" s="1"/>
      <c r="CR2451" s="2"/>
      <c r="CS2451" s="2"/>
      <c r="CT2451" s="3"/>
      <c r="CU2451" s="3"/>
      <c r="CV2451" s="3"/>
      <c r="CW2451" s="3"/>
      <c r="CX2451" s="3"/>
      <c r="CY2451" s="1"/>
      <c r="CZ2451" s="2"/>
      <c r="DA2451" s="2"/>
      <c r="DB2451" s="3"/>
      <c r="DC2451" s="3"/>
      <c r="DD2451" s="3"/>
      <c r="DE2451" s="3"/>
      <c r="DF2451" s="3"/>
      <c r="DG2451" s="1"/>
      <c r="DH2451" s="2"/>
      <c r="DI2451" s="2"/>
      <c r="DJ2451" s="3"/>
      <c r="DK2451" s="3"/>
      <c r="DL2451" s="3"/>
      <c r="DM2451" s="3"/>
      <c r="DN2451" s="3"/>
      <c r="DO2451" s="1"/>
      <c r="DP2451" s="2"/>
      <c r="DQ2451" s="2"/>
      <c r="DR2451" s="3"/>
      <c r="DS2451" s="3"/>
      <c r="DT2451" s="3"/>
      <c r="DU2451" s="3"/>
      <c r="DV2451" s="3"/>
      <c r="DW2451" s="1"/>
      <c r="DX2451" s="2"/>
      <c r="DY2451" s="2"/>
      <c r="DZ2451" s="3"/>
      <c r="EA2451" s="3"/>
      <c r="EB2451" s="3"/>
      <c r="EC2451" s="3"/>
      <c r="ED2451" s="3"/>
      <c r="EE2451" s="1"/>
      <c r="EF2451" s="2"/>
      <c r="EG2451" s="2"/>
      <c r="EH2451" s="3"/>
      <c r="EI2451" s="3"/>
      <c r="EJ2451" s="3"/>
      <c r="EK2451" s="3"/>
      <c r="EL2451" s="3"/>
      <c r="EM2451" s="1"/>
      <c r="EN2451" s="2"/>
      <c r="EO2451" s="2"/>
      <c r="EP2451" s="3"/>
      <c r="EQ2451" s="3"/>
      <c r="ER2451" s="3"/>
      <c r="ES2451" s="3"/>
      <c r="ET2451" s="3"/>
      <c r="EU2451" s="1"/>
      <c r="EV2451" s="2"/>
      <c r="EW2451" s="2"/>
      <c r="EX2451" s="3"/>
      <c r="EY2451" s="3"/>
      <c r="EZ2451" s="3"/>
      <c r="FA2451" s="3"/>
      <c r="FB2451" s="3"/>
      <c r="FC2451" s="1"/>
      <c r="FD2451" s="2"/>
      <c r="FE2451" s="2"/>
      <c r="FF2451" s="3"/>
      <c r="FG2451" s="3"/>
      <c r="FH2451" s="3"/>
      <c r="FI2451" s="3"/>
      <c r="FJ2451" s="3"/>
      <c r="FK2451" s="1"/>
      <c r="FL2451" s="2"/>
      <c r="FM2451" s="2"/>
      <c r="FN2451" s="3"/>
      <c r="FO2451" s="3"/>
      <c r="FP2451" s="3"/>
      <c r="FQ2451" s="3"/>
      <c r="FR2451" s="3"/>
      <c r="FS2451" s="1"/>
      <c r="FT2451" s="2"/>
      <c r="FU2451" s="2"/>
      <c r="FV2451" s="3"/>
      <c r="FW2451" s="3"/>
      <c r="FX2451" s="3"/>
      <c r="FY2451" s="3"/>
      <c r="FZ2451" s="3"/>
      <c r="GA2451" s="1"/>
      <c r="GB2451" s="2"/>
      <c r="GC2451" s="2"/>
      <c r="GD2451" s="3"/>
      <c r="GE2451" s="3"/>
      <c r="GF2451" s="3"/>
      <c r="GG2451" s="3"/>
      <c r="GH2451" s="3"/>
      <c r="GI2451" s="1"/>
      <c r="GJ2451" s="2"/>
      <c r="GK2451" s="2"/>
      <c r="GL2451" s="3"/>
      <c r="GM2451" s="3"/>
      <c r="GN2451" s="3"/>
      <c r="GO2451" s="3"/>
      <c r="GP2451" s="3"/>
      <c r="GQ2451" s="1"/>
      <c r="GR2451" s="2"/>
      <c r="GS2451" s="2"/>
      <c r="GT2451" s="3"/>
      <c r="GU2451" s="3"/>
      <c r="GV2451" s="3"/>
      <c r="GW2451" s="3"/>
      <c r="GX2451" s="3"/>
      <c r="GY2451" s="1"/>
      <c r="GZ2451" s="2"/>
      <c r="HA2451" s="2"/>
      <c r="HB2451" s="3"/>
      <c r="HC2451" s="3"/>
      <c r="HD2451" s="3"/>
      <c r="HE2451" s="3"/>
      <c r="HF2451" s="3"/>
      <c r="HG2451" s="1"/>
      <c r="HH2451" s="2"/>
      <c r="HI2451" s="2"/>
      <c r="HJ2451" s="3"/>
      <c r="HK2451" s="3"/>
      <c r="HL2451" s="3"/>
      <c r="HM2451" s="3"/>
      <c r="HN2451" s="3"/>
      <c r="HO2451" s="1"/>
      <c r="HP2451" s="2"/>
      <c r="HQ2451" s="2"/>
      <c r="HR2451" s="3"/>
      <c r="HS2451" s="3"/>
      <c r="HT2451" s="3"/>
      <c r="HU2451" s="3"/>
      <c r="HV2451" s="3"/>
      <c r="HW2451" s="1"/>
      <c r="HX2451" s="2"/>
      <c r="HY2451" s="2"/>
      <c r="HZ2451" s="3"/>
      <c r="IA2451" s="3"/>
      <c r="IB2451" s="3"/>
      <c r="IC2451" s="3"/>
      <c r="ID2451" s="3"/>
      <c r="IE2451" s="1"/>
      <c r="IF2451" s="2"/>
      <c r="IG2451" s="2"/>
      <c r="IH2451" s="3"/>
      <c r="II2451" s="3"/>
      <c r="IJ2451" s="3"/>
      <c r="IK2451" s="3"/>
      <c r="IL2451" s="3"/>
      <c r="IM2451" s="1"/>
      <c r="IN2451" s="2"/>
      <c r="IO2451" s="2"/>
      <c r="IP2451" s="3"/>
      <c r="IQ2451" s="3"/>
      <c r="IR2451" s="3"/>
    </row>
    <row r="2452" spans="1:252" ht="28.8" x14ac:dyDescent="0.3">
      <c r="A2452" s="6"/>
      <c r="B2452" s="7" t="s">
        <v>152</v>
      </c>
      <c r="C2452" s="29" t="s">
        <v>57</v>
      </c>
      <c r="D2452" s="6" t="s">
        <v>43</v>
      </c>
      <c r="E2452" s="6" t="s">
        <v>20</v>
      </c>
      <c r="F2452" s="5"/>
      <c r="G2452" s="1"/>
      <c r="H2452" s="2"/>
      <c r="I2452" s="2"/>
      <c r="J2452" s="3"/>
      <c r="K2452" s="3"/>
      <c r="L2452" s="3"/>
      <c r="M2452" s="3"/>
      <c r="N2452" s="3"/>
      <c r="O2452" s="1"/>
      <c r="P2452" s="2"/>
      <c r="Q2452" s="2"/>
      <c r="R2452" s="3"/>
      <c r="S2452" s="3"/>
      <c r="T2452" s="3"/>
      <c r="U2452" s="3"/>
      <c r="V2452" s="3"/>
      <c r="W2452" s="1"/>
      <c r="X2452" s="2"/>
      <c r="Y2452" s="2"/>
      <c r="Z2452" s="3"/>
      <c r="AA2452" s="3"/>
      <c r="AB2452" s="3"/>
      <c r="AC2452" s="3"/>
      <c r="AD2452" s="3"/>
      <c r="AE2452" s="1"/>
      <c r="AF2452" s="2"/>
      <c r="AG2452" s="2"/>
      <c r="AH2452" s="3"/>
      <c r="AI2452" s="3"/>
      <c r="AJ2452" s="3"/>
      <c r="AK2452" s="3"/>
      <c r="AL2452" s="3"/>
      <c r="AM2452" s="1"/>
      <c r="AN2452" s="2"/>
      <c r="AO2452" s="2"/>
      <c r="AP2452" s="3"/>
      <c r="AQ2452" s="3"/>
      <c r="AR2452" s="3"/>
      <c r="AS2452" s="3"/>
      <c r="AT2452" s="3"/>
      <c r="AU2452" s="1"/>
      <c r="AV2452" s="2"/>
      <c r="AW2452" s="2"/>
      <c r="AX2452" s="3"/>
      <c r="AY2452" s="3"/>
      <c r="AZ2452" s="3"/>
      <c r="BA2452" s="3"/>
      <c r="BB2452" s="3"/>
      <c r="BC2452" s="1"/>
      <c r="BD2452" s="2"/>
      <c r="BE2452" s="2"/>
      <c r="BF2452" s="3"/>
      <c r="BG2452" s="3"/>
      <c r="BH2452" s="3"/>
      <c r="BI2452" s="3"/>
      <c r="BJ2452" s="3"/>
      <c r="BK2452" s="1"/>
      <c r="BL2452" s="2"/>
      <c r="BM2452" s="2"/>
      <c r="BN2452" s="3"/>
      <c r="BO2452" s="3"/>
      <c r="BP2452" s="3"/>
      <c r="BQ2452" s="3"/>
      <c r="BR2452" s="3"/>
      <c r="BS2452" s="1"/>
      <c r="BT2452" s="2"/>
      <c r="BU2452" s="2"/>
      <c r="BV2452" s="3"/>
      <c r="BW2452" s="3"/>
      <c r="BX2452" s="3"/>
      <c r="BY2452" s="3"/>
      <c r="BZ2452" s="3"/>
      <c r="CA2452" s="1"/>
      <c r="CB2452" s="2"/>
      <c r="CC2452" s="2"/>
      <c r="CD2452" s="3"/>
      <c r="CE2452" s="3"/>
      <c r="CF2452" s="3"/>
      <c r="CG2452" s="3"/>
      <c r="CH2452" s="3"/>
      <c r="CI2452" s="1"/>
      <c r="CJ2452" s="2"/>
      <c r="CK2452" s="2"/>
      <c r="CL2452" s="3"/>
      <c r="CM2452" s="3"/>
      <c r="CN2452" s="3"/>
      <c r="CO2452" s="3"/>
      <c r="CP2452" s="3"/>
      <c r="CQ2452" s="1"/>
      <c r="CR2452" s="2"/>
      <c r="CS2452" s="2"/>
      <c r="CT2452" s="3"/>
      <c r="CU2452" s="3"/>
      <c r="CV2452" s="3"/>
      <c r="CW2452" s="3"/>
      <c r="CX2452" s="3"/>
      <c r="CY2452" s="1"/>
      <c r="CZ2452" s="2"/>
      <c r="DA2452" s="2"/>
      <c r="DB2452" s="3"/>
      <c r="DC2452" s="3"/>
      <c r="DD2452" s="3"/>
      <c r="DE2452" s="3"/>
      <c r="DF2452" s="3"/>
      <c r="DG2452" s="1"/>
      <c r="DH2452" s="2"/>
      <c r="DI2452" s="2"/>
      <c r="DJ2452" s="3"/>
      <c r="DK2452" s="3"/>
      <c r="DL2452" s="3"/>
      <c r="DM2452" s="3"/>
      <c r="DN2452" s="3"/>
      <c r="DO2452" s="1"/>
      <c r="DP2452" s="2"/>
      <c r="DQ2452" s="2"/>
      <c r="DR2452" s="3"/>
      <c r="DS2452" s="3"/>
      <c r="DT2452" s="3"/>
      <c r="DU2452" s="3"/>
      <c r="DV2452" s="3"/>
      <c r="DW2452" s="1"/>
      <c r="DX2452" s="2"/>
      <c r="DY2452" s="2"/>
      <c r="DZ2452" s="3"/>
      <c r="EA2452" s="3"/>
      <c r="EB2452" s="3"/>
      <c r="EC2452" s="3"/>
      <c r="ED2452" s="3"/>
      <c r="EE2452" s="1"/>
      <c r="EF2452" s="2"/>
      <c r="EG2452" s="2"/>
      <c r="EH2452" s="3"/>
      <c r="EI2452" s="3"/>
      <c r="EJ2452" s="3"/>
      <c r="EK2452" s="3"/>
      <c r="EL2452" s="3"/>
      <c r="EM2452" s="1"/>
      <c r="EN2452" s="2"/>
      <c r="EO2452" s="2"/>
      <c r="EP2452" s="3"/>
      <c r="EQ2452" s="3"/>
      <c r="ER2452" s="3"/>
      <c r="ES2452" s="3"/>
      <c r="ET2452" s="3"/>
      <c r="EU2452" s="1"/>
      <c r="EV2452" s="2"/>
      <c r="EW2452" s="2"/>
      <c r="EX2452" s="3"/>
      <c r="EY2452" s="3"/>
      <c r="EZ2452" s="3"/>
      <c r="FA2452" s="3"/>
      <c r="FB2452" s="3"/>
      <c r="FC2452" s="1"/>
      <c r="FD2452" s="2"/>
      <c r="FE2452" s="2"/>
      <c r="FF2452" s="3"/>
      <c r="FG2452" s="3"/>
      <c r="FH2452" s="3"/>
      <c r="FI2452" s="3"/>
      <c r="FJ2452" s="3"/>
      <c r="FK2452" s="1"/>
      <c r="FL2452" s="2"/>
      <c r="FM2452" s="2"/>
      <c r="FN2452" s="3"/>
      <c r="FO2452" s="3"/>
      <c r="FP2452" s="3"/>
      <c r="FQ2452" s="3"/>
      <c r="FR2452" s="3"/>
      <c r="FS2452" s="1"/>
      <c r="FT2452" s="2"/>
      <c r="FU2452" s="2"/>
      <c r="FV2452" s="3"/>
      <c r="FW2452" s="3"/>
      <c r="FX2452" s="3"/>
      <c r="FY2452" s="3"/>
      <c r="FZ2452" s="3"/>
      <c r="GA2452" s="1"/>
      <c r="GB2452" s="2"/>
      <c r="GC2452" s="2"/>
      <c r="GD2452" s="3"/>
      <c r="GE2452" s="3"/>
      <c r="GF2452" s="3"/>
      <c r="GG2452" s="3"/>
      <c r="GH2452" s="3"/>
      <c r="GI2452" s="1"/>
      <c r="GJ2452" s="2"/>
      <c r="GK2452" s="2"/>
      <c r="GL2452" s="3"/>
      <c r="GM2452" s="3"/>
      <c r="GN2452" s="3"/>
      <c r="GO2452" s="3"/>
      <c r="GP2452" s="3"/>
      <c r="GQ2452" s="1"/>
      <c r="GR2452" s="2"/>
      <c r="GS2452" s="2"/>
      <c r="GT2452" s="3"/>
      <c r="GU2452" s="3"/>
      <c r="GV2452" s="3"/>
      <c r="GW2452" s="3"/>
      <c r="GX2452" s="3"/>
      <c r="GY2452" s="1"/>
      <c r="GZ2452" s="2"/>
      <c r="HA2452" s="2"/>
      <c r="HB2452" s="3"/>
      <c r="HC2452" s="3"/>
      <c r="HD2452" s="3"/>
      <c r="HE2452" s="3"/>
      <c r="HF2452" s="3"/>
      <c r="HG2452" s="1"/>
      <c r="HH2452" s="2"/>
      <c r="HI2452" s="2"/>
      <c r="HJ2452" s="3"/>
      <c r="HK2452" s="3"/>
      <c r="HL2452" s="3"/>
      <c r="HM2452" s="3"/>
      <c r="HN2452" s="3"/>
      <c r="HO2452" s="1"/>
      <c r="HP2452" s="2"/>
      <c r="HQ2452" s="2"/>
      <c r="HR2452" s="3"/>
      <c r="HS2452" s="3"/>
      <c r="HT2452" s="3"/>
      <c r="HU2452" s="3"/>
      <c r="HV2452" s="3"/>
      <c r="HW2452" s="1"/>
      <c r="HX2452" s="2"/>
      <c r="HY2452" s="2"/>
      <c r="HZ2452" s="3"/>
      <c r="IA2452" s="3"/>
      <c r="IB2452" s="3"/>
      <c r="IC2452" s="3"/>
      <c r="ID2452" s="3"/>
      <c r="IE2452" s="1"/>
      <c r="IF2452" s="2"/>
      <c r="IG2452" s="2"/>
      <c r="IH2452" s="3"/>
      <c r="II2452" s="3"/>
      <c r="IJ2452" s="3"/>
      <c r="IK2452" s="3"/>
      <c r="IL2452" s="3"/>
      <c r="IM2452" s="1"/>
      <c r="IN2452" s="2"/>
      <c r="IO2452" s="2"/>
      <c r="IP2452" s="3"/>
      <c r="IQ2452" s="3"/>
      <c r="IR2452" s="3"/>
    </row>
    <row r="2453" spans="1:252" ht="28.8" x14ac:dyDescent="0.3">
      <c r="A2453" s="6"/>
      <c r="B2453" s="7" t="s">
        <v>152</v>
      </c>
      <c r="C2453" s="29" t="s">
        <v>57</v>
      </c>
      <c r="D2453" s="6" t="s">
        <v>43</v>
      </c>
      <c r="E2453" s="6" t="s">
        <v>20</v>
      </c>
      <c r="F2453" s="5"/>
      <c r="G2453" s="1"/>
      <c r="H2453" s="2"/>
      <c r="I2453" s="2"/>
      <c r="J2453" s="3"/>
      <c r="K2453" s="3"/>
      <c r="L2453" s="3"/>
      <c r="M2453" s="3"/>
      <c r="N2453" s="3"/>
      <c r="O2453" s="1"/>
      <c r="P2453" s="2"/>
      <c r="Q2453" s="2"/>
      <c r="R2453" s="3"/>
      <c r="S2453" s="3"/>
      <c r="T2453" s="3"/>
      <c r="U2453" s="3"/>
      <c r="V2453" s="3"/>
      <c r="W2453" s="1"/>
      <c r="X2453" s="2"/>
      <c r="Y2453" s="2"/>
      <c r="Z2453" s="3"/>
      <c r="AA2453" s="3"/>
      <c r="AB2453" s="3"/>
      <c r="AC2453" s="3"/>
      <c r="AD2453" s="3"/>
      <c r="AE2453" s="1"/>
      <c r="AF2453" s="2"/>
      <c r="AG2453" s="2"/>
      <c r="AH2453" s="3"/>
      <c r="AI2453" s="3"/>
      <c r="AJ2453" s="3"/>
      <c r="AK2453" s="3"/>
      <c r="AL2453" s="3"/>
      <c r="AM2453" s="1"/>
      <c r="AN2453" s="2"/>
      <c r="AO2453" s="2"/>
      <c r="AP2453" s="3"/>
      <c r="AQ2453" s="3"/>
      <c r="AR2453" s="3"/>
      <c r="AS2453" s="3"/>
      <c r="AT2453" s="3"/>
      <c r="AU2453" s="1"/>
      <c r="AV2453" s="2"/>
      <c r="AW2453" s="2"/>
      <c r="AX2453" s="3"/>
      <c r="AY2453" s="3"/>
      <c r="AZ2453" s="3"/>
      <c r="BA2453" s="3"/>
      <c r="BB2453" s="3"/>
      <c r="BC2453" s="1"/>
      <c r="BD2453" s="2"/>
      <c r="BE2453" s="2"/>
      <c r="BF2453" s="3"/>
      <c r="BG2453" s="3"/>
      <c r="BH2453" s="3"/>
      <c r="BI2453" s="3"/>
      <c r="BJ2453" s="3"/>
      <c r="BK2453" s="1"/>
      <c r="BL2453" s="2"/>
      <c r="BM2453" s="2"/>
      <c r="BN2453" s="3"/>
      <c r="BO2453" s="3"/>
      <c r="BP2453" s="3"/>
      <c r="BQ2453" s="3"/>
      <c r="BR2453" s="3"/>
      <c r="BS2453" s="1"/>
      <c r="BT2453" s="2"/>
      <c r="BU2453" s="2"/>
      <c r="BV2453" s="3"/>
      <c r="BW2453" s="3"/>
      <c r="BX2453" s="3"/>
      <c r="BY2453" s="3"/>
      <c r="BZ2453" s="3"/>
      <c r="CA2453" s="1"/>
      <c r="CB2453" s="2"/>
      <c r="CC2453" s="2"/>
      <c r="CD2453" s="3"/>
      <c r="CE2453" s="3"/>
      <c r="CF2453" s="3"/>
      <c r="CG2453" s="3"/>
      <c r="CH2453" s="3"/>
      <c r="CI2453" s="1"/>
      <c r="CJ2453" s="2"/>
      <c r="CK2453" s="2"/>
      <c r="CL2453" s="3"/>
      <c r="CM2453" s="3"/>
      <c r="CN2453" s="3"/>
      <c r="CO2453" s="3"/>
      <c r="CP2453" s="3"/>
      <c r="CQ2453" s="1"/>
      <c r="CR2453" s="2"/>
      <c r="CS2453" s="2"/>
      <c r="CT2453" s="3"/>
      <c r="CU2453" s="3"/>
      <c r="CV2453" s="3"/>
      <c r="CW2453" s="3"/>
      <c r="CX2453" s="3"/>
      <c r="CY2453" s="1"/>
      <c r="CZ2453" s="2"/>
      <c r="DA2453" s="2"/>
      <c r="DB2453" s="3"/>
      <c r="DC2453" s="3"/>
      <c r="DD2453" s="3"/>
      <c r="DE2453" s="3"/>
      <c r="DF2453" s="3"/>
      <c r="DG2453" s="1"/>
      <c r="DH2453" s="2"/>
      <c r="DI2453" s="2"/>
      <c r="DJ2453" s="3"/>
      <c r="DK2453" s="3"/>
      <c r="DL2453" s="3"/>
      <c r="DM2453" s="3"/>
      <c r="DN2453" s="3"/>
      <c r="DO2453" s="1"/>
      <c r="DP2453" s="2"/>
      <c r="DQ2453" s="2"/>
      <c r="DR2453" s="3"/>
      <c r="DS2453" s="3"/>
      <c r="DT2453" s="3"/>
      <c r="DU2453" s="3"/>
      <c r="DV2453" s="3"/>
      <c r="DW2453" s="1"/>
      <c r="DX2453" s="2"/>
      <c r="DY2453" s="2"/>
      <c r="DZ2453" s="3"/>
      <c r="EA2453" s="3"/>
      <c r="EB2453" s="3"/>
      <c r="EC2453" s="3"/>
      <c r="ED2453" s="3"/>
      <c r="EE2453" s="1"/>
      <c r="EF2453" s="2"/>
      <c r="EG2453" s="2"/>
      <c r="EH2453" s="3"/>
      <c r="EI2453" s="3"/>
      <c r="EJ2453" s="3"/>
      <c r="EK2453" s="3"/>
      <c r="EL2453" s="3"/>
      <c r="EM2453" s="1"/>
      <c r="EN2453" s="2"/>
      <c r="EO2453" s="2"/>
      <c r="EP2453" s="3"/>
      <c r="EQ2453" s="3"/>
      <c r="ER2453" s="3"/>
      <c r="ES2453" s="3"/>
      <c r="ET2453" s="3"/>
      <c r="EU2453" s="1"/>
      <c r="EV2453" s="2"/>
      <c r="EW2453" s="2"/>
      <c r="EX2453" s="3"/>
      <c r="EY2453" s="3"/>
      <c r="EZ2453" s="3"/>
      <c r="FA2453" s="3"/>
      <c r="FB2453" s="3"/>
      <c r="FC2453" s="1"/>
      <c r="FD2453" s="2"/>
      <c r="FE2453" s="2"/>
      <c r="FF2453" s="3"/>
      <c r="FG2453" s="3"/>
      <c r="FH2453" s="3"/>
      <c r="FI2453" s="3"/>
      <c r="FJ2453" s="3"/>
      <c r="FK2453" s="1"/>
      <c r="FL2453" s="2"/>
      <c r="FM2453" s="2"/>
      <c r="FN2453" s="3"/>
      <c r="FO2453" s="3"/>
      <c r="FP2453" s="3"/>
      <c r="FQ2453" s="3"/>
      <c r="FR2453" s="3"/>
      <c r="FS2453" s="1"/>
      <c r="FT2453" s="2"/>
      <c r="FU2453" s="2"/>
      <c r="FV2453" s="3"/>
      <c r="FW2453" s="3"/>
      <c r="FX2453" s="3"/>
      <c r="FY2453" s="3"/>
      <c r="FZ2453" s="3"/>
      <c r="GA2453" s="1"/>
      <c r="GB2453" s="2"/>
      <c r="GC2453" s="2"/>
      <c r="GD2453" s="3"/>
      <c r="GE2453" s="3"/>
      <c r="GF2453" s="3"/>
      <c r="GG2453" s="3"/>
      <c r="GH2453" s="3"/>
      <c r="GI2453" s="1"/>
      <c r="GJ2453" s="2"/>
      <c r="GK2453" s="2"/>
      <c r="GL2453" s="3"/>
      <c r="GM2453" s="3"/>
      <c r="GN2453" s="3"/>
      <c r="GO2453" s="3"/>
      <c r="GP2453" s="3"/>
      <c r="GQ2453" s="1"/>
      <c r="GR2453" s="2"/>
      <c r="GS2453" s="2"/>
      <c r="GT2453" s="3"/>
      <c r="GU2453" s="3"/>
      <c r="GV2453" s="3"/>
      <c r="GW2453" s="3"/>
      <c r="GX2453" s="3"/>
      <c r="GY2453" s="1"/>
      <c r="GZ2453" s="2"/>
      <c r="HA2453" s="2"/>
      <c r="HB2453" s="3"/>
      <c r="HC2453" s="3"/>
      <c r="HD2453" s="3"/>
      <c r="HE2453" s="3"/>
      <c r="HF2453" s="3"/>
      <c r="HG2453" s="1"/>
      <c r="HH2453" s="2"/>
      <c r="HI2453" s="2"/>
      <c r="HJ2453" s="3"/>
      <c r="HK2453" s="3"/>
      <c r="HL2453" s="3"/>
      <c r="HM2453" s="3"/>
      <c r="HN2453" s="3"/>
      <c r="HO2453" s="1"/>
      <c r="HP2453" s="2"/>
      <c r="HQ2453" s="2"/>
      <c r="HR2453" s="3"/>
      <c r="HS2453" s="3"/>
      <c r="HT2453" s="3"/>
      <c r="HU2453" s="3"/>
      <c r="HV2453" s="3"/>
      <c r="HW2453" s="1"/>
      <c r="HX2453" s="2"/>
      <c r="HY2453" s="2"/>
      <c r="HZ2453" s="3"/>
      <c r="IA2453" s="3"/>
      <c r="IB2453" s="3"/>
      <c r="IC2453" s="3"/>
      <c r="ID2453" s="3"/>
      <c r="IE2453" s="1"/>
      <c r="IF2453" s="2"/>
      <c r="IG2453" s="2"/>
      <c r="IH2453" s="3"/>
      <c r="II2453" s="3"/>
      <c r="IJ2453" s="3"/>
      <c r="IK2453" s="3"/>
      <c r="IL2453" s="3"/>
      <c r="IM2453" s="1"/>
      <c r="IN2453" s="2"/>
      <c r="IO2453" s="2"/>
      <c r="IP2453" s="3"/>
      <c r="IQ2453" s="3"/>
      <c r="IR2453" s="3"/>
    </row>
    <row r="2454" spans="1:252" ht="28.8" x14ac:dyDescent="0.3">
      <c r="A2454" s="6"/>
      <c r="B2454" s="7" t="s">
        <v>152</v>
      </c>
      <c r="C2454" s="29" t="s">
        <v>57</v>
      </c>
      <c r="D2454" s="6" t="s">
        <v>43</v>
      </c>
      <c r="E2454" s="6" t="s">
        <v>20</v>
      </c>
      <c r="F2454" s="5"/>
      <c r="G2454" s="1"/>
      <c r="H2454" s="2"/>
      <c r="I2454" s="2"/>
      <c r="J2454" s="3"/>
      <c r="K2454" s="3"/>
      <c r="L2454" s="3"/>
      <c r="M2454" s="3"/>
      <c r="N2454" s="3"/>
      <c r="O2454" s="1"/>
      <c r="P2454" s="2"/>
      <c r="Q2454" s="2"/>
      <c r="R2454" s="3"/>
      <c r="S2454" s="3"/>
      <c r="T2454" s="3"/>
      <c r="U2454" s="3"/>
      <c r="V2454" s="3"/>
      <c r="W2454" s="1"/>
      <c r="X2454" s="2"/>
      <c r="Y2454" s="2"/>
      <c r="Z2454" s="3"/>
      <c r="AA2454" s="3"/>
      <c r="AB2454" s="3"/>
      <c r="AC2454" s="3"/>
      <c r="AD2454" s="3"/>
      <c r="AE2454" s="1"/>
      <c r="AF2454" s="2"/>
      <c r="AG2454" s="2"/>
      <c r="AH2454" s="3"/>
      <c r="AI2454" s="3"/>
      <c r="AJ2454" s="3"/>
      <c r="AK2454" s="3"/>
      <c r="AL2454" s="3"/>
      <c r="AM2454" s="1"/>
      <c r="AN2454" s="2"/>
      <c r="AO2454" s="2"/>
      <c r="AP2454" s="3"/>
      <c r="AQ2454" s="3"/>
      <c r="AR2454" s="3"/>
      <c r="AS2454" s="3"/>
      <c r="AT2454" s="3"/>
      <c r="AU2454" s="1"/>
      <c r="AV2454" s="2"/>
      <c r="AW2454" s="2"/>
      <c r="AX2454" s="3"/>
      <c r="AY2454" s="3"/>
      <c r="AZ2454" s="3"/>
      <c r="BA2454" s="3"/>
      <c r="BB2454" s="3"/>
      <c r="BC2454" s="1"/>
      <c r="BD2454" s="2"/>
      <c r="BE2454" s="2"/>
      <c r="BF2454" s="3"/>
      <c r="BG2454" s="3"/>
      <c r="BH2454" s="3"/>
      <c r="BI2454" s="3"/>
      <c r="BJ2454" s="3"/>
      <c r="BK2454" s="1"/>
      <c r="BL2454" s="2"/>
      <c r="BM2454" s="2"/>
      <c r="BN2454" s="3"/>
      <c r="BO2454" s="3"/>
      <c r="BP2454" s="3"/>
      <c r="BQ2454" s="3"/>
      <c r="BR2454" s="3"/>
      <c r="BS2454" s="1"/>
      <c r="BT2454" s="2"/>
      <c r="BU2454" s="2"/>
      <c r="BV2454" s="3"/>
      <c r="BW2454" s="3"/>
      <c r="BX2454" s="3"/>
      <c r="BY2454" s="3"/>
      <c r="BZ2454" s="3"/>
      <c r="CA2454" s="1"/>
      <c r="CB2454" s="2"/>
      <c r="CC2454" s="2"/>
      <c r="CD2454" s="3"/>
      <c r="CE2454" s="3"/>
      <c r="CF2454" s="3"/>
      <c r="CG2454" s="3"/>
      <c r="CH2454" s="3"/>
      <c r="CI2454" s="1"/>
      <c r="CJ2454" s="2"/>
      <c r="CK2454" s="2"/>
      <c r="CL2454" s="3"/>
      <c r="CM2454" s="3"/>
      <c r="CN2454" s="3"/>
      <c r="CO2454" s="3"/>
      <c r="CP2454" s="3"/>
      <c r="CQ2454" s="1"/>
      <c r="CR2454" s="2"/>
      <c r="CS2454" s="2"/>
      <c r="CT2454" s="3"/>
      <c r="CU2454" s="3"/>
      <c r="CV2454" s="3"/>
      <c r="CW2454" s="3"/>
      <c r="CX2454" s="3"/>
      <c r="CY2454" s="1"/>
      <c r="CZ2454" s="2"/>
      <c r="DA2454" s="2"/>
      <c r="DB2454" s="3"/>
      <c r="DC2454" s="3"/>
      <c r="DD2454" s="3"/>
      <c r="DE2454" s="3"/>
      <c r="DF2454" s="3"/>
      <c r="DG2454" s="1"/>
      <c r="DH2454" s="2"/>
      <c r="DI2454" s="2"/>
      <c r="DJ2454" s="3"/>
      <c r="DK2454" s="3"/>
      <c r="DL2454" s="3"/>
      <c r="DM2454" s="3"/>
      <c r="DN2454" s="3"/>
      <c r="DO2454" s="1"/>
      <c r="DP2454" s="2"/>
      <c r="DQ2454" s="2"/>
      <c r="DR2454" s="3"/>
      <c r="DS2454" s="3"/>
      <c r="DT2454" s="3"/>
      <c r="DU2454" s="3"/>
      <c r="DV2454" s="3"/>
      <c r="DW2454" s="1"/>
      <c r="DX2454" s="2"/>
      <c r="DY2454" s="2"/>
      <c r="DZ2454" s="3"/>
      <c r="EA2454" s="3"/>
      <c r="EB2454" s="3"/>
      <c r="EC2454" s="3"/>
      <c r="ED2454" s="3"/>
      <c r="EE2454" s="1"/>
      <c r="EF2454" s="2"/>
      <c r="EG2454" s="2"/>
      <c r="EH2454" s="3"/>
      <c r="EI2454" s="3"/>
      <c r="EJ2454" s="3"/>
      <c r="EK2454" s="3"/>
      <c r="EL2454" s="3"/>
      <c r="EM2454" s="1"/>
      <c r="EN2454" s="2"/>
      <c r="EO2454" s="2"/>
      <c r="EP2454" s="3"/>
      <c r="EQ2454" s="3"/>
      <c r="ER2454" s="3"/>
      <c r="ES2454" s="3"/>
      <c r="ET2454" s="3"/>
      <c r="EU2454" s="1"/>
      <c r="EV2454" s="2"/>
      <c r="EW2454" s="2"/>
      <c r="EX2454" s="3"/>
      <c r="EY2454" s="3"/>
      <c r="EZ2454" s="3"/>
      <c r="FA2454" s="3"/>
      <c r="FB2454" s="3"/>
      <c r="FC2454" s="1"/>
      <c r="FD2454" s="2"/>
      <c r="FE2454" s="2"/>
      <c r="FF2454" s="3"/>
      <c r="FG2454" s="3"/>
      <c r="FH2454" s="3"/>
      <c r="FI2454" s="3"/>
      <c r="FJ2454" s="3"/>
      <c r="FK2454" s="1"/>
      <c r="FL2454" s="2"/>
      <c r="FM2454" s="2"/>
      <c r="FN2454" s="3"/>
      <c r="FO2454" s="3"/>
      <c r="FP2454" s="3"/>
      <c r="FQ2454" s="3"/>
      <c r="FR2454" s="3"/>
      <c r="FS2454" s="1"/>
      <c r="FT2454" s="2"/>
      <c r="FU2454" s="2"/>
      <c r="FV2454" s="3"/>
      <c r="FW2454" s="3"/>
      <c r="FX2454" s="3"/>
      <c r="FY2454" s="3"/>
      <c r="FZ2454" s="3"/>
      <c r="GA2454" s="1"/>
      <c r="GB2454" s="2"/>
      <c r="GC2454" s="2"/>
      <c r="GD2454" s="3"/>
      <c r="GE2454" s="3"/>
      <c r="GF2454" s="3"/>
      <c r="GG2454" s="3"/>
      <c r="GH2454" s="3"/>
      <c r="GI2454" s="1"/>
      <c r="GJ2454" s="2"/>
      <c r="GK2454" s="2"/>
      <c r="GL2454" s="3"/>
      <c r="GM2454" s="3"/>
      <c r="GN2454" s="3"/>
      <c r="GO2454" s="3"/>
      <c r="GP2454" s="3"/>
      <c r="GQ2454" s="1"/>
      <c r="GR2454" s="2"/>
      <c r="GS2454" s="2"/>
      <c r="GT2454" s="3"/>
      <c r="GU2454" s="3"/>
      <c r="GV2454" s="3"/>
      <c r="GW2454" s="3"/>
      <c r="GX2454" s="3"/>
      <c r="GY2454" s="1"/>
      <c r="GZ2454" s="2"/>
      <c r="HA2454" s="2"/>
      <c r="HB2454" s="3"/>
      <c r="HC2454" s="3"/>
      <c r="HD2454" s="3"/>
      <c r="HE2454" s="3"/>
      <c r="HF2454" s="3"/>
      <c r="HG2454" s="1"/>
      <c r="HH2454" s="2"/>
      <c r="HI2454" s="2"/>
      <c r="HJ2454" s="3"/>
      <c r="HK2454" s="3"/>
      <c r="HL2454" s="3"/>
      <c r="HM2454" s="3"/>
      <c r="HN2454" s="3"/>
      <c r="HO2454" s="1"/>
      <c r="HP2454" s="2"/>
      <c r="HQ2454" s="2"/>
      <c r="HR2454" s="3"/>
      <c r="HS2454" s="3"/>
      <c r="HT2454" s="3"/>
      <c r="HU2454" s="3"/>
      <c r="HV2454" s="3"/>
      <c r="HW2454" s="1"/>
      <c r="HX2454" s="2"/>
      <c r="HY2454" s="2"/>
      <c r="HZ2454" s="3"/>
      <c r="IA2454" s="3"/>
      <c r="IB2454" s="3"/>
      <c r="IC2454" s="3"/>
      <c r="ID2454" s="3"/>
      <c r="IE2454" s="1"/>
      <c r="IF2454" s="2"/>
      <c r="IG2454" s="2"/>
      <c r="IH2454" s="3"/>
      <c r="II2454" s="3"/>
      <c r="IJ2454" s="3"/>
      <c r="IK2454" s="3"/>
      <c r="IL2454" s="3"/>
      <c r="IM2454" s="1"/>
      <c r="IN2454" s="2"/>
      <c r="IO2454" s="2"/>
      <c r="IP2454" s="3"/>
      <c r="IQ2454" s="3"/>
      <c r="IR2454" s="3"/>
    </row>
    <row r="2455" spans="1:252" ht="28.8" x14ac:dyDescent="0.3">
      <c r="A2455" s="6"/>
      <c r="B2455" s="7" t="s">
        <v>152</v>
      </c>
      <c r="C2455" s="29" t="s">
        <v>57</v>
      </c>
      <c r="D2455" s="6" t="s">
        <v>43</v>
      </c>
      <c r="E2455" s="6" t="s">
        <v>20</v>
      </c>
      <c r="F2455" s="5"/>
      <c r="G2455" s="1"/>
      <c r="H2455" s="2"/>
      <c r="I2455" s="2"/>
      <c r="J2455" s="3"/>
      <c r="K2455" s="3"/>
      <c r="L2455" s="3"/>
      <c r="M2455" s="3"/>
      <c r="N2455" s="3"/>
      <c r="O2455" s="1"/>
      <c r="P2455" s="2"/>
      <c r="Q2455" s="2"/>
      <c r="R2455" s="3"/>
      <c r="S2455" s="3"/>
      <c r="T2455" s="3"/>
      <c r="U2455" s="3"/>
      <c r="V2455" s="3"/>
      <c r="W2455" s="1"/>
      <c r="X2455" s="2"/>
      <c r="Y2455" s="2"/>
      <c r="Z2455" s="3"/>
      <c r="AA2455" s="3"/>
      <c r="AB2455" s="3"/>
      <c r="AC2455" s="3"/>
      <c r="AD2455" s="3"/>
      <c r="AE2455" s="1"/>
      <c r="AF2455" s="2"/>
      <c r="AG2455" s="2"/>
      <c r="AH2455" s="3"/>
      <c r="AI2455" s="3"/>
      <c r="AJ2455" s="3"/>
      <c r="AK2455" s="3"/>
      <c r="AL2455" s="3"/>
      <c r="AM2455" s="1"/>
      <c r="AN2455" s="2"/>
      <c r="AO2455" s="2"/>
      <c r="AP2455" s="3"/>
      <c r="AQ2455" s="3"/>
      <c r="AR2455" s="3"/>
      <c r="AS2455" s="3"/>
      <c r="AT2455" s="3"/>
      <c r="AU2455" s="1"/>
      <c r="AV2455" s="2"/>
      <c r="AW2455" s="2"/>
      <c r="AX2455" s="3"/>
      <c r="AY2455" s="3"/>
      <c r="AZ2455" s="3"/>
      <c r="BA2455" s="3"/>
      <c r="BB2455" s="3"/>
      <c r="BC2455" s="1"/>
      <c r="BD2455" s="2"/>
      <c r="BE2455" s="2"/>
      <c r="BF2455" s="3"/>
      <c r="BG2455" s="3"/>
      <c r="BH2455" s="3"/>
      <c r="BI2455" s="3"/>
      <c r="BJ2455" s="3"/>
      <c r="BK2455" s="1"/>
      <c r="BL2455" s="2"/>
      <c r="BM2455" s="2"/>
      <c r="BN2455" s="3"/>
      <c r="BO2455" s="3"/>
      <c r="BP2455" s="3"/>
      <c r="BQ2455" s="3"/>
      <c r="BR2455" s="3"/>
      <c r="BS2455" s="1"/>
      <c r="BT2455" s="2"/>
      <c r="BU2455" s="2"/>
      <c r="BV2455" s="3"/>
      <c r="BW2455" s="3"/>
      <c r="BX2455" s="3"/>
      <c r="BY2455" s="3"/>
      <c r="BZ2455" s="3"/>
      <c r="CA2455" s="1"/>
      <c r="CB2455" s="2"/>
      <c r="CC2455" s="2"/>
      <c r="CD2455" s="3"/>
      <c r="CE2455" s="3"/>
      <c r="CF2455" s="3"/>
      <c r="CG2455" s="3"/>
      <c r="CH2455" s="3"/>
      <c r="CI2455" s="1"/>
      <c r="CJ2455" s="2"/>
      <c r="CK2455" s="2"/>
      <c r="CL2455" s="3"/>
      <c r="CM2455" s="3"/>
      <c r="CN2455" s="3"/>
      <c r="CO2455" s="3"/>
      <c r="CP2455" s="3"/>
      <c r="CQ2455" s="1"/>
      <c r="CR2455" s="2"/>
      <c r="CS2455" s="2"/>
      <c r="CT2455" s="3"/>
      <c r="CU2455" s="3"/>
      <c r="CV2455" s="3"/>
      <c r="CW2455" s="3"/>
      <c r="CX2455" s="3"/>
      <c r="CY2455" s="1"/>
      <c r="CZ2455" s="2"/>
      <c r="DA2455" s="2"/>
      <c r="DB2455" s="3"/>
      <c r="DC2455" s="3"/>
      <c r="DD2455" s="3"/>
      <c r="DE2455" s="3"/>
      <c r="DF2455" s="3"/>
      <c r="DG2455" s="1"/>
      <c r="DH2455" s="2"/>
      <c r="DI2455" s="2"/>
      <c r="DJ2455" s="3"/>
      <c r="DK2455" s="3"/>
      <c r="DL2455" s="3"/>
      <c r="DM2455" s="3"/>
      <c r="DN2455" s="3"/>
      <c r="DO2455" s="1"/>
      <c r="DP2455" s="2"/>
      <c r="DQ2455" s="2"/>
      <c r="DR2455" s="3"/>
      <c r="DS2455" s="3"/>
      <c r="DT2455" s="3"/>
      <c r="DU2455" s="3"/>
      <c r="DV2455" s="3"/>
      <c r="DW2455" s="1"/>
      <c r="DX2455" s="2"/>
      <c r="DY2455" s="2"/>
      <c r="DZ2455" s="3"/>
      <c r="EA2455" s="3"/>
      <c r="EB2455" s="3"/>
      <c r="EC2455" s="3"/>
      <c r="ED2455" s="3"/>
      <c r="EE2455" s="1"/>
      <c r="EF2455" s="2"/>
      <c r="EG2455" s="2"/>
      <c r="EH2455" s="3"/>
      <c r="EI2455" s="3"/>
      <c r="EJ2455" s="3"/>
      <c r="EK2455" s="3"/>
      <c r="EL2455" s="3"/>
      <c r="EM2455" s="1"/>
      <c r="EN2455" s="2"/>
      <c r="EO2455" s="2"/>
      <c r="EP2455" s="3"/>
      <c r="EQ2455" s="3"/>
      <c r="ER2455" s="3"/>
      <c r="ES2455" s="3"/>
      <c r="ET2455" s="3"/>
      <c r="EU2455" s="1"/>
      <c r="EV2455" s="2"/>
      <c r="EW2455" s="2"/>
      <c r="EX2455" s="3"/>
      <c r="EY2455" s="3"/>
      <c r="EZ2455" s="3"/>
      <c r="FA2455" s="3"/>
      <c r="FB2455" s="3"/>
      <c r="FC2455" s="1"/>
      <c r="FD2455" s="2"/>
      <c r="FE2455" s="2"/>
      <c r="FF2455" s="3"/>
      <c r="FG2455" s="3"/>
      <c r="FH2455" s="3"/>
      <c r="FI2455" s="3"/>
      <c r="FJ2455" s="3"/>
      <c r="FK2455" s="1"/>
      <c r="FL2455" s="2"/>
      <c r="FM2455" s="2"/>
      <c r="FN2455" s="3"/>
      <c r="FO2455" s="3"/>
      <c r="FP2455" s="3"/>
      <c r="FQ2455" s="3"/>
      <c r="FR2455" s="3"/>
      <c r="FS2455" s="1"/>
      <c r="FT2455" s="2"/>
      <c r="FU2455" s="2"/>
      <c r="FV2455" s="3"/>
      <c r="FW2455" s="3"/>
      <c r="FX2455" s="3"/>
      <c r="FY2455" s="3"/>
      <c r="FZ2455" s="3"/>
      <c r="GA2455" s="1"/>
      <c r="GB2455" s="2"/>
      <c r="GC2455" s="2"/>
      <c r="GD2455" s="3"/>
      <c r="GE2455" s="3"/>
      <c r="GF2455" s="3"/>
      <c r="GG2455" s="3"/>
      <c r="GH2455" s="3"/>
      <c r="GI2455" s="1"/>
      <c r="GJ2455" s="2"/>
      <c r="GK2455" s="2"/>
      <c r="GL2455" s="3"/>
      <c r="GM2455" s="3"/>
      <c r="GN2455" s="3"/>
      <c r="GO2455" s="3"/>
      <c r="GP2455" s="3"/>
      <c r="GQ2455" s="1"/>
      <c r="GR2455" s="2"/>
      <c r="GS2455" s="2"/>
      <c r="GT2455" s="3"/>
      <c r="GU2455" s="3"/>
      <c r="GV2455" s="3"/>
      <c r="GW2455" s="3"/>
      <c r="GX2455" s="3"/>
      <c r="GY2455" s="1"/>
      <c r="GZ2455" s="2"/>
      <c r="HA2455" s="2"/>
      <c r="HB2455" s="3"/>
      <c r="HC2455" s="3"/>
      <c r="HD2455" s="3"/>
      <c r="HE2455" s="3"/>
      <c r="HF2455" s="3"/>
      <c r="HG2455" s="1"/>
      <c r="HH2455" s="2"/>
      <c r="HI2455" s="2"/>
      <c r="HJ2455" s="3"/>
      <c r="HK2455" s="3"/>
      <c r="HL2455" s="3"/>
      <c r="HM2455" s="3"/>
      <c r="HN2455" s="3"/>
      <c r="HO2455" s="1"/>
      <c r="HP2455" s="2"/>
      <c r="HQ2455" s="2"/>
      <c r="HR2455" s="3"/>
      <c r="HS2455" s="3"/>
      <c r="HT2455" s="3"/>
      <c r="HU2455" s="3"/>
      <c r="HV2455" s="3"/>
      <c r="HW2455" s="1"/>
      <c r="HX2455" s="2"/>
      <c r="HY2455" s="2"/>
      <c r="HZ2455" s="3"/>
      <c r="IA2455" s="3"/>
      <c r="IB2455" s="3"/>
      <c r="IC2455" s="3"/>
      <c r="ID2455" s="3"/>
      <c r="IE2455" s="1"/>
      <c r="IF2455" s="2"/>
      <c r="IG2455" s="2"/>
      <c r="IH2455" s="3"/>
      <c r="II2455" s="3"/>
      <c r="IJ2455" s="3"/>
      <c r="IK2455" s="3"/>
      <c r="IL2455" s="3"/>
      <c r="IM2455" s="1"/>
      <c r="IN2455" s="2"/>
      <c r="IO2455" s="2"/>
      <c r="IP2455" s="3"/>
      <c r="IQ2455" s="3"/>
      <c r="IR2455" s="3"/>
    </row>
    <row r="2456" spans="1:252" ht="28.8" x14ac:dyDescent="0.3">
      <c r="A2456" s="6"/>
      <c r="B2456" s="7" t="s">
        <v>152</v>
      </c>
      <c r="C2456" s="29" t="s">
        <v>57</v>
      </c>
      <c r="D2456" s="6" t="s">
        <v>43</v>
      </c>
      <c r="E2456" s="6" t="s">
        <v>20</v>
      </c>
      <c r="F2456" s="5"/>
      <c r="G2456" s="1"/>
      <c r="H2456" s="2"/>
      <c r="I2456" s="2"/>
      <c r="J2456" s="3"/>
      <c r="K2456" s="3"/>
      <c r="L2456" s="3"/>
      <c r="M2456" s="3"/>
      <c r="N2456" s="3"/>
      <c r="O2456" s="1"/>
      <c r="P2456" s="2"/>
      <c r="Q2456" s="2"/>
      <c r="R2456" s="3"/>
      <c r="S2456" s="3"/>
      <c r="T2456" s="3"/>
      <c r="U2456" s="3"/>
      <c r="V2456" s="3"/>
      <c r="W2456" s="1"/>
      <c r="X2456" s="2"/>
      <c r="Y2456" s="2"/>
      <c r="Z2456" s="3"/>
      <c r="AA2456" s="3"/>
      <c r="AB2456" s="3"/>
      <c r="AC2456" s="3"/>
      <c r="AD2456" s="3"/>
      <c r="AE2456" s="1"/>
      <c r="AF2456" s="2"/>
      <c r="AG2456" s="2"/>
      <c r="AH2456" s="3"/>
      <c r="AI2456" s="3"/>
      <c r="AJ2456" s="3"/>
      <c r="AK2456" s="3"/>
      <c r="AL2456" s="3"/>
      <c r="AM2456" s="1"/>
      <c r="AN2456" s="2"/>
      <c r="AO2456" s="2"/>
      <c r="AP2456" s="3"/>
      <c r="AQ2456" s="3"/>
      <c r="AR2456" s="3"/>
      <c r="AS2456" s="3"/>
      <c r="AT2456" s="3"/>
      <c r="AU2456" s="1"/>
      <c r="AV2456" s="2"/>
      <c r="AW2456" s="2"/>
      <c r="AX2456" s="3"/>
      <c r="AY2456" s="3"/>
      <c r="AZ2456" s="3"/>
      <c r="BA2456" s="3"/>
      <c r="BB2456" s="3"/>
      <c r="BC2456" s="1"/>
      <c r="BD2456" s="2"/>
      <c r="BE2456" s="2"/>
      <c r="BF2456" s="3"/>
      <c r="BG2456" s="3"/>
      <c r="BH2456" s="3"/>
      <c r="BI2456" s="3"/>
      <c r="BJ2456" s="3"/>
      <c r="BK2456" s="1"/>
      <c r="BL2456" s="2"/>
      <c r="BM2456" s="2"/>
      <c r="BN2456" s="3"/>
      <c r="BO2456" s="3"/>
      <c r="BP2456" s="3"/>
      <c r="BQ2456" s="3"/>
      <c r="BR2456" s="3"/>
      <c r="BS2456" s="1"/>
      <c r="BT2456" s="2"/>
      <c r="BU2456" s="2"/>
      <c r="BV2456" s="3"/>
      <c r="BW2456" s="3"/>
      <c r="BX2456" s="3"/>
      <c r="BY2456" s="3"/>
      <c r="BZ2456" s="3"/>
      <c r="CA2456" s="1"/>
      <c r="CB2456" s="2"/>
      <c r="CC2456" s="2"/>
      <c r="CD2456" s="3"/>
      <c r="CE2456" s="3"/>
      <c r="CF2456" s="3"/>
      <c r="CG2456" s="3"/>
      <c r="CH2456" s="3"/>
      <c r="CI2456" s="1"/>
      <c r="CJ2456" s="2"/>
      <c r="CK2456" s="2"/>
      <c r="CL2456" s="3"/>
      <c r="CM2456" s="3"/>
      <c r="CN2456" s="3"/>
      <c r="CO2456" s="3"/>
      <c r="CP2456" s="3"/>
      <c r="CQ2456" s="1"/>
      <c r="CR2456" s="2"/>
      <c r="CS2456" s="2"/>
      <c r="CT2456" s="3"/>
      <c r="CU2456" s="3"/>
      <c r="CV2456" s="3"/>
      <c r="CW2456" s="3"/>
      <c r="CX2456" s="3"/>
      <c r="CY2456" s="1"/>
      <c r="CZ2456" s="2"/>
      <c r="DA2456" s="2"/>
      <c r="DB2456" s="3"/>
      <c r="DC2456" s="3"/>
      <c r="DD2456" s="3"/>
      <c r="DE2456" s="3"/>
      <c r="DF2456" s="3"/>
      <c r="DG2456" s="1"/>
      <c r="DH2456" s="2"/>
      <c r="DI2456" s="2"/>
      <c r="DJ2456" s="3"/>
      <c r="DK2456" s="3"/>
      <c r="DL2456" s="3"/>
      <c r="DM2456" s="3"/>
      <c r="DN2456" s="3"/>
      <c r="DO2456" s="1"/>
      <c r="DP2456" s="2"/>
      <c r="DQ2456" s="2"/>
      <c r="DR2456" s="3"/>
      <c r="DS2456" s="3"/>
      <c r="DT2456" s="3"/>
      <c r="DU2456" s="3"/>
      <c r="DV2456" s="3"/>
      <c r="DW2456" s="1"/>
      <c r="DX2456" s="2"/>
      <c r="DY2456" s="2"/>
      <c r="DZ2456" s="3"/>
      <c r="EA2456" s="3"/>
      <c r="EB2456" s="3"/>
      <c r="EC2456" s="3"/>
      <c r="ED2456" s="3"/>
      <c r="EE2456" s="1"/>
      <c r="EF2456" s="2"/>
      <c r="EG2456" s="2"/>
      <c r="EH2456" s="3"/>
      <c r="EI2456" s="3"/>
      <c r="EJ2456" s="3"/>
      <c r="EK2456" s="3"/>
      <c r="EL2456" s="3"/>
      <c r="EM2456" s="1"/>
      <c r="EN2456" s="2"/>
      <c r="EO2456" s="2"/>
      <c r="EP2456" s="3"/>
      <c r="EQ2456" s="3"/>
      <c r="ER2456" s="3"/>
      <c r="ES2456" s="3"/>
      <c r="ET2456" s="3"/>
      <c r="EU2456" s="1"/>
      <c r="EV2456" s="2"/>
      <c r="EW2456" s="2"/>
      <c r="EX2456" s="3"/>
      <c r="EY2456" s="3"/>
      <c r="EZ2456" s="3"/>
      <c r="FA2456" s="3"/>
      <c r="FB2456" s="3"/>
      <c r="FC2456" s="1"/>
      <c r="FD2456" s="2"/>
      <c r="FE2456" s="2"/>
      <c r="FF2456" s="3"/>
      <c r="FG2456" s="3"/>
      <c r="FH2456" s="3"/>
      <c r="FI2456" s="3"/>
      <c r="FJ2456" s="3"/>
      <c r="FK2456" s="1"/>
      <c r="FL2456" s="2"/>
      <c r="FM2456" s="2"/>
      <c r="FN2456" s="3"/>
      <c r="FO2456" s="3"/>
      <c r="FP2456" s="3"/>
      <c r="FQ2456" s="3"/>
      <c r="FR2456" s="3"/>
      <c r="FS2456" s="1"/>
      <c r="FT2456" s="2"/>
      <c r="FU2456" s="2"/>
      <c r="FV2456" s="3"/>
      <c r="FW2456" s="3"/>
      <c r="FX2456" s="3"/>
      <c r="FY2456" s="3"/>
      <c r="FZ2456" s="3"/>
      <c r="GA2456" s="1"/>
      <c r="GB2456" s="2"/>
      <c r="GC2456" s="2"/>
      <c r="GD2456" s="3"/>
      <c r="GE2456" s="3"/>
      <c r="GF2456" s="3"/>
      <c r="GG2456" s="3"/>
      <c r="GH2456" s="3"/>
      <c r="GI2456" s="1"/>
      <c r="GJ2456" s="2"/>
      <c r="GK2456" s="2"/>
      <c r="GL2456" s="3"/>
      <c r="GM2456" s="3"/>
      <c r="GN2456" s="3"/>
      <c r="GO2456" s="3"/>
      <c r="GP2456" s="3"/>
      <c r="GQ2456" s="1"/>
      <c r="GR2456" s="2"/>
      <c r="GS2456" s="2"/>
      <c r="GT2456" s="3"/>
      <c r="GU2456" s="3"/>
      <c r="GV2456" s="3"/>
      <c r="GW2456" s="3"/>
      <c r="GX2456" s="3"/>
      <c r="GY2456" s="1"/>
      <c r="GZ2456" s="2"/>
      <c r="HA2456" s="2"/>
      <c r="HB2456" s="3"/>
      <c r="HC2456" s="3"/>
      <c r="HD2456" s="3"/>
      <c r="HE2456" s="3"/>
      <c r="HF2456" s="3"/>
      <c r="HG2456" s="1"/>
      <c r="HH2456" s="2"/>
      <c r="HI2456" s="2"/>
      <c r="HJ2456" s="3"/>
      <c r="HK2456" s="3"/>
      <c r="HL2456" s="3"/>
      <c r="HM2456" s="3"/>
      <c r="HN2456" s="3"/>
      <c r="HO2456" s="1"/>
      <c r="HP2456" s="2"/>
      <c r="HQ2456" s="2"/>
      <c r="HR2456" s="3"/>
      <c r="HS2456" s="3"/>
      <c r="HT2456" s="3"/>
      <c r="HU2456" s="3"/>
      <c r="HV2456" s="3"/>
      <c r="HW2456" s="1"/>
      <c r="HX2456" s="2"/>
      <c r="HY2456" s="2"/>
      <c r="HZ2456" s="3"/>
      <c r="IA2456" s="3"/>
      <c r="IB2456" s="3"/>
      <c r="IC2456" s="3"/>
      <c r="ID2456" s="3"/>
      <c r="IE2456" s="1"/>
      <c r="IF2456" s="2"/>
      <c r="IG2456" s="2"/>
      <c r="IH2456" s="3"/>
      <c r="II2456" s="3"/>
      <c r="IJ2456" s="3"/>
      <c r="IK2456" s="3"/>
      <c r="IL2456" s="3"/>
      <c r="IM2456" s="1"/>
      <c r="IN2456" s="2"/>
      <c r="IO2456" s="2"/>
      <c r="IP2456" s="3"/>
      <c r="IQ2456" s="3"/>
      <c r="IR2456" s="3"/>
    </row>
    <row r="2457" spans="1:252" ht="28.8" x14ac:dyDescent="0.3">
      <c r="A2457" s="6"/>
      <c r="B2457" s="7" t="s">
        <v>152</v>
      </c>
      <c r="C2457" s="29" t="s">
        <v>57</v>
      </c>
      <c r="D2457" s="6" t="s">
        <v>43</v>
      </c>
      <c r="E2457" s="6" t="s">
        <v>20</v>
      </c>
      <c r="F2457" s="5"/>
      <c r="G2457" s="1"/>
      <c r="H2457" s="2"/>
      <c r="I2457" s="2"/>
      <c r="J2457" s="3"/>
      <c r="K2457" s="3"/>
      <c r="L2457" s="3"/>
      <c r="M2457" s="3"/>
      <c r="N2457" s="3"/>
      <c r="O2457" s="1"/>
      <c r="P2457" s="2"/>
      <c r="Q2457" s="2"/>
      <c r="R2457" s="3"/>
      <c r="S2457" s="3"/>
      <c r="T2457" s="3"/>
      <c r="U2457" s="3"/>
      <c r="V2457" s="3"/>
      <c r="W2457" s="1"/>
      <c r="X2457" s="2"/>
      <c r="Y2457" s="2"/>
      <c r="Z2457" s="3"/>
      <c r="AA2457" s="3"/>
      <c r="AB2457" s="3"/>
      <c r="AC2457" s="3"/>
      <c r="AD2457" s="3"/>
      <c r="AE2457" s="1"/>
      <c r="AF2457" s="2"/>
      <c r="AG2457" s="2"/>
      <c r="AH2457" s="3"/>
      <c r="AI2457" s="3"/>
      <c r="AJ2457" s="3"/>
      <c r="AK2457" s="3"/>
      <c r="AL2457" s="3"/>
      <c r="AM2457" s="1"/>
      <c r="AN2457" s="2"/>
      <c r="AO2457" s="2"/>
      <c r="AP2457" s="3"/>
      <c r="AQ2457" s="3"/>
      <c r="AR2457" s="3"/>
      <c r="AS2457" s="3"/>
      <c r="AT2457" s="3"/>
      <c r="AU2457" s="1"/>
      <c r="AV2457" s="2"/>
      <c r="AW2457" s="2"/>
      <c r="AX2457" s="3"/>
      <c r="AY2457" s="3"/>
      <c r="AZ2457" s="3"/>
      <c r="BA2457" s="3"/>
      <c r="BB2457" s="3"/>
      <c r="BC2457" s="1"/>
      <c r="BD2457" s="2"/>
      <c r="BE2457" s="2"/>
      <c r="BF2457" s="3"/>
      <c r="BG2457" s="3"/>
      <c r="BH2457" s="3"/>
      <c r="BI2457" s="3"/>
      <c r="BJ2457" s="3"/>
      <c r="BK2457" s="1"/>
      <c r="BL2457" s="2"/>
      <c r="BM2457" s="2"/>
      <c r="BN2457" s="3"/>
      <c r="BO2457" s="3"/>
      <c r="BP2457" s="3"/>
      <c r="BQ2457" s="3"/>
      <c r="BR2457" s="3"/>
      <c r="BS2457" s="1"/>
      <c r="BT2457" s="2"/>
      <c r="BU2457" s="2"/>
      <c r="BV2457" s="3"/>
      <c r="BW2457" s="3"/>
      <c r="BX2457" s="3"/>
      <c r="BY2457" s="3"/>
      <c r="BZ2457" s="3"/>
      <c r="CA2457" s="1"/>
      <c r="CB2457" s="2"/>
      <c r="CC2457" s="2"/>
      <c r="CD2457" s="3"/>
      <c r="CE2457" s="3"/>
      <c r="CF2457" s="3"/>
      <c r="CG2457" s="3"/>
      <c r="CH2457" s="3"/>
      <c r="CI2457" s="1"/>
      <c r="CJ2457" s="2"/>
      <c r="CK2457" s="2"/>
      <c r="CL2457" s="3"/>
      <c r="CM2457" s="3"/>
      <c r="CN2457" s="3"/>
      <c r="CO2457" s="3"/>
      <c r="CP2457" s="3"/>
      <c r="CQ2457" s="1"/>
      <c r="CR2457" s="2"/>
      <c r="CS2457" s="2"/>
      <c r="CT2457" s="3"/>
      <c r="CU2457" s="3"/>
      <c r="CV2457" s="3"/>
      <c r="CW2457" s="3"/>
      <c r="CX2457" s="3"/>
      <c r="CY2457" s="1"/>
      <c r="CZ2457" s="2"/>
      <c r="DA2457" s="2"/>
      <c r="DB2457" s="3"/>
      <c r="DC2457" s="3"/>
      <c r="DD2457" s="3"/>
      <c r="DE2457" s="3"/>
      <c r="DF2457" s="3"/>
      <c r="DG2457" s="1"/>
      <c r="DH2457" s="2"/>
      <c r="DI2457" s="2"/>
      <c r="DJ2457" s="3"/>
      <c r="DK2457" s="3"/>
      <c r="DL2457" s="3"/>
      <c r="DM2457" s="3"/>
      <c r="DN2457" s="3"/>
      <c r="DO2457" s="1"/>
      <c r="DP2457" s="2"/>
      <c r="DQ2457" s="2"/>
      <c r="DR2457" s="3"/>
      <c r="DS2457" s="3"/>
      <c r="DT2457" s="3"/>
      <c r="DU2457" s="3"/>
      <c r="DV2457" s="3"/>
      <c r="DW2457" s="1"/>
      <c r="DX2457" s="2"/>
      <c r="DY2457" s="2"/>
      <c r="DZ2457" s="3"/>
      <c r="EA2457" s="3"/>
      <c r="EB2457" s="3"/>
      <c r="EC2457" s="3"/>
      <c r="ED2457" s="3"/>
      <c r="EE2457" s="1"/>
      <c r="EF2457" s="2"/>
      <c r="EG2457" s="2"/>
      <c r="EH2457" s="3"/>
      <c r="EI2457" s="3"/>
      <c r="EJ2457" s="3"/>
      <c r="EK2457" s="3"/>
      <c r="EL2457" s="3"/>
      <c r="EM2457" s="1"/>
      <c r="EN2457" s="2"/>
      <c r="EO2457" s="2"/>
      <c r="EP2457" s="3"/>
      <c r="EQ2457" s="3"/>
      <c r="ER2457" s="3"/>
      <c r="ES2457" s="3"/>
      <c r="ET2457" s="3"/>
      <c r="EU2457" s="1"/>
      <c r="EV2457" s="2"/>
      <c r="EW2457" s="2"/>
      <c r="EX2457" s="3"/>
      <c r="EY2457" s="3"/>
      <c r="EZ2457" s="3"/>
      <c r="FA2457" s="3"/>
      <c r="FB2457" s="3"/>
      <c r="FC2457" s="1"/>
      <c r="FD2457" s="2"/>
      <c r="FE2457" s="2"/>
      <c r="FF2457" s="3"/>
      <c r="FG2457" s="3"/>
      <c r="FH2457" s="3"/>
      <c r="FI2457" s="3"/>
      <c r="FJ2457" s="3"/>
      <c r="FK2457" s="1"/>
      <c r="FL2457" s="2"/>
      <c r="FM2457" s="2"/>
      <c r="FN2457" s="3"/>
      <c r="FO2457" s="3"/>
      <c r="FP2457" s="3"/>
      <c r="FQ2457" s="3"/>
      <c r="FR2457" s="3"/>
      <c r="FS2457" s="1"/>
      <c r="FT2457" s="2"/>
      <c r="FU2457" s="2"/>
      <c r="FV2457" s="3"/>
      <c r="FW2457" s="3"/>
      <c r="FX2457" s="3"/>
      <c r="FY2457" s="3"/>
      <c r="FZ2457" s="3"/>
      <c r="GA2457" s="1"/>
      <c r="GB2457" s="2"/>
      <c r="GC2457" s="2"/>
      <c r="GD2457" s="3"/>
      <c r="GE2457" s="3"/>
      <c r="GF2457" s="3"/>
      <c r="GG2457" s="3"/>
      <c r="GH2457" s="3"/>
      <c r="GI2457" s="1"/>
      <c r="GJ2457" s="2"/>
      <c r="GK2457" s="2"/>
      <c r="GL2457" s="3"/>
      <c r="GM2457" s="3"/>
      <c r="GN2457" s="3"/>
      <c r="GO2457" s="3"/>
      <c r="GP2457" s="3"/>
      <c r="GQ2457" s="1"/>
      <c r="GR2457" s="2"/>
      <c r="GS2457" s="2"/>
      <c r="GT2457" s="3"/>
      <c r="GU2457" s="3"/>
      <c r="GV2457" s="3"/>
      <c r="GW2457" s="3"/>
      <c r="GX2457" s="3"/>
      <c r="GY2457" s="1"/>
      <c r="GZ2457" s="2"/>
      <c r="HA2457" s="2"/>
      <c r="HB2457" s="3"/>
      <c r="HC2457" s="3"/>
      <c r="HD2457" s="3"/>
      <c r="HE2457" s="3"/>
      <c r="HF2457" s="3"/>
      <c r="HG2457" s="1"/>
      <c r="HH2457" s="2"/>
      <c r="HI2457" s="2"/>
      <c r="HJ2457" s="3"/>
      <c r="HK2457" s="3"/>
      <c r="HL2457" s="3"/>
      <c r="HM2457" s="3"/>
      <c r="HN2457" s="3"/>
      <c r="HO2457" s="1"/>
      <c r="HP2457" s="2"/>
      <c r="HQ2457" s="2"/>
      <c r="HR2457" s="3"/>
      <c r="HS2457" s="3"/>
      <c r="HT2457" s="3"/>
      <c r="HU2457" s="3"/>
      <c r="HV2457" s="3"/>
      <c r="HW2457" s="1"/>
      <c r="HX2457" s="2"/>
      <c r="HY2457" s="2"/>
      <c r="HZ2457" s="3"/>
      <c r="IA2457" s="3"/>
      <c r="IB2457" s="3"/>
      <c r="IC2457" s="3"/>
      <c r="ID2457" s="3"/>
      <c r="IE2457" s="1"/>
      <c r="IF2457" s="2"/>
      <c r="IG2457" s="2"/>
      <c r="IH2457" s="3"/>
      <c r="II2457" s="3"/>
      <c r="IJ2457" s="3"/>
      <c r="IK2457" s="3"/>
      <c r="IL2457" s="3"/>
      <c r="IM2457" s="1"/>
      <c r="IN2457" s="2"/>
      <c r="IO2457" s="2"/>
      <c r="IP2457" s="3"/>
      <c r="IQ2457" s="3"/>
      <c r="IR2457" s="3"/>
    </row>
    <row r="2458" spans="1:252" ht="28.8" x14ac:dyDescent="0.3">
      <c r="A2458" s="6"/>
      <c r="B2458" s="7" t="s">
        <v>152</v>
      </c>
      <c r="C2458" s="29" t="s">
        <v>57</v>
      </c>
      <c r="D2458" s="6" t="s">
        <v>43</v>
      </c>
      <c r="E2458" s="6" t="s">
        <v>20</v>
      </c>
      <c r="F2458" s="5"/>
      <c r="G2458" s="1"/>
      <c r="H2458" s="2"/>
      <c r="I2458" s="2"/>
      <c r="J2458" s="3"/>
      <c r="K2458" s="3"/>
      <c r="L2458" s="3"/>
      <c r="M2458" s="3"/>
      <c r="N2458" s="3"/>
      <c r="O2458" s="1"/>
      <c r="P2458" s="2"/>
      <c r="Q2458" s="2"/>
      <c r="R2458" s="3"/>
      <c r="S2458" s="3"/>
      <c r="T2458" s="3"/>
      <c r="U2458" s="3"/>
      <c r="V2458" s="3"/>
      <c r="W2458" s="1"/>
      <c r="X2458" s="2"/>
      <c r="Y2458" s="2"/>
      <c r="Z2458" s="3"/>
      <c r="AA2458" s="3"/>
      <c r="AB2458" s="3"/>
      <c r="AC2458" s="3"/>
      <c r="AD2458" s="3"/>
      <c r="AE2458" s="1"/>
      <c r="AF2458" s="2"/>
      <c r="AG2458" s="2"/>
      <c r="AH2458" s="3"/>
      <c r="AI2458" s="3"/>
      <c r="AJ2458" s="3"/>
      <c r="AK2458" s="3"/>
      <c r="AL2458" s="3"/>
      <c r="AM2458" s="1"/>
      <c r="AN2458" s="2"/>
      <c r="AO2458" s="2"/>
      <c r="AP2458" s="3"/>
      <c r="AQ2458" s="3"/>
      <c r="AR2458" s="3"/>
      <c r="AS2458" s="3"/>
      <c r="AT2458" s="3"/>
      <c r="AU2458" s="1"/>
      <c r="AV2458" s="2"/>
      <c r="AW2458" s="2"/>
      <c r="AX2458" s="3"/>
      <c r="AY2458" s="3"/>
      <c r="AZ2458" s="3"/>
      <c r="BA2458" s="3"/>
      <c r="BB2458" s="3"/>
      <c r="BC2458" s="1"/>
      <c r="BD2458" s="2"/>
      <c r="BE2458" s="2"/>
      <c r="BF2458" s="3"/>
      <c r="BG2458" s="3"/>
      <c r="BH2458" s="3"/>
      <c r="BI2458" s="3"/>
      <c r="BJ2458" s="3"/>
      <c r="BK2458" s="1"/>
      <c r="BL2458" s="2"/>
      <c r="BM2458" s="2"/>
      <c r="BN2458" s="3"/>
      <c r="BO2458" s="3"/>
      <c r="BP2458" s="3"/>
      <c r="BQ2458" s="3"/>
      <c r="BR2458" s="3"/>
      <c r="BS2458" s="1"/>
      <c r="BT2458" s="2"/>
      <c r="BU2458" s="2"/>
      <c r="BV2458" s="3"/>
      <c r="BW2458" s="3"/>
      <c r="BX2458" s="3"/>
      <c r="BY2458" s="3"/>
      <c r="BZ2458" s="3"/>
      <c r="CA2458" s="1"/>
      <c r="CB2458" s="2"/>
      <c r="CC2458" s="2"/>
      <c r="CD2458" s="3"/>
      <c r="CE2458" s="3"/>
      <c r="CF2458" s="3"/>
      <c r="CG2458" s="3"/>
      <c r="CH2458" s="3"/>
      <c r="CI2458" s="1"/>
      <c r="CJ2458" s="2"/>
      <c r="CK2458" s="2"/>
      <c r="CL2458" s="3"/>
      <c r="CM2458" s="3"/>
      <c r="CN2458" s="3"/>
      <c r="CO2458" s="3"/>
      <c r="CP2458" s="3"/>
      <c r="CQ2458" s="1"/>
      <c r="CR2458" s="2"/>
      <c r="CS2458" s="2"/>
      <c r="CT2458" s="3"/>
      <c r="CU2458" s="3"/>
      <c r="CV2458" s="3"/>
      <c r="CW2458" s="3"/>
      <c r="CX2458" s="3"/>
      <c r="CY2458" s="1"/>
      <c r="CZ2458" s="2"/>
      <c r="DA2458" s="2"/>
      <c r="DB2458" s="3"/>
      <c r="DC2458" s="3"/>
      <c r="DD2458" s="3"/>
      <c r="DE2458" s="3"/>
      <c r="DF2458" s="3"/>
      <c r="DG2458" s="1"/>
      <c r="DH2458" s="2"/>
      <c r="DI2458" s="2"/>
      <c r="DJ2458" s="3"/>
      <c r="DK2458" s="3"/>
      <c r="DL2458" s="3"/>
      <c r="DM2458" s="3"/>
      <c r="DN2458" s="3"/>
      <c r="DO2458" s="1"/>
      <c r="DP2458" s="2"/>
      <c r="DQ2458" s="2"/>
      <c r="DR2458" s="3"/>
      <c r="DS2458" s="3"/>
      <c r="DT2458" s="3"/>
      <c r="DU2458" s="3"/>
      <c r="DV2458" s="3"/>
      <c r="DW2458" s="1"/>
      <c r="DX2458" s="2"/>
      <c r="DY2458" s="2"/>
      <c r="DZ2458" s="3"/>
      <c r="EA2458" s="3"/>
      <c r="EB2458" s="3"/>
      <c r="EC2458" s="3"/>
      <c r="ED2458" s="3"/>
      <c r="EE2458" s="1"/>
      <c r="EF2458" s="2"/>
      <c r="EG2458" s="2"/>
      <c r="EH2458" s="3"/>
      <c r="EI2458" s="3"/>
      <c r="EJ2458" s="3"/>
      <c r="EK2458" s="3"/>
      <c r="EL2458" s="3"/>
      <c r="EM2458" s="1"/>
      <c r="EN2458" s="2"/>
      <c r="EO2458" s="2"/>
      <c r="EP2458" s="3"/>
      <c r="EQ2458" s="3"/>
      <c r="ER2458" s="3"/>
      <c r="ES2458" s="3"/>
      <c r="ET2458" s="3"/>
      <c r="EU2458" s="1"/>
      <c r="EV2458" s="2"/>
      <c r="EW2458" s="2"/>
      <c r="EX2458" s="3"/>
      <c r="EY2458" s="3"/>
      <c r="EZ2458" s="3"/>
      <c r="FA2458" s="3"/>
      <c r="FB2458" s="3"/>
      <c r="FC2458" s="1"/>
      <c r="FD2458" s="2"/>
      <c r="FE2458" s="2"/>
      <c r="FF2458" s="3"/>
      <c r="FG2458" s="3"/>
      <c r="FH2458" s="3"/>
      <c r="FI2458" s="3"/>
      <c r="FJ2458" s="3"/>
      <c r="FK2458" s="1"/>
      <c r="FL2458" s="2"/>
      <c r="FM2458" s="2"/>
      <c r="FN2458" s="3"/>
      <c r="FO2458" s="3"/>
      <c r="FP2458" s="3"/>
      <c r="FQ2458" s="3"/>
      <c r="FR2458" s="3"/>
      <c r="FS2458" s="1"/>
      <c r="FT2458" s="2"/>
      <c r="FU2458" s="2"/>
      <c r="FV2458" s="3"/>
      <c r="FW2458" s="3"/>
      <c r="FX2458" s="3"/>
      <c r="FY2458" s="3"/>
      <c r="FZ2458" s="3"/>
      <c r="GA2458" s="1"/>
      <c r="GB2458" s="2"/>
      <c r="GC2458" s="2"/>
      <c r="GD2458" s="3"/>
      <c r="GE2458" s="3"/>
      <c r="GF2458" s="3"/>
      <c r="GG2458" s="3"/>
      <c r="GH2458" s="3"/>
      <c r="GI2458" s="1"/>
      <c r="GJ2458" s="2"/>
      <c r="GK2458" s="2"/>
      <c r="GL2458" s="3"/>
      <c r="GM2458" s="3"/>
      <c r="GN2458" s="3"/>
      <c r="GO2458" s="3"/>
      <c r="GP2458" s="3"/>
      <c r="GQ2458" s="1"/>
      <c r="GR2458" s="2"/>
      <c r="GS2458" s="2"/>
      <c r="GT2458" s="3"/>
      <c r="GU2458" s="3"/>
      <c r="GV2458" s="3"/>
      <c r="GW2458" s="3"/>
      <c r="GX2458" s="3"/>
      <c r="GY2458" s="1"/>
      <c r="GZ2458" s="2"/>
      <c r="HA2458" s="2"/>
      <c r="HB2458" s="3"/>
      <c r="HC2458" s="3"/>
      <c r="HD2458" s="3"/>
      <c r="HE2458" s="3"/>
      <c r="HF2458" s="3"/>
      <c r="HG2458" s="1"/>
      <c r="HH2458" s="2"/>
      <c r="HI2458" s="2"/>
      <c r="HJ2458" s="3"/>
      <c r="HK2458" s="3"/>
      <c r="HL2458" s="3"/>
      <c r="HM2458" s="3"/>
      <c r="HN2458" s="3"/>
      <c r="HO2458" s="1"/>
      <c r="HP2458" s="2"/>
      <c r="HQ2458" s="2"/>
      <c r="HR2458" s="3"/>
      <c r="HS2458" s="3"/>
      <c r="HT2458" s="3"/>
      <c r="HU2458" s="3"/>
      <c r="HV2458" s="3"/>
      <c r="HW2458" s="1"/>
      <c r="HX2458" s="2"/>
      <c r="HY2458" s="2"/>
      <c r="HZ2458" s="3"/>
      <c r="IA2458" s="3"/>
      <c r="IB2458" s="3"/>
      <c r="IC2458" s="3"/>
      <c r="ID2458" s="3"/>
      <c r="IE2458" s="1"/>
      <c r="IF2458" s="2"/>
      <c r="IG2458" s="2"/>
      <c r="IH2458" s="3"/>
      <c r="II2458" s="3"/>
      <c r="IJ2458" s="3"/>
      <c r="IK2458" s="3"/>
      <c r="IL2458" s="3"/>
      <c r="IM2458" s="1"/>
      <c r="IN2458" s="2"/>
      <c r="IO2458" s="2"/>
      <c r="IP2458" s="3"/>
      <c r="IQ2458" s="3"/>
      <c r="IR2458" s="3"/>
    </row>
    <row r="2459" spans="1:252" ht="28.8" x14ac:dyDescent="0.3">
      <c r="A2459" s="6"/>
      <c r="B2459" s="7" t="s">
        <v>152</v>
      </c>
      <c r="C2459" s="29" t="s">
        <v>57</v>
      </c>
      <c r="D2459" s="6" t="s">
        <v>43</v>
      </c>
      <c r="E2459" s="6" t="s">
        <v>20</v>
      </c>
      <c r="F2459" s="5"/>
      <c r="G2459" s="1"/>
      <c r="H2459" s="2"/>
      <c r="I2459" s="2"/>
      <c r="J2459" s="3"/>
      <c r="K2459" s="3"/>
      <c r="L2459" s="3"/>
      <c r="M2459" s="3"/>
      <c r="N2459" s="3"/>
      <c r="O2459" s="1"/>
      <c r="P2459" s="2"/>
      <c r="Q2459" s="2"/>
      <c r="R2459" s="3"/>
      <c r="S2459" s="3"/>
      <c r="T2459" s="3"/>
      <c r="U2459" s="3"/>
      <c r="V2459" s="3"/>
      <c r="W2459" s="1"/>
      <c r="X2459" s="2"/>
      <c r="Y2459" s="2"/>
      <c r="Z2459" s="3"/>
      <c r="AA2459" s="3"/>
      <c r="AB2459" s="3"/>
      <c r="AC2459" s="3"/>
      <c r="AD2459" s="3"/>
      <c r="AE2459" s="1"/>
      <c r="AF2459" s="2"/>
      <c r="AG2459" s="2"/>
      <c r="AH2459" s="3"/>
      <c r="AI2459" s="3"/>
      <c r="AJ2459" s="3"/>
      <c r="AK2459" s="3"/>
      <c r="AL2459" s="3"/>
      <c r="AM2459" s="1"/>
      <c r="AN2459" s="2"/>
      <c r="AO2459" s="2"/>
      <c r="AP2459" s="3"/>
      <c r="AQ2459" s="3"/>
      <c r="AR2459" s="3"/>
      <c r="AS2459" s="3"/>
      <c r="AT2459" s="3"/>
      <c r="AU2459" s="1"/>
      <c r="AV2459" s="2"/>
      <c r="AW2459" s="2"/>
      <c r="AX2459" s="3"/>
      <c r="AY2459" s="3"/>
      <c r="AZ2459" s="3"/>
      <c r="BA2459" s="3"/>
      <c r="BB2459" s="3"/>
      <c r="BC2459" s="1"/>
      <c r="BD2459" s="2"/>
      <c r="BE2459" s="2"/>
      <c r="BF2459" s="3"/>
      <c r="BG2459" s="3"/>
      <c r="BH2459" s="3"/>
      <c r="BI2459" s="3"/>
      <c r="BJ2459" s="3"/>
      <c r="BK2459" s="1"/>
      <c r="BL2459" s="2"/>
      <c r="BM2459" s="2"/>
      <c r="BN2459" s="3"/>
      <c r="BO2459" s="3"/>
      <c r="BP2459" s="3"/>
      <c r="BQ2459" s="3"/>
      <c r="BR2459" s="3"/>
      <c r="BS2459" s="1"/>
      <c r="BT2459" s="2"/>
      <c r="BU2459" s="2"/>
      <c r="BV2459" s="3"/>
      <c r="BW2459" s="3"/>
      <c r="BX2459" s="3"/>
      <c r="BY2459" s="3"/>
      <c r="BZ2459" s="3"/>
      <c r="CA2459" s="1"/>
      <c r="CB2459" s="2"/>
      <c r="CC2459" s="2"/>
      <c r="CD2459" s="3"/>
      <c r="CE2459" s="3"/>
      <c r="CF2459" s="3"/>
      <c r="CG2459" s="3"/>
      <c r="CH2459" s="3"/>
      <c r="CI2459" s="1"/>
      <c r="CJ2459" s="2"/>
      <c r="CK2459" s="2"/>
      <c r="CL2459" s="3"/>
      <c r="CM2459" s="3"/>
      <c r="CN2459" s="3"/>
      <c r="CO2459" s="3"/>
      <c r="CP2459" s="3"/>
      <c r="CQ2459" s="1"/>
      <c r="CR2459" s="2"/>
      <c r="CS2459" s="2"/>
      <c r="CT2459" s="3"/>
      <c r="CU2459" s="3"/>
      <c r="CV2459" s="3"/>
      <c r="CW2459" s="3"/>
      <c r="CX2459" s="3"/>
      <c r="CY2459" s="1"/>
      <c r="CZ2459" s="2"/>
      <c r="DA2459" s="2"/>
      <c r="DB2459" s="3"/>
      <c r="DC2459" s="3"/>
      <c r="DD2459" s="3"/>
      <c r="DE2459" s="3"/>
      <c r="DF2459" s="3"/>
      <c r="DG2459" s="1"/>
      <c r="DH2459" s="2"/>
      <c r="DI2459" s="2"/>
      <c r="DJ2459" s="3"/>
      <c r="DK2459" s="3"/>
      <c r="DL2459" s="3"/>
      <c r="DM2459" s="3"/>
      <c r="DN2459" s="3"/>
      <c r="DO2459" s="1"/>
      <c r="DP2459" s="2"/>
      <c r="DQ2459" s="2"/>
      <c r="DR2459" s="3"/>
      <c r="DS2459" s="3"/>
      <c r="DT2459" s="3"/>
      <c r="DU2459" s="3"/>
      <c r="DV2459" s="3"/>
      <c r="DW2459" s="1"/>
      <c r="DX2459" s="2"/>
      <c r="DY2459" s="2"/>
      <c r="DZ2459" s="3"/>
      <c r="EA2459" s="3"/>
      <c r="EB2459" s="3"/>
      <c r="EC2459" s="3"/>
      <c r="ED2459" s="3"/>
      <c r="EE2459" s="1"/>
      <c r="EF2459" s="2"/>
      <c r="EG2459" s="2"/>
      <c r="EH2459" s="3"/>
      <c r="EI2459" s="3"/>
      <c r="EJ2459" s="3"/>
      <c r="EK2459" s="3"/>
      <c r="EL2459" s="3"/>
      <c r="EM2459" s="1"/>
      <c r="EN2459" s="2"/>
      <c r="EO2459" s="2"/>
      <c r="EP2459" s="3"/>
      <c r="EQ2459" s="3"/>
      <c r="ER2459" s="3"/>
      <c r="ES2459" s="3"/>
      <c r="ET2459" s="3"/>
      <c r="EU2459" s="1"/>
      <c r="EV2459" s="2"/>
      <c r="EW2459" s="2"/>
      <c r="EX2459" s="3"/>
      <c r="EY2459" s="3"/>
      <c r="EZ2459" s="3"/>
      <c r="FA2459" s="3"/>
      <c r="FB2459" s="3"/>
      <c r="FC2459" s="1"/>
      <c r="FD2459" s="2"/>
      <c r="FE2459" s="2"/>
      <c r="FF2459" s="3"/>
      <c r="FG2459" s="3"/>
      <c r="FH2459" s="3"/>
      <c r="FI2459" s="3"/>
      <c r="FJ2459" s="3"/>
      <c r="FK2459" s="1"/>
      <c r="FL2459" s="2"/>
      <c r="FM2459" s="2"/>
      <c r="FN2459" s="3"/>
      <c r="FO2459" s="3"/>
      <c r="FP2459" s="3"/>
      <c r="FQ2459" s="3"/>
      <c r="FR2459" s="3"/>
      <c r="FS2459" s="1"/>
      <c r="FT2459" s="2"/>
      <c r="FU2459" s="2"/>
      <c r="FV2459" s="3"/>
      <c r="FW2459" s="3"/>
      <c r="FX2459" s="3"/>
      <c r="FY2459" s="3"/>
      <c r="FZ2459" s="3"/>
      <c r="GA2459" s="1"/>
      <c r="GB2459" s="2"/>
      <c r="GC2459" s="2"/>
      <c r="GD2459" s="3"/>
      <c r="GE2459" s="3"/>
      <c r="GF2459" s="3"/>
      <c r="GG2459" s="3"/>
      <c r="GH2459" s="3"/>
      <c r="GI2459" s="1"/>
      <c r="GJ2459" s="2"/>
      <c r="GK2459" s="2"/>
      <c r="GL2459" s="3"/>
      <c r="GM2459" s="3"/>
      <c r="GN2459" s="3"/>
      <c r="GO2459" s="3"/>
      <c r="GP2459" s="3"/>
      <c r="GQ2459" s="1"/>
      <c r="GR2459" s="2"/>
      <c r="GS2459" s="2"/>
      <c r="GT2459" s="3"/>
      <c r="GU2459" s="3"/>
      <c r="GV2459" s="3"/>
      <c r="GW2459" s="3"/>
      <c r="GX2459" s="3"/>
      <c r="GY2459" s="1"/>
      <c r="GZ2459" s="2"/>
      <c r="HA2459" s="2"/>
      <c r="HB2459" s="3"/>
      <c r="HC2459" s="3"/>
      <c r="HD2459" s="3"/>
      <c r="HE2459" s="3"/>
      <c r="HF2459" s="3"/>
      <c r="HG2459" s="1"/>
      <c r="HH2459" s="2"/>
      <c r="HI2459" s="2"/>
      <c r="HJ2459" s="3"/>
      <c r="HK2459" s="3"/>
      <c r="HL2459" s="3"/>
      <c r="HM2459" s="3"/>
      <c r="HN2459" s="3"/>
      <c r="HO2459" s="1"/>
      <c r="HP2459" s="2"/>
      <c r="HQ2459" s="2"/>
      <c r="HR2459" s="3"/>
      <c r="HS2459" s="3"/>
      <c r="HT2459" s="3"/>
      <c r="HU2459" s="3"/>
      <c r="HV2459" s="3"/>
      <c r="HW2459" s="1"/>
      <c r="HX2459" s="2"/>
      <c r="HY2459" s="2"/>
      <c r="HZ2459" s="3"/>
      <c r="IA2459" s="3"/>
      <c r="IB2459" s="3"/>
      <c r="IC2459" s="3"/>
      <c r="ID2459" s="3"/>
      <c r="IE2459" s="1"/>
      <c r="IF2459" s="2"/>
      <c r="IG2459" s="2"/>
      <c r="IH2459" s="3"/>
      <c r="II2459" s="3"/>
      <c r="IJ2459" s="3"/>
      <c r="IK2459" s="3"/>
      <c r="IL2459" s="3"/>
      <c r="IM2459" s="1"/>
      <c r="IN2459" s="2"/>
      <c r="IO2459" s="2"/>
      <c r="IP2459" s="3"/>
      <c r="IQ2459" s="3"/>
      <c r="IR2459" s="3"/>
    </row>
    <row r="2460" spans="1:252" ht="28.8" x14ac:dyDescent="0.3">
      <c r="A2460" s="6"/>
      <c r="B2460" s="7" t="s">
        <v>152</v>
      </c>
      <c r="C2460" s="29" t="s">
        <v>57</v>
      </c>
      <c r="D2460" s="6" t="s">
        <v>43</v>
      </c>
      <c r="E2460" s="6" t="s">
        <v>20</v>
      </c>
      <c r="F2460" s="5"/>
      <c r="G2460" s="1"/>
      <c r="H2460" s="2"/>
      <c r="I2460" s="2"/>
      <c r="J2460" s="3"/>
      <c r="K2460" s="3"/>
      <c r="L2460" s="3"/>
      <c r="M2460" s="3"/>
      <c r="N2460" s="3"/>
      <c r="O2460" s="1"/>
      <c r="P2460" s="2"/>
      <c r="Q2460" s="2"/>
      <c r="R2460" s="3"/>
      <c r="S2460" s="3"/>
      <c r="T2460" s="3"/>
      <c r="U2460" s="3"/>
      <c r="V2460" s="3"/>
      <c r="W2460" s="1"/>
      <c r="X2460" s="2"/>
      <c r="Y2460" s="2"/>
      <c r="Z2460" s="3"/>
      <c r="AA2460" s="3"/>
      <c r="AB2460" s="3"/>
      <c r="AC2460" s="3"/>
      <c r="AD2460" s="3"/>
      <c r="AE2460" s="1"/>
      <c r="AF2460" s="2"/>
      <c r="AG2460" s="2"/>
      <c r="AH2460" s="3"/>
      <c r="AI2460" s="3"/>
      <c r="AJ2460" s="3"/>
      <c r="AK2460" s="3"/>
      <c r="AL2460" s="3"/>
      <c r="AM2460" s="1"/>
      <c r="AN2460" s="2"/>
      <c r="AO2460" s="2"/>
      <c r="AP2460" s="3"/>
      <c r="AQ2460" s="3"/>
      <c r="AR2460" s="3"/>
      <c r="AS2460" s="3"/>
      <c r="AT2460" s="3"/>
      <c r="AU2460" s="1"/>
      <c r="AV2460" s="2"/>
      <c r="AW2460" s="2"/>
      <c r="AX2460" s="3"/>
      <c r="AY2460" s="3"/>
      <c r="AZ2460" s="3"/>
      <c r="BA2460" s="3"/>
      <c r="BB2460" s="3"/>
      <c r="BC2460" s="1"/>
      <c r="BD2460" s="2"/>
      <c r="BE2460" s="2"/>
      <c r="BF2460" s="3"/>
      <c r="BG2460" s="3"/>
      <c r="BH2460" s="3"/>
      <c r="BI2460" s="3"/>
      <c r="BJ2460" s="3"/>
      <c r="BK2460" s="1"/>
      <c r="BL2460" s="2"/>
      <c r="BM2460" s="2"/>
      <c r="BN2460" s="3"/>
      <c r="BO2460" s="3"/>
      <c r="BP2460" s="3"/>
      <c r="BQ2460" s="3"/>
      <c r="BR2460" s="3"/>
      <c r="BS2460" s="1"/>
      <c r="BT2460" s="2"/>
      <c r="BU2460" s="2"/>
      <c r="BV2460" s="3"/>
      <c r="BW2460" s="3"/>
      <c r="BX2460" s="3"/>
      <c r="BY2460" s="3"/>
      <c r="BZ2460" s="3"/>
      <c r="CA2460" s="1"/>
      <c r="CB2460" s="2"/>
      <c r="CC2460" s="2"/>
      <c r="CD2460" s="3"/>
      <c r="CE2460" s="3"/>
      <c r="CF2460" s="3"/>
      <c r="CG2460" s="3"/>
      <c r="CH2460" s="3"/>
      <c r="CI2460" s="1"/>
      <c r="CJ2460" s="2"/>
      <c r="CK2460" s="2"/>
      <c r="CL2460" s="3"/>
      <c r="CM2460" s="3"/>
      <c r="CN2460" s="3"/>
      <c r="CO2460" s="3"/>
      <c r="CP2460" s="3"/>
      <c r="CQ2460" s="1"/>
      <c r="CR2460" s="2"/>
      <c r="CS2460" s="2"/>
      <c r="CT2460" s="3"/>
      <c r="CU2460" s="3"/>
      <c r="CV2460" s="3"/>
      <c r="CW2460" s="3"/>
      <c r="CX2460" s="3"/>
      <c r="CY2460" s="1"/>
      <c r="CZ2460" s="2"/>
      <c r="DA2460" s="2"/>
      <c r="DB2460" s="3"/>
      <c r="DC2460" s="3"/>
      <c r="DD2460" s="3"/>
      <c r="DE2460" s="3"/>
      <c r="DF2460" s="3"/>
      <c r="DG2460" s="1"/>
      <c r="DH2460" s="2"/>
      <c r="DI2460" s="2"/>
      <c r="DJ2460" s="3"/>
      <c r="DK2460" s="3"/>
      <c r="DL2460" s="3"/>
      <c r="DM2460" s="3"/>
      <c r="DN2460" s="3"/>
      <c r="DO2460" s="1"/>
      <c r="DP2460" s="2"/>
      <c r="DQ2460" s="2"/>
      <c r="DR2460" s="3"/>
      <c r="DS2460" s="3"/>
      <c r="DT2460" s="3"/>
      <c r="DU2460" s="3"/>
      <c r="DV2460" s="3"/>
      <c r="DW2460" s="1"/>
      <c r="DX2460" s="2"/>
      <c r="DY2460" s="2"/>
      <c r="DZ2460" s="3"/>
      <c r="EA2460" s="3"/>
      <c r="EB2460" s="3"/>
      <c r="EC2460" s="3"/>
      <c r="ED2460" s="3"/>
      <c r="EE2460" s="1"/>
      <c r="EF2460" s="2"/>
      <c r="EG2460" s="2"/>
      <c r="EH2460" s="3"/>
      <c r="EI2460" s="3"/>
      <c r="EJ2460" s="3"/>
      <c r="EK2460" s="3"/>
      <c r="EL2460" s="3"/>
      <c r="EM2460" s="1"/>
      <c r="EN2460" s="2"/>
      <c r="EO2460" s="2"/>
      <c r="EP2460" s="3"/>
      <c r="EQ2460" s="3"/>
      <c r="ER2460" s="3"/>
      <c r="ES2460" s="3"/>
      <c r="ET2460" s="3"/>
      <c r="EU2460" s="1"/>
      <c r="EV2460" s="2"/>
      <c r="EW2460" s="2"/>
      <c r="EX2460" s="3"/>
      <c r="EY2460" s="3"/>
      <c r="EZ2460" s="3"/>
      <c r="FA2460" s="3"/>
      <c r="FB2460" s="3"/>
      <c r="FC2460" s="1"/>
      <c r="FD2460" s="2"/>
      <c r="FE2460" s="2"/>
      <c r="FF2460" s="3"/>
      <c r="FG2460" s="3"/>
      <c r="FH2460" s="3"/>
      <c r="FI2460" s="3"/>
      <c r="FJ2460" s="3"/>
      <c r="FK2460" s="1"/>
      <c r="FL2460" s="2"/>
      <c r="FM2460" s="2"/>
      <c r="FN2460" s="3"/>
      <c r="FO2460" s="3"/>
      <c r="FP2460" s="3"/>
      <c r="FQ2460" s="3"/>
      <c r="FR2460" s="3"/>
      <c r="FS2460" s="1"/>
      <c r="FT2460" s="2"/>
      <c r="FU2460" s="2"/>
      <c r="FV2460" s="3"/>
      <c r="FW2460" s="3"/>
      <c r="FX2460" s="3"/>
      <c r="FY2460" s="3"/>
      <c r="FZ2460" s="3"/>
      <c r="GA2460" s="1"/>
      <c r="GB2460" s="2"/>
      <c r="GC2460" s="2"/>
      <c r="GD2460" s="3"/>
      <c r="GE2460" s="3"/>
      <c r="GF2460" s="3"/>
      <c r="GG2460" s="3"/>
      <c r="GH2460" s="3"/>
      <c r="GI2460" s="1"/>
      <c r="GJ2460" s="2"/>
      <c r="GK2460" s="2"/>
      <c r="GL2460" s="3"/>
      <c r="GM2460" s="3"/>
      <c r="GN2460" s="3"/>
      <c r="GO2460" s="3"/>
      <c r="GP2460" s="3"/>
      <c r="GQ2460" s="1"/>
      <c r="GR2460" s="2"/>
      <c r="GS2460" s="2"/>
      <c r="GT2460" s="3"/>
      <c r="GU2460" s="3"/>
      <c r="GV2460" s="3"/>
      <c r="GW2460" s="3"/>
      <c r="GX2460" s="3"/>
      <c r="GY2460" s="1"/>
      <c r="GZ2460" s="2"/>
      <c r="HA2460" s="2"/>
      <c r="HB2460" s="3"/>
      <c r="HC2460" s="3"/>
      <c r="HD2460" s="3"/>
      <c r="HE2460" s="3"/>
      <c r="HF2460" s="3"/>
      <c r="HG2460" s="1"/>
      <c r="HH2460" s="2"/>
      <c r="HI2460" s="2"/>
      <c r="HJ2460" s="3"/>
      <c r="HK2460" s="3"/>
      <c r="HL2460" s="3"/>
      <c r="HM2460" s="3"/>
      <c r="HN2460" s="3"/>
      <c r="HO2460" s="1"/>
      <c r="HP2460" s="2"/>
      <c r="HQ2460" s="2"/>
      <c r="HR2460" s="3"/>
      <c r="HS2460" s="3"/>
      <c r="HT2460" s="3"/>
      <c r="HU2460" s="3"/>
      <c r="HV2460" s="3"/>
      <c r="HW2460" s="1"/>
      <c r="HX2460" s="2"/>
      <c r="HY2460" s="2"/>
      <c r="HZ2460" s="3"/>
      <c r="IA2460" s="3"/>
      <c r="IB2460" s="3"/>
      <c r="IC2460" s="3"/>
      <c r="ID2460" s="3"/>
      <c r="IE2460" s="1"/>
      <c r="IF2460" s="2"/>
      <c r="IG2460" s="2"/>
      <c r="IH2460" s="3"/>
      <c r="II2460" s="3"/>
      <c r="IJ2460" s="3"/>
      <c r="IK2460" s="3"/>
      <c r="IL2460" s="3"/>
      <c r="IM2460" s="1"/>
      <c r="IN2460" s="2"/>
      <c r="IO2460" s="2"/>
      <c r="IP2460" s="3"/>
      <c r="IQ2460" s="3"/>
      <c r="IR2460" s="3"/>
    </row>
    <row r="2461" spans="1:252" ht="28.8" x14ac:dyDescent="0.3">
      <c r="A2461" s="6"/>
      <c r="B2461" s="7" t="s">
        <v>152</v>
      </c>
      <c r="C2461" s="29" t="s">
        <v>57</v>
      </c>
      <c r="D2461" s="6" t="s">
        <v>43</v>
      </c>
      <c r="E2461" s="6" t="s">
        <v>20</v>
      </c>
      <c r="F2461" s="5"/>
      <c r="G2461" s="1"/>
      <c r="H2461" s="2"/>
      <c r="I2461" s="2"/>
      <c r="J2461" s="3"/>
      <c r="K2461" s="3"/>
      <c r="L2461" s="3"/>
      <c r="M2461" s="3"/>
      <c r="N2461" s="3"/>
      <c r="O2461" s="1"/>
      <c r="P2461" s="2"/>
      <c r="Q2461" s="2"/>
      <c r="R2461" s="3"/>
      <c r="S2461" s="3"/>
      <c r="T2461" s="3"/>
      <c r="U2461" s="3"/>
      <c r="V2461" s="3"/>
      <c r="W2461" s="1"/>
      <c r="X2461" s="2"/>
      <c r="Y2461" s="2"/>
      <c r="Z2461" s="3"/>
      <c r="AA2461" s="3"/>
      <c r="AB2461" s="3"/>
      <c r="AC2461" s="3"/>
      <c r="AD2461" s="3"/>
      <c r="AE2461" s="1"/>
      <c r="AF2461" s="2"/>
      <c r="AG2461" s="2"/>
      <c r="AH2461" s="3"/>
      <c r="AI2461" s="3"/>
      <c r="AJ2461" s="3"/>
      <c r="AK2461" s="3"/>
      <c r="AL2461" s="3"/>
      <c r="AM2461" s="1"/>
      <c r="AN2461" s="2"/>
      <c r="AO2461" s="2"/>
      <c r="AP2461" s="3"/>
      <c r="AQ2461" s="3"/>
      <c r="AR2461" s="3"/>
      <c r="AS2461" s="3"/>
      <c r="AT2461" s="3"/>
      <c r="AU2461" s="1"/>
      <c r="AV2461" s="2"/>
      <c r="AW2461" s="2"/>
      <c r="AX2461" s="3"/>
      <c r="AY2461" s="3"/>
      <c r="AZ2461" s="3"/>
      <c r="BA2461" s="3"/>
      <c r="BB2461" s="3"/>
      <c r="BC2461" s="1"/>
      <c r="BD2461" s="2"/>
      <c r="BE2461" s="2"/>
      <c r="BF2461" s="3"/>
      <c r="BG2461" s="3"/>
      <c r="BH2461" s="3"/>
      <c r="BI2461" s="3"/>
      <c r="BJ2461" s="3"/>
      <c r="BK2461" s="1"/>
      <c r="BL2461" s="2"/>
      <c r="BM2461" s="2"/>
      <c r="BN2461" s="3"/>
      <c r="BO2461" s="3"/>
      <c r="BP2461" s="3"/>
      <c r="BQ2461" s="3"/>
      <c r="BR2461" s="3"/>
      <c r="BS2461" s="1"/>
      <c r="BT2461" s="2"/>
      <c r="BU2461" s="2"/>
      <c r="BV2461" s="3"/>
      <c r="BW2461" s="3"/>
      <c r="BX2461" s="3"/>
      <c r="BY2461" s="3"/>
      <c r="BZ2461" s="3"/>
      <c r="CA2461" s="1"/>
      <c r="CB2461" s="2"/>
      <c r="CC2461" s="2"/>
      <c r="CD2461" s="3"/>
      <c r="CE2461" s="3"/>
      <c r="CF2461" s="3"/>
      <c r="CG2461" s="3"/>
      <c r="CH2461" s="3"/>
      <c r="CI2461" s="1"/>
      <c r="CJ2461" s="2"/>
      <c r="CK2461" s="2"/>
      <c r="CL2461" s="3"/>
      <c r="CM2461" s="3"/>
      <c r="CN2461" s="3"/>
      <c r="CO2461" s="3"/>
      <c r="CP2461" s="3"/>
      <c r="CQ2461" s="1"/>
      <c r="CR2461" s="2"/>
      <c r="CS2461" s="2"/>
      <c r="CT2461" s="3"/>
      <c r="CU2461" s="3"/>
      <c r="CV2461" s="3"/>
      <c r="CW2461" s="3"/>
      <c r="CX2461" s="3"/>
      <c r="CY2461" s="1"/>
      <c r="CZ2461" s="2"/>
      <c r="DA2461" s="2"/>
      <c r="DB2461" s="3"/>
      <c r="DC2461" s="3"/>
      <c r="DD2461" s="3"/>
      <c r="DE2461" s="3"/>
      <c r="DF2461" s="3"/>
      <c r="DG2461" s="1"/>
      <c r="DH2461" s="2"/>
      <c r="DI2461" s="2"/>
      <c r="DJ2461" s="3"/>
      <c r="DK2461" s="3"/>
      <c r="DL2461" s="3"/>
      <c r="DM2461" s="3"/>
      <c r="DN2461" s="3"/>
      <c r="DO2461" s="1"/>
      <c r="DP2461" s="2"/>
      <c r="DQ2461" s="2"/>
      <c r="DR2461" s="3"/>
      <c r="DS2461" s="3"/>
      <c r="DT2461" s="3"/>
      <c r="DU2461" s="3"/>
      <c r="DV2461" s="3"/>
      <c r="DW2461" s="1"/>
      <c r="DX2461" s="2"/>
      <c r="DY2461" s="2"/>
      <c r="DZ2461" s="3"/>
      <c r="EA2461" s="3"/>
      <c r="EB2461" s="3"/>
      <c r="EC2461" s="3"/>
      <c r="ED2461" s="3"/>
      <c r="EE2461" s="1"/>
      <c r="EF2461" s="2"/>
      <c r="EG2461" s="2"/>
      <c r="EH2461" s="3"/>
      <c r="EI2461" s="3"/>
      <c r="EJ2461" s="3"/>
      <c r="EK2461" s="3"/>
      <c r="EL2461" s="3"/>
      <c r="EM2461" s="1"/>
      <c r="EN2461" s="2"/>
      <c r="EO2461" s="2"/>
      <c r="EP2461" s="3"/>
      <c r="EQ2461" s="3"/>
      <c r="ER2461" s="3"/>
      <c r="ES2461" s="3"/>
      <c r="ET2461" s="3"/>
      <c r="EU2461" s="1"/>
      <c r="EV2461" s="2"/>
      <c r="EW2461" s="2"/>
      <c r="EX2461" s="3"/>
      <c r="EY2461" s="3"/>
      <c r="EZ2461" s="3"/>
      <c r="FA2461" s="3"/>
      <c r="FB2461" s="3"/>
      <c r="FC2461" s="1"/>
      <c r="FD2461" s="2"/>
      <c r="FE2461" s="2"/>
      <c r="FF2461" s="3"/>
      <c r="FG2461" s="3"/>
      <c r="FH2461" s="3"/>
      <c r="FI2461" s="3"/>
      <c r="FJ2461" s="3"/>
      <c r="FK2461" s="1"/>
      <c r="FL2461" s="2"/>
      <c r="FM2461" s="2"/>
      <c r="FN2461" s="3"/>
      <c r="FO2461" s="3"/>
      <c r="FP2461" s="3"/>
      <c r="FQ2461" s="3"/>
      <c r="FR2461" s="3"/>
      <c r="FS2461" s="1"/>
      <c r="FT2461" s="2"/>
      <c r="FU2461" s="2"/>
      <c r="FV2461" s="3"/>
      <c r="FW2461" s="3"/>
      <c r="FX2461" s="3"/>
      <c r="FY2461" s="3"/>
      <c r="FZ2461" s="3"/>
      <c r="GA2461" s="1"/>
      <c r="GB2461" s="2"/>
      <c r="GC2461" s="2"/>
      <c r="GD2461" s="3"/>
      <c r="GE2461" s="3"/>
      <c r="GF2461" s="3"/>
      <c r="GG2461" s="3"/>
      <c r="GH2461" s="3"/>
      <c r="GI2461" s="1"/>
      <c r="GJ2461" s="2"/>
      <c r="GK2461" s="2"/>
      <c r="GL2461" s="3"/>
      <c r="GM2461" s="3"/>
      <c r="GN2461" s="3"/>
      <c r="GO2461" s="3"/>
      <c r="GP2461" s="3"/>
      <c r="GQ2461" s="1"/>
      <c r="GR2461" s="2"/>
      <c r="GS2461" s="2"/>
      <c r="GT2461" s="3"/>
      <c r="GU2461" s="3"/>
      <c r="GV2461" s="3"/>
      <c r="GW2461" s="3"/>
      <c r="GX2461" s="3"/>
      <c r="GY2461" s="1"/>
      <c r="GZ2461" s="2"/>
      <c r="HA2461" s="2"/>
      <c r="HB2461" s="3"/>
      <c r="HC2461" s="3"/>
      <c r="HD2461" s="3"/>
      <c r="HE2461" s="3"/>
      <c r="HF2461" s="3"/>
      <c r="HG2461" s="1"/>
      <c r="HH2461" s="2"/>
      <c r="HI2461" s="2"/>
      <c r="HJ2461" s="3"/>
      <c r="HK2461" s="3"/>
      <c r="HL2461" s="3"/>
      <c r="HM2461" s="3"/>
      <c r="HN2461" s="3"/>
      <c r="HO2461" s="1"/>
      <c r="HP2461" s="2"/>
      <c r="HQ2461" s="2"/>
      <c r="HR2461" s="3"/>
      <c r="HS2461" s="3"/>
      <c r="HT2461" s="3"/>
      <c r="HU2461" s="3"/>
      <c r="HV2461" s="3"/>
      <c r="HW2461" s="1"/>
      <c r="HX2461" s="2"/>
      <c r="HY2461" s="2"/>
      <c r="HZ2461" s="3"/>
      <c r="IA2461" s="3"/>
      <c r="IB2461" s="3"/>
      <c r="IC2461" s="3"/>
      <c r="ID2461" s="3"/>
      <c r="IE2461" s="1"/>
      <c r="IF2461" s="2"/>
      <c r="IG2461" s="2"/>
      <c r="IH2461" s="3"/>
      <c r="II2461" s="3"/>
      <c r="IJ2461" s="3"/>
      <c r="IK2461" s="3"/>
      <c r="IL2461" s="3"/>
      <c r="IM2461" s="1"/>
      <c r="IN2461" s="2"/>
      <c r="IO2461" s="2"/>
      <c r="IP2461" s="3"/>
      <c r="IQ2461" s="3"/>
      <c r="IR2461" s="3"/>
    </row>
    <row r="2462" spans="1:252" ht="28.8" x14ac:dyDescent="0.3">
      <c r="A2462" s="6"/>
      <c r="B2462" s="7" t="s">
        <v>152</v>
      </c>
      <c r="C2462" s="29" t="s">
        <v>57</v>
      </c>
      <c r="D2462" s="6" t="s">
        <v>43</v>
      </c>
      <c r="E2462" s="6" t="s">
        <v>20</v>
      </c>
      <c r="F2462" s="5"/>
      <c r="G2462" s="1"/>
      <c r="H2462" s="2"/>
      <c r="I2462" s="2"/>
      <c r="J2462" s="3"/>
      <c r="K2462" s="3"/>
      <c r="L2462" s="3"/>
      <c r="M2462" s="3"/>
      <c r="N2462" s="3"/>
      <c r="O2462" s="1"/>
      <c r="P2462" s="2"/>
      <c r="Q2462" s="2"/>
      <c r="R2462" s="3"/>
      <c r="S2462" s="3"/>
      <c r="T2462" s="3"/>
      <c r="U2462" s="3"/>
      <c r="V2462" s="3"/>
      <c r="W2462" s="1"/>
      <c r="X2462" s="2"/>
      <c r="Y2462" s="2"/>
      <c r="Z2462" s="3"/>
      <c r="AA2462" s="3"/>
      <c r="AB2462" s="3"/>
      <c r="AC2462" s="3"/>
      <c r="AD2462" s="3"/>
      <c r="AE2462" s="1"/>
      <c r="AF2462" s="2"/>
      <c r="AG2462" s="2"/>
      <c r="AH2462" s="3"/>
      <c r="AI2462" s="3"/>
      <c r="AJ2462" s="3"/>
      <c r="AK2462" s="3"/>
      <c r="AL2462" s="3"/>
      <c r="AM2462" s="1"/>
      <c r="AN2462" s="2"/>
      <c r="AO2462" s="2"/>
      <c r="AP2462" s="3"/>
      <c r="AQ2462" s="3"/>
      <c r="AR2462" s="3"/>
      <c r="AS2462" s="3"/>
      <c r="AT2462" s="3"/>
      <c r="AU2462" s="1"/>
      <c r="AV2462" s="2"/>
      <c r="AW2462" s="2"/>
      <c r="AX2462" s="3"/>
      <c r="AY2462" s="3"/>
      <c r="AZ2462" s="3"/>
      <c r="BA2462" s="3"/>
      <c r="BB2462" s="3"/>
      <c r="BC2462" s="1"/>
      <c r="BD2462" s="2"/>
      <c r="BE2462" s="2"/>
      <c r="BF2462" s="3"/>
      <c r="BG2462" s="3"/>
      <c r="BH2462" s="3"/>
      <c r="BI2462" s="3"/>
      <c r="BJ2462" s="3"/>
      <c r="BK2462" s="1"/>
      <c r="BL2462" s="2"/>
      <c r="BM2462" s="2"/>
      <c r="BN2462" s="3"/>
      <c r="BO2462" s="3"/>
      <c r="BP2462" s="3"/>
      <c r="BQ2462" s="3"/>
      <c r="BR2462" s="3"/>
      <c r="BS2462" s="1"/>
      <c r="BT2462" s="2"/>
      <c r="BU2462" s="2"/>
      <c r="BV2462" s="3"/>
      <c r="BW2462" s="3"/>
      <c r="BX2462" s="3"/>
      <c r="BY2462" s="3"/>
      <c r="BZ2462" s="3"/>
      <c r="CA2462" s="1"/>
      <c r="CB2462" s="2"/>
      <c r="CC2462" s="2"/>
      <c r="CD2462" s="3"/>
      <c r="CE2462" s="3"/>
      <c r="CF2462" s="3"/>
      <c r="CG2462" s="3"/>
      <c r="CH2462" s="3"/>
      <c r="CI2462" s="1"/>
      <c r="CJ2462" s="2"/>
      <c r="CK2462" s="2"/>
      <c r="CL2462" s="3"/>
      <c r="CM2462" s="3"/>
      <c r="CN2462" s="3"/>
      <c r="CO2462" s="3"/>
      <c r="CP2462" s="3"/>
      <c r="CQ2462" s="1"/>
      <c r="CR2462" s="2"/>
      <c r="CS2462" s="2"/>
      <c r="CT2462" s="3"/>
      <c r="CU2462" s="3"/>
      <c r="CV2462" s="3"/>
      <c r="CW2462" s="3"/>
      <c r="CX2462" s="3"/>
      <c r="CY2462" s="1"/>
      <c r="CZ2462" s="2"/>
      <c r="DA2462" s="2"/>
      <c r="DB2462" s="3"/>
      <c r="DC2462" s="3"/>
      <c r="DD2462" s="3"/>
      <c r="DE2462" s="3"/>
      <c r="DF2462" s="3"/>
      <c r="DG2462" s="1"/>
      <c r="DH2462" s="2"/>
      <c r="DI2462" s="2"/>
      <c r="DJ2462" s="3"/>
      <c r="DK2462" s="3"/>
      <c r="DL2462" s="3"/>
      <c r="DM2462" s="3"/>
      <c r="DN2462" s="3"/>
      <c r="DO2462" s="1"/>
      <c r="DP2462" s="2"/>
      <c r="DQ2462" s="2"/>
      <c r="DR2462" s="3"/>
      <c r="DS2462" s="3"/>
      <c r="DT2462" s="3"/>
      <c r="DU2462" s="3"/>
      <c r="DV2462" s="3"/>
      <c r="DW2462" s="1"/>
      <c r="DX2462" s="2"/>
      <c r="DY2462" s="2"/>
      <c r="DZ2462" s="3"/>
      <c r="EA2462" s="3"/>
      <c r="EB2462" s="3"/>
      <c r="EC2462" s="3"/>
      <c r="ED2462" s="3"/>
      <c r="EE2462" s="1"/>
      <c r="EF2462" s="2"/>
      <c r="EG2462" s="2"/>
      <c r="EH2462" s="3"/>
      <c r="EI2462" s="3"/>
      <c r="EJ2462" s="3"/>
      <c r="EK2462" s="3"/>
      <c r="EL2462" s="3"/>
      <c r="EM2462" s="1"/>
      <c r="EN2462" s="2"/>
      <c r="EO2462" s="2"/>
      <c r="EP2462" s="3"/>
      <c r="EQ2462" s="3"/>
      <c r="ER2462" s="3"/>
      <c r="ES2462" s="3"/>
      <c r="ET2462" s="3"/>
      <c r="EU2462" s="1"/>
      <c r="EV2462" s="2"/>
      <c r="EW2462" s="2"/>
      <c r="EX2462" s="3"/>
      <c r="EY2462" s="3"/>
      <c r="EZ2462" s="3"/>
      <c r="FA2462" s="3"/>
      <c r="FB2462" s="3"/>
      <c r="FC2462" s="1"/>
      <c r="FD2462" s="2"/>
      <c r="FE2462" s="2"/>
      <c r="FF2462" s="3"/>
      <c r="FG2462" s="3"/>
      <c r="FH2462" s="3"/>
      <c r="FI2462" s="3"/>
      <c r="FJ2462" s="3"/>
      <c r="FK2462" s="1"/>
      <c r="FL2462" s="2"/>
      <c r="FM2462" s="2"/>
      <c r="FN2462" s="3"/>
      <c r="FO2462" s="3"/>
      <c r="FP2462" s="3"/>
      <c r="FQ2462" s="3"/>
      <c r="FR2462" s="3"/>
      <c r="FS2462" s="1"/>
      <c r="FT2462" s="2"/>
      <c r="FU2462" s="2"/>
      <c r="FV2462" s="3"/>
      <c r="FW2462" s="3"/>
      <c r="FX2462" s="3"/>
      <c r="FY2462" s="3"/>
      <c r="FZ2462" s="3"/>
      <c r="GA2462" s="1"/>
      <c r="GB2462" s="2"/>
      <c r="GC2462" s="2"/>
      <c r="GD2462" s="3"/>
      <c r="GE2462" s="3"/>
      <c r="GF2462" s="3"/>
      <c r="GG2462" s="3"/>
      <c r="GH2462" s="3"/>
      <c r="GI2462" s="1"/>
      <c r="GJ2462" s="2"/>
      <c r="GK2462" s="2"/>
      <c r="GL2462" s="3"/>
      <c r="GM2462" s="3"/>
      <c r="GN2462" s="3"/>
      <c r="GO2462" s="3"/>
      <c r="GP2462" s="3"/>
      <c r="GQ2462" s="1"/>
      <c r="GR2462" s="2"/>
      <c r="GS2462" s="2"/>
      <c r="GT2462" s="3"/>
      <c r="GU2462" s="3"/>
      <c r="GV2462" s="3"/>
      <c r="GW2462" s="3"/>
      <c r="GX2462" s="3"/>
      <c r="GY2462" s="1"/>
      <c r="GZ2462" s="2"/>
      <c r="HA2462" s="2"/>
      <c r="HB2462" s="3"/>
      <c r="HC2462" s="3"/>
      <c r="HD2462" s="3"/>
      <c r="HE2462" s="3"/>
      <c r="HF2462" s="3"/>
      <c r="HG2462" s="1"/>
      <c r="HH2462" s="2"/>
      <c r="HI2462" s="2"/>
      <c r="HJ2462" s="3"/>
      <c r="HK2462" s="3"/>
      <c r="HL2462" s="3"/>
      <c r="HM2462" s="3"/>
      <c r="HN2462" s="3"/>
      <c r="HO2462" s="1"/>
      <c r="HP2462" s="2"/>
      <c r="HQ2462" s="2"/>
      <c r="HR2462" s="3"/>
      <c r="HS2462" s="3"/>
      <c r="HT2462" s="3"/>
      <c r="HU2462" s="3"/>
      <c r="HV2462" s="3"/>
      <c r="HW2462" s="1"/>
      <c r="HX2462" s="2"/>
      <c r="HY2462" s="2"/>
      <c r="HZ2462" s="3"/>
      <c r="IA2462" s="3"/>
      <c r="IB2462" s="3"/>
      <c r="IC2462" s="3"/>
      <c r="ID2462" s="3"/>
      <c r="IE2462" s="1"/>
      <c r="IF2462" s="2"/>
      <c r="IG2462" s="2"/>
      <c r="IH2462" s="3"/>
      <c r="II2462" s="3"/>
      <c r="IJ2462" s="3"/>
      <c r="IK2462" s="3"/>
      <c r="IL2462" s="3"/>
      <c r="IM2462" s="1"/>
      <c r="IN2462" s="2"/>
      <c r="IO2462" s="2"/>
      <c r="IP2462" s="3"/>
      <c r="IQ2462" s="3"/>
      <c r="IR2462" s="3"/>
    </row>
    <row r="2463" spans="1:252" ht="28.8" x14ac:dyDescent="0.3">
      <c r="A2463" s="6"/>
      <c r="B2463" s="7" t="s">
        <v>152</v>
      </c>
      <c r="C2463" s="29" t="s">
        <v>57</v>
      </c>
      <c r="D2463" s="6" t="s">
        <v>43</v>
      </c>
      <c r="E2463" s="6" t="s">
        <v>20</v>
      </c>
      <c r="F2463" s="5"/>
      <c r="G2463" s="1"/>
      <c r="H2463" s="2"/>
      <c r="I2463" s="2"/>
      <c r="J2463" s="3"/>
      <c r="K2463" s="3"/>
      <c r="L2463" s="3"/>
      <c r="M2463" s="3"/>
      <c r="N2463" s="3"/>
      <c r="O2463" s="1"/>
      <c r="P2463" s="2"/>
      <c r="Q2463" s="2"/>
      <c r="R2463" s="3"/>
      <c r="S2463" s="3"/>
      <c r="T2463" s="3"/>
      <c r="U2463" s="3"/>
      <c r="V2463" s="3"/>
      <c r="W2463" s="1"/>
      <c r="X2463" s="2"/>
      <c r="Y2463" s="2"/>
      <c r="Z2463" s="3"/>
      <c r="AA2463" s="3"/>
      <c r="AB2463" s="3"/>
      <c r="AC2463" s="3"/>
      <c r="AD2463" s="3"/>
      <c r="AE2463" s="1"/>
      <c r="AF2463" s="2"/>
      <c r="AG2463" s="2"/>
      <c r="AH2463" s="3"/>
      <c r="AI2463" s="3"/>
      <c r="AJ2463" s="3"/>
      <c r="AK2463" s="3"/>
      <c r="AL2463" s="3"/>
      <c r="AM2463" s="1"/>
      <c r="AN2463" s="2"/>
      <c r="AO2463" s="2"/>
      <c r="AP2463" s="3"/>
      <c r="AQ2463" s="3"/>
      <c r="AR2463" s="3"/>
      <c r="AS2463" s="3"/>
      <c r="AT2463" s="3"/>
      <c r="AU2463" s="1"/>
      <c r="AV2463" s="2"/>
      <c r="AW2463" s="2"/>
      <c r="AX2463" s="3"/>
      <c r="AY2463" s="3"/>
      <c r="AZ2463" s="3"/>
      <c r="BA2463" s="3"/>
      <c r="BB2463" s="3"/>
      <c r="BC2463" s="1"/>
      <c r="BD2463" s="2"/>
      <c r="BE2463" s="2"/>
      <c r="BF2463" s="3"/>
      <c r="BG2463" s="3"/>
      <c r="BH2463" s="3"/>
      <c r="BI2463" s="3"/>
      <c r="BJ2463" s="3"/>
      <c r="BK2463" s="1"/>
      <c r="BL2463" s="2"/>
      <c r="BM2463" s="2"/>
      <c r="BN2463" s="3"/>
      <c r="BO2463" s="3"/>
      <c r="BP2463" s="3"/>
      <c r="BQ2463" s="3"/>
      <c r="BR2463" s="3"/>
      <c r="BS2463" s="1"/>
      <c r="BT2463" s="2"/>
      <c r="BU2463" s="2"/>
      <c r="BV2463" s="3"/>
      <c r="BW2463" s="3"/>
      <c r="BX2463" s="3"/>
      <c r="BY2463" s="3"/>
      <c r="BZ2463" s="3"/>
      <c r="CA2463" s="1"/>
      <c r="CB2463" s="2"/>
      <c r="CC2463" s="2"/>
      <c r="CD2463" s="3"/>
      <c r="CE2463" s="3"/>
      <c r="CF2463" s="3"/>
      <c r="CG2463" s="3"/>
      <c r="CH2463" s="3"/>
      <c r="CI2463" s="1"/>
      <c r="CJ2463" s="2"/>
      <c r="CK2463" s="2"/>
      <c r="CL2463" s="3"/>
      <c r="CM2463" s="3"/>
      <c r="CN2463" s="3"/>
      <c r="CO2463" s="3"/>
      <c r="CP2463" s="3"/>
      <c r="CQ2463" s="1"/>
      <c r="CR2463" s="2"/>
      <c r="CS2463" s="2"/>
      <c r="CT2463" s="3"/>
      <c r="CU2463" s="3"/>
      <c r="CV2463" s="3"/>
      <c r="CW2463" s="3"/>
      <c r="CX2463" s="3"/>
      <c r="CY2463" s="1"/>
      <c r="CZ2463" s="2"/>
      <c r="DA2463" s="2"/>
      <c r="DB2463" s="3"/>
      <c r="DC2463" s="3"/>
      <c r="DD2463" s="3"/>
      <c r="DE2463" s="3"/>
      <c r="DF2463" s="3"/>
      <c r="DG2463" s="1"/>
      <c r="DH2463" s="2"/>
      <c r="DI2463" s="2"/>
      <c r="DJ2463" s="3"/>
      <c r="DK2463" s="3"/>
      <c r="DL2463" s="3"/>
      <c r="DM2463" s="3"/>
      <c r="DN2463" s="3"/>
      <c r="DO2463" s="1"/>
      <c r="DP2463" s="2"/>
      <c r="DQ2463" s="2"/>
      <c r="DR2463" s="3"/>
      <c r="DS2463" s="3"/>
      <c r="DT2463" s="3"/>
      <c r="DU2463" s="3"/>
      <c r="DV2463" s="3"/>
      <c r="DW2463" s="1"/>
      <c r="DX2463" s="2"/>
      <c r="DY2463" s="2"/>
      <c r="DZ2463" s="3"/>
      <c r="EA2463" s="3"/>
      <c r="EB2463" s="3"/>
      <c r="EC2463" s="3"/>
      <c r="ED2463" s="3"/>
      <c r="EE2463" s="1"/>
      <c r="EF2463" s="2"/>
      <c r="EG2463" s="2"/>
      <c r="EH2463" s="3"/>
      <c r="EI2463" s="3"/>
      <c r="EJ2463" s="3"/>
      <c r="EK2463" s="3"/>
      <c r="EL2463" s="3"/>
      <c r="EM2463" s="1"/>
      <c r="EN2463" s="2"/>
      <c r="EO2463" s="2"/>
      <c r="EP2463" s="3"/>
      <c r="EQ2463" s="3"/>
      <c r="ER2463" s="3"/>
      <c r="ES2463" s="3"/>
      <c r="ET2463" s="3"/>
      <c r="EU2463" s="1"/>
      <c r="EV2463" s="2"/>
      <c r="EW2463" s="2"/>
      <c r="EX2463" s="3"/>
      <c r="EY2463" s="3"/>
      <c r="EZ2463" s="3"/>
      <c r="FA2463" s="3"/>
      <c r="FB2463" s="3"/>
      <c r="FC2463" s="1"/>
      <c r="FD2463" s="2"/>
      <c r="FE2463" s="2"/>
      <c r="FF2463" s="3"/>
      <c r="FG2463" s="3"/>
      <c r="FH2463" s="3"/>
      <c r="FI2463" s="3"/>
      <c r="FJ2463" s="3"/>
      <c r="FK2463" s="1"/>
      <c r="FL2463" s="2"/>
      <c r="FM2463" s="2"/>
      <c r="FN2463" s="3"/>
      <c r="FO2463" s="3"/>
      <c r="FP2463" s="3"/>
      <c r="FQ2463" s="3"/>
      <c r="FR2463" s="3"/>
      <c r="FS2463" s="1"/>
      <c r="FT2463" s="2"/>
      <c r="FU2463" s="2"/>
      <c r="FV2463" s="3"/>
      <c r="FW2463" s="3"/>
      <c r="FX2463" s="3"/>
      <c r="FY2463" s="3"/>
      <c r="FZ2463" s="3"/>
      <c r="GA2463" s="1"/>
      <c r="GB2463" s="2"/>
      <c r="GC2463" s="2"/>
      <c r="GD2463" s="3"/>
      <c r="GE2463" s="3"/>
      <c r="GF2463" s="3"/>
      <c r="GG2463" s="3"/>
      <c r="GH2463" s="3"/>
      <c r="GI2463" s="1"/>
      <c r="GJ2463" s="2"/>
      <c r="GK2463" s="2"/>
      <c r="GL2463" s="3"/>
      <c r="GM2463" s="3"/>
      <c r="GN2463" s="3"/>
      <c r="GO2463" s="3"/>
      <c r="GP2463" s="3"/>
      <c r="GQ2463" s="1"/>
      <c r="GR2463" s="2"/>
      <c r="GS2463" s="2"/>
      <c r="GT2463" s="3"/>
      <c r="GU2463" s="3"/>
      <c r="GV2463" s="3"/>
      <c r="GW2463" s="3"/>
      <c r="GX2463" s="3"/>
      <c r="GY2463" s="1"/>
      <c r="GZ2463" s="2"/>
      <c r="HA2463" s="2"/>
      <c r="HB2463" s="3"/>
      <c r="HC2463" s="3"/>
      <c r="HD2463" s="3"/>
      <c r="HE2463" s="3"/>
      <c r="HF2463" s="3"/>
      <c r="HG2463" s="1"/>
      <c r="HH2463" s="2"/>
      <c r="HI2463" s="2"/>
      <c r="HJ2463" s="3"/>
      <c r="HK2463" s="3"/>
      <c r="HL2463" s="3"/>
      <c r="HM2463" s="3"/>
      <c r="HN2463" s="3"/>
      <c r="HO2463" s="1"/>
      <c r="HP2463" s="2"/>
      <c r="HQ2463" s="2"/>
      <c r="HR2463" s="3"/>
      <c r="HS2463" s="3"/>
      <c r="HT2463" s="3"/>
      <c r="HU2463" s="3"/>
      <c r="HV2463" s="3"/>
      <c r="HW2463" s="1"/>
      <c r="HX2463" s="2"/>
      <c r="HY2463" s="2"/>
      <c r="HZ2463" s="3"/>
      <c r="IA2463" s="3"/>
      <c r="IB2463" s="3"/>
      <c r="IC2463" s="3"/>
      <c r="ID2463" s="3"/>
      <c r="IE2463" s="1"/>
      <c r="IF2463" s="2"/>
      <c r="IG2463" s="2"/>
      <c r="IH2463" s="3"/>
      <c r="II2463" s="3"/>
      <c r="IJ2463" s="3"/>
      <c r="IK2463" s="3"/>
      <c r="IL2463" s="3"/>
      <c r="IM2463" s="1"/>
      <c r="IN2463" s="2"/>
      <c r="IO2463" s="2"/>
      <c r="IP2463" s="3"/>
      <c r="IQ2463" s="3"/>
      <c r="IR2463" s="3"/>
    </row>
    <row r="2464" spans="1:252" ht="28.8" x14ac:dyDescent="0.3">
      <c r="A2464" s="6"/>
      <c r="B2464" s="7" t="s">
        <v>152</v>
      </c>
      <c r="C2464" s="29" t="s">
        <v>57</v>
      </c>
      <c r="D2464" s="6" t="s">
        <v>12</v>
      </c>
      <c r="E2464" s="6" t="s">
        <v>20</v>
      </c>
      <c r="F2464" s="5"/>
      <c r="G2464" s="1"/>
      <c r="H2464" s="2"/>
      <c r="I2464" s="2"/>
      <c r="J2464" s="3"/>
      <c r="K2464" s="3"/>
      <c r="L2464" s="3"/>
      <c r="M2464" s="3"/>
      <c r="N2464" s="3"/>
      <c r="O2464" s="1"/>
      <c r="P2464" s="2"/>
      <c r="Q2464" s="2"/>
      <c r="R2464" s="3"/>
      <c r="S2464" s="3"/>
      <c r="T2464" s="3"/>
      <c r="U2464" s="3"/>
      <c r="V2464" s="3"/>
      <c r="W2464" s="1"/>
      <c r="X2464" s="2"/>
      <c r="Y2464" s="2"/>
      <c r="Z2464" s="3"/>
      <c r="AA2464" s="3"/>
      <c r="AB2464" s="3"/>
      <c r="AC2464" s="3"/>
      <c r="AD2464" s="3"/>
      <c r="AE2464" s="1"/>
      <c r="AF2464" s="2"/>
      <c r="AG2464" s="2"/>
      <c r="AH2464" s="3"/>
      <c r="AI2464" s="3"/>
      <c r="AJ2464" s="3"/>
      <c r="AK2464" s="3"/>
      <c r="AL2464" s="3"/>
      <c r="AM2464" s="1"/>
      <c r="AN2464" s="2"/>
      <c r="AO2464" s="2"/>
      <c r="AP2464" s="3"/>
      <c r="AQ2464" s="3"/>
      <c r="AR2464" s="3"/>
      <c r="AS2464" s="3"/>
      <c r="AT2464" s="3"/>
      <c r="AU2464" s="1"/>
      <c r="AV2464" s="2"/>
      <c r="AW2464" s="2"/>
      <c r="AX2464" s="3"/>
      <c r="AY2464" s="3"/>
      <c r="AZ2464" s="3"/>
      <c r="BA2464" s="3"/>
      <c r="BB2464" s="3"/>
      <c r="BC2464" s="1"/>
      <c r="BD2464" s="2"/>
      <c r="BE2464" s="2"/>
      <c r="BF2464" s="3"/>
      <c r="BG2464" s="3"/>
      <c r="BH2464" s="3"/>
      <c r="BI2464" s="3"/>
      <c r="BJ2464" s="3"/>
      <c r="BK2464" s="1"/>
      <c r="BL2464" s="2"/>
      <c r="BM2464" s="2"/>
      <c r="BN2464" s="3"/>
      <c r="BO2464" s="3"/>
      <c r="BP2464" s="3"/>
      <c r="BQ2464" s="3"/>
      <c r="BR2464" s="3"/>
      <c r="BS2464" s="1"/>
      <c r="BT2464" s="2"/>
      <c r="BU2464" s="2"/>
      <c r="BV2464" s="3"/>
      <c r="BW2464" s="3"/>
      <c r="BX2464" s="3"/>
      <c r="BY2464" s="3"/>
      <c r="BZ2464" s="3"/>
      <c r="CA2464" s="1"/>
      <c r="CB2464" s="2"/>
      <c r="CC2464" s="2"/>
      <c r="CD2464" s="3"/>
      <c r="CE2464" s="3"/>
      <c r="CF2464" s="3"/>
      <c r="CG2464" s="3"/>
      <c r="CH2464" s="3"/>
      <c r="CI2464" s="1"/>
      <c r="CJ2464" s="2"/>
      <c r="CK2464" s="2"/>
      <c r="CL2464" s="3"/>
      <c r="CM2464" s="3"/>
      <c r="CN2464" s="3"/>
      <c r="CO2464" s="3"/>
      <c r="CP2464" s="3"/>
      <c r="CQ2464" s="1"/>
      <c r="CR2464" s="2"/>
      <c r="CS2464" s="2"/>
      <c r="CT2464" s="3"/>
      <c r="CU2464" s="3"/>
      <c r="CV2464" s="3"/>
      <c r="CW2464" s="3"/>
      <c r="CX2464" s="3"/>
      <c r="CY2464" s="1"/>
      <c r="CZ2464" s="2"/>
      <c r="DA2464" s="2"/>
      <c r="DB2464" s="3"/>
      <c r="DC2464" s="3"/>
      <c r="DD2464" s="3"/>
      <c r="DE2464" s="3"/>
      <c r="DF2464" s="3"/>
      <c r="DG2464" s="1"/>
      <c r="DH2464" s="2"/>
      <c r="DI2464" s="2"/>
      <c r="DJ2464" s="3"/>
      <c r="DK2464" s="3"/>
      <c r="DL2464" s="3"/>
      <c r="DM2464" s="3"/>
      <c r="DN2464" s="3"/>
      <c r="DO2464" s="1"/>
      <c r="DP2464" s="2"/>
      <c r="DQ2464" s="2"/>
      <c r="DR2464" s="3"/>
      <c r="DS2464" s="3"/>
      <c r="DT2464" s="3"/>
      <c r="DU2464" s="3"/>
      <c r="DV2464" s="3"/>
      <c r="DW2464" s="1"/>
      <c r="DX2464" s="2"/>
      <c r="DY2464" s="2"/>
      <c r="DZ2464" s="3"/>
      <c r="EA2464" s="3"/>
      <c r="EB2464" s="3"/>
      <c r="EC2464" s="3"/>
      <c r="ED2464" s="3"/>
      <c r="EE2464" s="1"/>
      <c r="EF2464" s="2"/>
      <c r="EG2464" s="2"/>
      <c r="EH2464" s="3"/>
      <c r="EI2464" s="3"/>
      <c r="EJ2464" s="3"/>
      <c r="EK2464" s="3"/>
      <c r="EL2464" s="3"/>
      <c r="EM2464" s="1"/>
      <c r="EN2464" s="2"/>
      <c r="EO2464" s="2"/>
      <c r="EP2464" s="3"/>
      <c r="EQ2464" s="3"/>
      <c r="ER2464" s="3"/>
      <c r="ES2464" s="3"/>
      <c r="ET2464" s="3"/>
      <c r="EU2464" s="1"/>
      <c r="EV2464" s="2"/>
      <c r="EW2464" s="2"/>
      <c r="EX2464" s="3"/>
      <c r="EY2464" s="3"/>
      <c r="EZ2464" s="3"/>
      <c r="FA2464" s="3"/>
      <c r="FB2464" s="3"/>
      <c r="FC2464" s="1"/>
      <c r="FD2464" s="2"/>
      <c r="FE2464" s="2"/>
      <c r="FF2464" s="3"/>
      <c r="FG2464" s="3"/>
      <c r="FH2464" s="3"/>
      <c r="FI2464" s="3"/>
      <c r="FJ2464" s="3"/>
      <c r="FK2464" s="1"/>
      <c r="FL2464" s="2"/>
      <c r="FM2464" s="2"/>
      <c r="FN2464" s="3"/>
      <c r="FO2464" s="3"/>
      <c r="FP2464" s="3"/>
      <c r="FQ2464" s="3"/>
      <c r="FR2464" s="3"/>
      <c r="FS2464" s="1"/>
      <c r="FT2464" s="2"/>
      <c r="FU2464" s="2"/>
      <c r="FV2464" s="3"/>
      <c r="FW2464" s="3"/>
      <c r="FX2464" s="3"/>
      <c r="FY2464" s="3"/>
      <c r="FZ2464" s="3"/>
      <c r="GA2464" s="1"/>
      <c r="GB2464" s="2"/>
      <c r="GC2464" s="2"/>
      <c r="GD2464" s="3"/>
      <c r="GE2464" s="3"/>
      <c r="GF2464" s="3"/>
      <c r="GG2464" s="3"/>
      <c r="GH2464" s="3"/>
      <c r="GI2464" s="1"/>
      <c r="GJ2464" s="2"/>
      <c r="GK2464" s="2"/>
      <c r="GL2464" s="3"/>
      <c r="GM2464" s="3"/>
      <c r="GN2464" s="3"/>
      <c r="GO2464" s="3"/>
      <c r="GP2464" s="3"/>
      <c r="GQ2464" s="1"/>
      <c r="GR2464" s="2"/>
      <c r="GS2464" s="2"/>
      <c r="GT2464" s="3"/>
      <c r="GU2464" s="3"/>
      <c r="GV2464" s="3"/>
      <c r="GW2464" s="3"/>
      <c r="GX2464" s="3"/>
      <c r="GY2464" s="1"/>
      <c r="GZ2464" s="2"/>
      <c r="HA2464" s="2"/>
      <c r="HB2464" s="3"/>
      <c r="HC2464" s="3"/>
      <c r="HD2464" s="3"/>
      <c r="HE2464" s="3"/>
      <c r="HF2464" s="3"/>
      <c r="HG2464" s="1"/>
      <c r="HH2464" s="2"/>
      <c r="HI2464" s="2"/>
      <c r="HJ2464" s="3"/>
      <c r="HK2464" s="3"/>
      <c r="HL2464" s="3"/>
      <c r="HM2464" s="3"/>
      <c r="HN2464" s="3"/>
      <c r="HO2464" s="1"/>
      <c r="HP2464" s="2"/>
      <c r="HQ2464" s="2"/>
      <c r="HR2464" s="3"/>
      <c r="HS2464" s="3"/>
      <c r="HT2464" s="3"/>
      <c r="HU2464" s="3"/>
      <c r="HV2464" s="3"/>
      <c r="HW2464" s="1"/>
      <c r="HX2464" s="2"/>
      <c r="HY2464" s="2"/>
      <c r="HZ2464" s="3"/>
      <c r="IA2464" s="3"/>
      <c r="IB2464" s="3"/>
      <c r="IC2464" s="3"/>
      <c r="ID2464" s="3"/>
      <c r="IE2464" s="1"/>
      <c r="IF2464" s="2"/>
      <c r="IG2464" s="2"/>
      <c r="IH2464" s="3"/>
      <c r="II2464" s="3"/>
      <c r="IJ2464" s="3"/>
      <c r="IK2464" s="3"/>
      <c r="IL2464" s="3"/>
      <c r="IM2464" s="1"/>
      <c r="IN2464" s="2"/>
      <c r="IO2464" s="2"/>
      <c r="IP2464" s="3"/>
      <c r="IQ2464" s="3"/>
      <c r="IR2464" s="3"/>
    </row>
    <row r="2465" spans="1:252" ht="28.8" x14ac:dyDescent="0.3">
      <c r="A2465" s="6"/>
      <c r="B2465" s="7" t="s">
        <v>152</v>
      </c>
      <c r="C2465" s="29" t="s">
        <v>57</v>
      </c>
      <c r="D2465" s="6" t="s">
        <v>12</v>
      </c>
      <c r="E2465" s="6" t="s">
        <v>20</v>
      </c>
      <c r="F2465" s="5"/>
      <c r="G2465" s="1"/>
      <c r="H2465" s="2"/>
      <c r="I2465" s="2"/>
      <c r="J2465" s="3"/>
      <c r="K2465" s="3"/>
      <c r="L2465" s="3"/>
      <c r="M2465" s="3"/>
      <c r="N2465" s="3"/>
      <c r="O2465" s="1"/>
      <c r="P2465" s="2"/>
      <c r="Q2465" s="2"/>
      <c r="R2465" s="3"/>
      <c r="S2465" s="3"/>
      <c r="T2465" s="3"/>
      <c r="U2465" s="3"/>
      <c r="V2465" s="3"/>
      <c r="W2465" s="1"/>
      <c r="X2465" s="2"/>
      <c r="Y2465" s="2"/>
      <c r="Z2465" s="3"/>
      <c r="AA2465" s="3"/>
      <c r="AB2465" s="3"/>
      <c r="AC2465" s="3"/>
      <c r="AD2465" s="3"/>
      <c r="AE2465" s="1"/>
      <c r="AF2465" s="2"/>
      <c r="AG2465" s="2"/>
      <c r="AH2465" s="3"/>
      <c r="AI2465" s="3"/>
      <c r="AJ2465" s="3"/>
      <c r="AK2465" s="3"/>
      <c r="AL2465" s="3"/>
      <c r="AM2465" s="1"/>
      <c r="AN2465" s="2"/>
      <c r="AO2465" s="2"/>
      <c r="AP2465" s="3"/>
      <c r="AQ2465" s="3"/>
      <c r="AR2465" s="3"/>
      <c r="AS2465" s="3"/>
      <c r="AT2465" s="3"/>
      <c r="AU2465" s="1"/>
      <c r="AV2465" s="2"/>
      <c r="AW2465" s="2"/>
      <c r="AX2465" s="3"/>
      <c r="AY2465" s="3"/>
      <c r="AZ2465" s="3"/>
      <c r="BA2465" s="3"/>
      <c r="BB2465" s="3"/>
      <c r="BC2465" s="1"/>
      <c r="BD2465" s="2"/>
      <c r="BE2465" s="2"/>
      <c r="BF2465" s="3"/>
      <c r="BG2465" s="3"/>
      <c r="BH2465" s="3"/>
      <c r="BI2465" s="3"/>
      <c r="BJ2465" s="3"/>
      <c r="BK2465" s="1"/>
      <c r="BL2465" s="2"/>
      <c r="BM2465" s="2"/>
      <c r="BN2465" s="3"/>
      <c r="BO2465" s="3"/>
      <c r="BP2465" s="3"/>
      <c r="BQ2465" s="3"/>
      <c r="BR2465" s="3"/>
      <c r="BS2465" s="1"/>
      <c r="BT2465" s="2"/>
      <c r="BU2465" s="2"/>
      <c r="BV2465" s="3"/>
      <c r="BW2465" s="3"/>
      <c r="BX2465" s="3"/>
      <c r="BY2465" s="3"/>
      <c r="BZ2465" s="3"/>
      <c r="CA2465" s="1"/>
      <c r="CB2465" s="2"/>
      <c r="CC2465" s="2"/>
      <c r="CD2465" s="3"/>
      <c r="CE2465" s="3"/>
      <c r="CF2465" s="3"/>
      <c r="CG2465" s="3"/>
      <c r="CH2465" s="3"/>
      <c r="CI2465" s="1"/>
      <c r="CJ2465" s="2"/>
      <c r="CK2465" s="2"/>
      <c r="CL2465" s="3"/>
      <c r="CM2465" s="3"/>
      <c r="CN2465" s="3"/>
      <c r="CO2465" s="3"/>
      <c r="CP2465" s="3"/>
      <c r="CQ2465" s="1"/>
      <c r="CR2465" s="2"/>
      <c r="CS2465" s="2"/>
      <c r="CT2465" s="3"/>
      <c r="CU2465" s="3"/>
      <c r="CV2465" s="3"/>
      <c r="CW2465" s="3"/>
      <c r="CX2465" s="3"/>
      <c r="CY2465" s="1"/>
      <c r="CZ2465" s="2"/>
      <c r="DA2465" s="2"/>
      <c r="DB2465" s="3"/>
      <c r="DC2465" s="3"/>
      <c r="DD2465" s="3"/>
      <c r="DE2465" s="3"/>
      <c r="DF2465" s="3"/>
      <c r="DG2465" s="1"/>
      <c r="DH2465" s="2"/>
      <c r="DI2465" s="2"/>
      <c r="DJ2465" s="3"/>
      <c r="DK2465" s="3"/>
      <c r="DL2465" s="3"/>
      <c r="DM2465" s="3"/>
      <c r="DN2465" s="3"/>
      <c r="DO2465" s="1"/>
      <c r="DP2465" s="2"/>
      <c r="DQ2465" s="2"/>
      <c r="DR2465" s="3"/>
      <c r="DS2465" s="3"/>
      <c r="DT2465" s="3"/>
      <c r="DU2465" s="3"/>
      <c r="DV2465" s="3"/>
      <c r="DW2465" s="1"/>
      <c r="DX2465" s="2"/>
      <c r="DY2465" s="2"/>
      <c r="DZ2465" s="3"/>
      <c r="EA2465" s="3"/>
      <c r="EB2465" s="3"/>
      <c r="EC2465" s="3"/>
      <c r="ED2465" s="3"/>
      <c r="EE2465" s="1"/>
      <c r="EF2465" s="2"/>
      <c r="EG2465" s="2"/>
      <c r="EH2465" s="3"/>
      <c r="EI2465" s="3"/>
      <c r="EJ2465" s="3"/>
      <c r="EK2465" s="3"/>
      <c r="EL2465" s="3"/>
      <c r="EM2465" s="1"/>
      <c r="EN2465" s="2"/>
      <c r="EO2465" s="2"/>
      <c r="EP2465" s="3"/>
      <c r="EQ2465" s="3"/>
      <c r="ER2465" s="3"/>
      <c r="ES2465" s="3"/>
      <c r="ET2465" s="3"/>
      <c r="EU2465" s="1"/>
      <c r="EV2465" s="2"/>
      <c r="EW2465" s="2"/>
      <c r="EX2465" s="3"/>
      <c r="EY2465" s="3"/>
      <c r="EZ2465" s="3"/>
      <c r="FA2465" s="3"/>
      <c r="FB2465" s="3"/>
      <c r="FC2465" s="1"/>
      <c r="FD2465" s="2"/>
      <c r="FE2465" s="2"/>
      <c r="FF2465" s="3"/>
      <c r="FG2465" s="3"/>
      <c r="FH2465" s="3"/>
      <c r="FI2465" s="3"/>
      <c r="FJ2465" s="3"/>
      <c r="FK2465" s="1"/>
      <c r="FL2465" s="2"/>
      <c r="FM2465" s="2"/>
      <c r="FN2465" s="3"/>
      <c r="FO2465" s="3"/>
      <c r="FP2465" s="3"/>
      <c r="FQ2465" s="3"/>
      <c r="FR2465" s="3"/>
      <c r="FS2465" s="1"/>
      <c r="FT2465" s="2"/>
      <c r="FU2465" s="2"/>
      <c r="FV2465" s="3"/>
      <c r="FW2465" s="3"/>
      <c r="FX2465" s="3"/>
      <c r="FY2465" s="3"/>
      <c r="FZ2465" s="3"/>
      <c r="GA2465" s="1"/>
      <c r="GB2465" s="2"/>
      <c r="GC2465" s="2"/>
      <c r="GD2465" s="3"/>
      <c r="GE2465" s="3"/>
      <c r="GF2465" s="3"/>
      <c r="GG2465" s="3"/>
      <c r="GH2465" s="3"/>
      <c r="GI2465" s="1"/>
      <c r="GJ2465" s="2"/>
      <c r="GK2465" s="2"/>
      <c r="GL2465" s="3"/>
      <c r="GM2465" s="3"/>
      <c r="GN2465" s="3"/>
      <c r="GO2465" s="3"/>
      <c r="GP2465" s="3"/>
      <c r="GQ2465" s="1"/>
      <c r="GR2465" s="2"/>
      <c r="GS2465" s="2"/>
      <c r="GT2465" s="3"/>
      <c r="GU2465" s="3"/>
      <c r="GV2465" s="3"/>
      <c r="GW2465" s="3"/>
      <c r="GX2465" s="3"/>
      <c r="GY2465" s="1"/>
      <c r="GZ2465" s="2"/>
      <c r="HA2465" s="2"/>
      <c r="HB2465" s="3"/>
      <c r="HC2465" s="3"/>
      <c r="HD2465" s="3"/>
      <c r="HE2465" s="3"/>
      <c r="HF2465" s="3"/>
      <c r="HG2465" s="1"/>
      <c r="HH2465" s="2"/>
      <c r="HI2465" s="2"/>
      <c r="HJ2465" s="3"/>
      <c r="HK2465" s="3"/>
      <c r="HL2465" s="3"/>
      <c r="HM2465" s="3"/>
      <c r="HN2465" s="3"/>
      <c r="HO2465" s="1"/>
      <c r="HP2465" s="2"/>
      <c r="HQ2465" s="2"/>
      <c r="HR2465" s="3"/>
      <c r="HS2465" s="3"/>
      <c r="HT2465" s="3"/>
      <c r="HU2465" s="3"/>
      <c r="HV2465" s="3"/>
      <c r="HW2465" s="1"/>
      <c r="HX2465" s="2"/>
      <c r="HY2465" s="2"/>
      <c r="HZ2465" s="3"/>
      <c r="IA2465" s="3"/>
      <c r="IB2465" s="3"/>
      <c r="IC2465" s="3"/>
      <c r="ID2465" s="3"/>
      <c r="IE2465" s="1"/>
      <c r="IF2465" s="2"/>
      <c r="IG2465" s="2"/>
      <c r="IH2465" s="3"/>
      <c r="II2465" s="3"/>
      <c r="IJ2465" s="3"/>
      <c r="IK2465" s="3"/>
      <c r="IL2465" s="3"/>
      <c r="IM2465" s="1"/>
      <c r="IN2465" s="2"/>
      <c r="IO2465" s="2"/>
      <c r="IP2465" s="3"/>
      <c r="IQ2465" s="3"/>
      <c r="IR2465" s="3"/>
    </row>
    <row r="2466" spans="1:252" ht="28.8" x14ac:dyDescent="0.3">
      <c r="A2466" s="6"/>
      <c r="B2466" s="7" t="s">
        <v>152</v>
      </c>
      <c r="C2466" s="29" t="s">
        <v>57</v>
      </c>
      <c r="D2466" s="6" t="s">
        <v>12</v>
      </c>
      <c r="E2466" s="6" t="s">
        <v>20</v>
      </c>
      <c r="F2466" s="5"/>
      <c r="G2466" s="1"/>
      <c r="H2466" s="2"/>
      <c r="I2466" s="2"/>
      <c r="J2466" s="3"/>
      <c r="K2466" s="3"/>
      <c r="L2466" s="3"/>
      <c r="M2466" s="3"/>
      <c r="N2466" s="3"/>
      <c r="O2466" s="1"/>
      <c r="P2466" s="2"/>
      <c r="Q2466" s="2"/>
      <c r="R2466" s="3"/>
      <c r="S2466" s="3"/>
      <c r="T2466" s="3"/>
      <c r="U2466" s="3"/>
      <c r="V2466" s="3"/>
      <c r="W2466" s="1"/>
      <c r="X2466" s="2"/>
      <c r="Y2466" s="2"/>
      <c r="Z2466" s="3"/>
      <c r="AA2466" s="3"/>
      <c r="AB2466" s="3"/>
      <c r="AC2466" s="3"/>
      <c r="AD2466" s="3"/>
      <c r="AE2466" s="1"/>
      <c r="AF2466" s="2"/>
      <c r="AG2466" s="2"/>
      <c r="AH2466" s="3"/>
      <c r="AI2466" s="3"/>
      <c r="AJ2466" s="3"/>
      <c r="AK2466" s="3"/>
      <c r="AL2466" s="3"/>
      <c r="AM2466" s="1"/>
      <c r="AN2466" s="2"/>
      <c r="AO2466" s="2"/>
      <c r="AP2466" s="3"/>
      <c r="AQ2466" s="3"/>
      <c r="AR2466" s="3"/>
      <c r="AS2466" s="3"/>
      <c r="AT2466" s="3"/>
      <c r="AU2466" s="1"/>
      <c r="AV2466" s="2"/>
      <c r="AW2466" s="2"/>
      <c r="AX2466" s="3"/>
      <c r="AY2466" s="3"/>
      <c r="AZ2466" s="3"/>
      <c r="BA2466" s="3"/>
      <c r="BB2466" s="3"/>
      <c r="BC2466" s="1"/>
      <c r="BD2466" s="2"/>
      <c r="BE2466" s="2"/>
      <c r="BF2466" s="3"/>
      <c r="BG2466" s="3"/>
      <c r="BH2466" s="3"/>
      <c r="BI2466" s="3"/>
      <c r="BJ2466" s="3"/>
      <c r="BK2466" s="1"/>
      <c r="BL2466" s="2"/>
      <c r="BM2466" s="2"/>
      <c r="BN2466" s="3"/>
      <c r="BO2466" s="3"/>
      <c r="BP2466" s="3"/>
      <c r="BQ2466" s="3"/>
      <c r="BR2466" s="3"/>
      <c r="BS2466" s="1"/>
      <c r="BT2466" s="2"/>
      <c r="BU2466" s="2"/>
      <c r="BV2466" s="3"/>
      <c r="BW2466" s="3"/>
      <c r="BX2466" s="3"/>
      <c r="BY2466" s="3"/>
      <c r="BZ2466" s="3"/>
      <c r="CA2466" s="1"/>
      <c r="CB2466" s="2"/>
      <c r="CC2466" s="2"/>
      <c r="CD2466" s="3"/>
      <c r="CE2466" s="3"/>
      <c r="CF2466" s="3"/>
      <c r="CG2466" s="3"/>
      <c r="CH2466" s="3"/>
      <c r="CI2466" s="1"/>
      <c r="CJ2466" s="2"/>
      <c r="CK2466" s="2"/>
      <c r="CL2466" s="3"/>
      <c r="CM2466" s="3"/>
      <c r="CN2466" s="3"/>
      <c r="CO2466" s="3"/>
      <c r="CP2466" s="3"/>
      <c r="CQ2466" s="1"/>
      <c r="CR2466" s="2"/>
      <c r="CS2466" s="2"/>
      <c r="CT2466" s="3"/>
      <c r="CU2466" s="3"/>
      <c r="CV2466" s="3"/>
      <c r="CW2466" s="3"/>
      <c r="CX2466" s="3"/>
      <c r="CY2466" s="1"/>
      <c r="CZ2466" s="2"/>
      <c r="DA2466" s="2"/>
      <c r="DB2466" s="3"/>
      <c r="DC2466" s="3"/>
      <c r="DD2466" s="3"/>
      <c r="DE2466" s="3"/>
      <c r="DF2466" s="3"/>
      <c r="DG2466" s="1"/>
      <c r="DH2466" s="2"/>
      <c r="DI2466" s="2"/>
      <c r="DJ2466" s="3"/>
      <c r="DK2466" s="3"/>
      <c r="DL2466" s="3"/>
      <c r="DM2466" s="3"/>
      <c r="DN2466" s="3"/>
      <c r="DO2466" s="1"/>
      <c r="DP2466" s="2"/>
      <c r="DQ2466" s="2"/>
      <c r="DR2466" s="3"/>
      <c r="DS2466" s="3"/>
      <c r="DT2466" s="3"/>
      <c r="DU2466" s="3"/>
      <c r="DV2466" s="3"/>
      <c r="DW2466" s="1"/>
      <c r="DX2466" s="2"/>
      <c r="DY2466" s="2"/>
      <c r="DZ2466" s="3"/>
      <c r="EA2466" s="3"/>
      <c r="EB2466" s="3"/>
      <c r="EC2466" s="3"/>
      <c r="ED2466" s="3"/>
      <c r="EE2466" s="1"/>
      <c r="EF2466" s="2"/>
      <c r="EG2466" s="2"/>
      <c r="EH2466" s="3"/>
      <c r="EI2466" s="3"/>
      <c r="EJ2466" s="3"/>
      <c r="EK2466" s="3"/>
      <c r="EL2466" s="3"/>
      <c r="EM2466" s="1"/>
      <c r="EN2466" s="2"/>
      <c r="EO2466" s="2"/>
      <c r="EP2466" s="3"/>
      <c r="EQ2466" s="3"/>
      <c r="ER2466" s="3"/>
      <c r="ES2466" s="3"/>
      <c r="ET2466" s="3"/>
      <c r="EU2466" s="1"/>
      <c r="EV2466" s="2"/>
      <c r="EW2466" s="2"/>
      <c r="EX2466" s="3"/>
      <c r="EY2466" s="3"/>
      <c r="EZ2466" s="3"/>
      <c r="FA2466" s="3"/>
      <c r="FB2466" s="3"/>
      <c r="FC2466" s="1"/>
      <c r="FD2466" s="2"/>
      <c r="FE2466" s="2"/>
      <c r="FF2466" s="3"/>
      <c r="FG2466" s="3"/>
      <c r="FH2466" s="3"/>
      <c r="FI2466" s="3"/>
      <c r="FJ2466" s="3"/>
      <c r="FK2466" s="1"/>
      <c r="FL2466" s="2"/>
      <c r="FM2466" s="2"/>
      <c r="FN2466" s="3"/>
      <c r="FO2466" s="3"/>
      <c r="FP2466" s="3"/>
      <c r="FQ2466" s="3"/>
      <c r="FR2466" s="3"/>
      <c r="FS2466" s="1"/>
      <c r="FT2466" s="2"/>
      <c r="FU2466" s="2"/>
      <c r="FV2466" s="3"/>
      <c r="FW2466" s="3"/>
      <c r="FX2466" s="3"/>
      <c r="FY2466" s="3"/>
      <c r="FZ2466" s="3"/>
      <c r="GA2466" s="1"/>
      <c r="GB2466" s="2"/>
      <c r="GC2466" s="2"/>
      <c r="GD2466" s="3"/>
      <c r="GE2466" s="3"/>
      <c r="GF2466" s="3"/>
      <c r="GG2466" s="3"/>
      <c r="GH2466" s="3"/>
      <c r="GI2466" s="1"/>
      <c r="GJ2466" s="2"/>
      <c r="GK2466" s="2"/>
      <c r="GL2466" s="3"/>
      <c r="GM2466" s="3"/>
      <c r="GN2466" s="3"/>
      <c r="GO2466" s="3"/>
      <c r="GP2466" s="3"/>
      <c r="GQ2466" s="1"/>
      <c r="GR2466" s="2"/>
      <c r="GS2466" s="2"/>
      <c r="GT2466" s="3"/>
      <c r="GU2466" s="3"/>
      <c r="GV2466" s="3"/>
      <c r="GW2466" s="3"/>
      <c r="GX2466" s="3"/>
      <c r="GY2466" s="1"/>
      <c r="GZ2466" s="2"/>
      <c r="HA2466" s="2"/>
      <c r="HB2466" s="3"/>
      <c r="HC2466" s="3"/>
      <c r="HD2466" s="3"/>
      <c r="HE2466" s="3"/>
      <c r="HF2466" s="3"/>
      <c r="HG2466" s="1"/>
      <c r="HH2466" s="2"/>
      <c r="HI2466" s="2"/>
      <c r="HJ2466" s="3"/>
      <c r="HK2466" s="3"/>
      <c r="HL2466" s="3"/>
      <c r="HM2466" s="3"/>
      <c r="HN2466" s="3"/>
      <c r="HO2466" s="1"/>
      <c r="HP2466" s="2"/>
      <c r="HQ2466" s="2"/>
      <c r="HR2466" s="3"/>
      <c r="HS2466" s="3"/>
      <c r="HT2466" s="3"/>
      <c r="HU2466" s="3"/>
      <c r="HV2466" s="3"/>
      <c r="HW2466" s="1"/>
      <c r="HX2466" s="2"/>
      <c r="HY2466" s="2"/>
      <c r="HZ2466" s="3"/>
      <c r="IA2466" s="3"/>
      <c r="IB2466" s="3"/>
      <c r="IC2466" s="3"/>
      <c r="ID2466" s="3"/>
      <c r="IE2466" s="1"/>
      <c r="IF2466" s="2"/>
      <c r="IG2466" s="2"/>
      <c r="IH2466" s="3"/>
      <c r="II2466" s="3"/>
      <c r="IJ2466" s="3"/>
      <c r="IK2466" s="3"/>
      <c r="IL2466" s="3"/>
      <c r="IM2466" s="1"/>
      <c r="IN2466" s="2"/>
      <c r="IO2466" s="2"/>
      <c r="IP2466" s="3"/>
      <c r="IQ2466" s="3"/>
      <c r="IR2466" s="3"/>
    </row>
    <row r="2467" spans="1:252" ht="28.8" x14ac:dyDescent="0.3">
      <c r="A2467" s="6"/>
      <c r="B2467" s="7" t="s">
        <v>152</v>
      </c>
      <c r="C2467" s="29" t="s">
        <v>57</v>
      </c>
      <c r="D2467" s="6" t="s">
        <v>12</v>
      </c>
      <c r="E2467" s="6" t="s">
        <v>20</v>
      </c>
      <c r="F2467" s="5"/>
      <c r="G2467" s="1"/>
      <c r="H2467" s="2"/>
      <c r="I2467" s="2"/>
      <c r="J2467" s="3"/>
      <c r="K2467" s="3"/>
      <c r="L2467" s="3"/>
      <c r="M2467" s="3"/>
      <c r="N2467" s="3"/>
      <c r="O2467" s="1"/>
      <c r="P2467" s="2"/>
      <c r="Q2467" s="2"/>
      <c r="R2467" s="3"/>
      <c r="S2467" s="3"/>
      <c r="T2467" s="3"/>
      <c r="U2467" s="3"/>
      <c r="V2467" s="3"/>
      <c r="W2467" s="1"/>
      <c r="X2467" s="2"/>
      <c r="Y2467" s="2"/>
      <c r="Z2467" s="3"/>
      <c r="AA2467" s="3"/>
      <c r="AB2467" s="3"/>
      <c r="AC2467" s="3"/>
      <c r="AD2467" s="3"/>
      <c r="AE2467" s="1"/>
      <c r="AF2467" s="2"/>
      <c r="AG2467" s="2"/>
      <c r="AH2467" s="3"/>
      <c r="AI2467" s="3"/>
      <c r="AJ2467" s="3"/>
      <c r="AK2467" s="3"/>
      <c r="AL2467" s="3"/>
      <c r="AM2467" s="1"/>
      <c r="AN2467" s="2"/>
      <c r="AO2467" s="2"/>
      <c r="AP2467" s="3"/>
      <c r="AQ2467" s="3"/>
      <c r="AR2467" s="3"/>
      <c r="AS2467" s="3"/>
      <c r="AT2467" s="3"/>
      <c r="AU2467" s="1"/>
      <c r="AV2467" s="2"/>
      <c r="AW2467" s="2"/>
      <c r="AX2467" s="3"/>
      <c r="AY2467" s="3"/>
      <c r="AZ2467" s="3"/>
      <c r="BA2467" s="3"/>
      <c r="BB2467" s="3"/>
      <c r="BC2467" s="1"/>
      <c r="BD2467" s="2"/>
      <c r="BE2467" s="2"/>
      <c r="BF2467" s="3"/>
      <c r="BG2467" s="3"/>
      <c r="BH2467" s="3"/>
      <c r="BI2467" s="3"/>
      <c r="BJ2467" s="3"/>
      <c r="BK2467" s="1"/>
      <c r="BL2467" s="2"/>
      <c r="BM2467" s="2"/>
      <c r="BN2467" s="3"/>
      <c r="BO2467" s="3"/>
      <c r="BP2467" s="3"/>
      <c r="BQ2467" s="3"/>
      <c r="BR2467" s="3"/>
      <c r="BS2467" s="1"/>
      <c r="BT2467" s="2"/>
      <c r="BU2467" s="2"/>
      <c r="BV2467" s="3"/>
      <c r="BW2467" s="3"/>
      <c r="BX2467" s="3"/>
      <c r="BY2467" s="3"/>
      <c r="BZ2467" s="3"/>
      <c r="CA2467" s="1"/>
      <c r="CB2467" s="2"/>
      <c r="CC2467" s="2"/>
      <c r="CD2467" s="3"/>
      <c r="CE2467" s="3"/>
      <c r="CF2467" s="3"/>
      <c r="CG2467" s="3"/>
      <c r="CH2467" s="3"/>
      <c r="CI2467" s="1"/>
      <c r="CJ2467" s="2"/>
      <c r="CK2467" s="2"/>
      <c r="CL2467" s="3"/>
      <c r="CM2467" s="3"/>
      <c r="CN2467" s="3"/>
      <c r="CO2467" s="3"/>
      <c r="CP2467" s="3"/>
      <c r="CQ2467" s="1"/>
      <c r="CR2467" s="2"/>
      <c r="CS2467" s="2"/>
      <c r="CT2467" s="3"/>
      <c r="CU2467" s="3"/>
      <c r="CV2467" s="3"/>
      <c r="CW2467" s="3"/>
      <c r="CX2467" s="3"/>
      <c r="CY2467" s="1"/>
      <c r="CZ2467" s="2"/>
      <c r="DA2467" s="2"/>
      <c r="DB2467" s="3"/>
      <c r="DC2467" s="3"/>
      <c r="DD2467" s="3"/>
      <c r="DE2467" s="3"/>
      <c r="DF2467" s="3"/>
      <c r="DG2467" s="1"/>
      <c r="DH2467" s="2"/>
      <c r="DI2467" s="2"/>
      <c r="DJ2467" s="3"/>
      <c r="DK2467" s="3"/>
      <c r="DL2467" s="3"/>
      <c r="DM2467" s="3"/>
      <c r="DN2467" s="3"/>
      <c r="DO2467" s="1"/>
      <c r="DP2467" s="2"/>
      <c r="DQ2467" s="2"/>
      <c r="DR2467" s="3"/>
      <c r="DS2467" s="3"/>
      <c r="DT2467" s="3"/>
      <c r="DU2467" s="3"/>
      <c r="DV2467" s="3"/>
      <c r="DW2467" s="1"/>
      <c r="DX2467" s="2"/>
      <c r="DY2467" s="2"/>
      <c r="DZ2467" s="3"/>
      <c r="EA2467" s="3"/>
      <c r="EB2467" s="3"/>
      <c r="EC2467" s="3"/>
      <c r="ED2467" s="3"/>
      <c r="EE2467" s="1"/>
      <c r="EF2467" s="2"/>
      <c r="EG2467" s="2"/>
      <c r="EH2467" s="3"/>
      <c r="EI2467" s="3"/>
      <c r="EJ2467" s="3"/>
      <c r="EK2467" s="3"/>
      <c r="EL2467" s="3"/>
      <c r="EM2467" s="1"/>
      <c r="EN2467" s="2"/>
      <c r="EO2467" s="2"/>
      <c r="EP2467" s="3"/>
      <c r="EQ2467" s="3"/>
      <c r="ER2467" s="3"/>
      <c r="ES2467" s="3"/>
      <c r="ET2467" s="3"/>
      <c r="EU2467" s="1"/>
      <c r="EV2467" s="2"/>
      <c r="EW2467" s="2"/>
      <c r="EX2467" s="3"/>
      <c r="EY2467" s="3"/>
      <c r="EZ2467" s="3"/>
      <c r="FA2467" s="3"/>
      <c r="FB2467" s="3"/>
      <c r="FC2467" s="1"/>
      <c r="FD2467" s="2"/>
      <c r="FE2467" s="2"/>
      <c r="FF2467" s="3"/>
      <c r="FG2467" s="3"/>
      <c r="FH2467" s="3"/>
      <c r="FI2467" s="3"/>
      <c r="FJ2467" s="3"/>
      <c r="FK2467" s="1"/>
      <c r="FL2467" s="2"/>
      <c r="FM2467" s="2"/>
      <c r="FN2467" s="3"/>
      <c r="FO2467" s="3"/>
      <c r="FP2467" s="3"/>
      <c r="FQ2467" s="3"/>
      <c r="FR2467" s="3"/>
      <c r="FS2467" s="1"/>
      <c r="FT2467" s="2"/>
      <c r="FU2467" s="2"/>
      <c r="FV2467" s="3"/>
      <c r="FW2467" s="3"/>
      <c r="FX2467" s="3"/>
      <c r="FY2467" s="3"/>
      <c r="FZ2467" s="3"/>
      <c r="GA2467" s="1"/>
      <c r="GB2467" s="2"/>
      <c r="GC2467" s="2"/>
      <c r="GD2467" s="3"/>
      <c r="GE2467" s="3"/>
      <c r="GF2467" s="3"/>
      <c r="GG2467" s="3"/>
      <c r="GH2467" s="3"/>
      <c r="GI2467" s="1"/>
      <c r="GJ2467" s="2"/>
      <c r="GK2467" s="2"/>
      <c r="GL2467" s="3"/>
      <c r="GM2467" s="3"/>
      <c r="GN2467" s="3"/>
      <c r="GO2467" s="3"/>
      <c r="GP2467" s="3"/>
      <c r="GQ2467" s="1"/>
      <c r="GR2467" s="2"/>
      <c r="GS2467" s="2"/>
      <c r="GT2467" s="3"/>
      <c r="GU2467" s="3"/>
      <c r="GV2467" s="3"/>
      <c r="GW2467" s="3"/>
      <c r="GX2467" s="3"/>
      <c r="GY2467" s="1"/>
      <c r="GZ2467" s="2"/>
      <c r="HA2467" s="2"/>
      <c r="HB2467" s="3"/>
      <c r="HC2467" s="3"/>
      <c r="HD2467" s="3"/>
      <c r="HE2467" s="3"/>
      <c r="HF2467" s="3"/>
      <c r="HG2467" s="1"/>
      <c r="HH2467" s="2"/>
      <c r="HI2467" s="2"/>
      <c r="HJ2467" s="3"/>
      <c r="HK2467" s="3"/>
      <c r="HL2467" s="3"/>
      <c r="HM2467" s="3"/>
      <c r="HN2467" s="3"/>
      <c r="HO2467" s="1"/>
      <c r="HP2467" s="2"/>
      <c r="HQ2467" s="2"/>
      <c r="HR2467" s="3"/>
      <c r="HS2467" s="3"/>
      <c r="HT2467" s="3"/>
      <c r="HU2467" s="3"/>
      <c r="HV2467" s="3"/>
      <c r="HW2467" s="1"/>
      <c r="HX2467" s="2"/>
      <c r="HY2467" s="2"/>
      <c r="HZ2467" s="3"/>
      <c r="IA2467" s="3"/>
      <c r="IB2467" s="3"/>
      <c r="IC2467" s="3"/>
      <c r="ID2467" s="3"/>
      <c r="IE2467" s="1"/>
      <c r="IF2467" s="2"/>
      <c r="IG2467" s="2"/>
      <c r="IH2467" s="3"/>
      <c r="II2467" s="3"/>
      <c r="IJ2467" s="3"/>
      <c r="IK2467" s="3"/>
      <c r="IL2467" s="3"/>
      <c r="IM2467" s="1"/>
      <c r="IN2467" s="2"/>
      <c r="IO2467" s="2"/>
      <c r="IP2467" s="3"/>
      <c r="IQ2467" s="3"/>
      <c r="IR2467" s="3"/>
    </row>
    <row r="2468" spans="1:252" ht="28.8" x14ac:dyDescent="0.3">
      <c r="A2468" s="6"/>
      <c r="B2468" s="7" t="s">
        <v>152</v>
      </c>
      <c r="C2468" s="29" t="s">
        <v>57</v>
      </c>
      <c r="D2468" s="7" t="s">
        <v>153</v>
      </c>
      <c r="E2468" s="6" t="s">
        <v>20</v>
      </c>
      <c r="F2468" s="5"/>
      <c r="G2468" s="1"/>
      <c r="H2468" s="2"/>
      <c r="I2468" s="2"/>
      <c r="J2468" s="3"/>
      <c r="K2468" s="3"/>
      <c r="L2468" s="3"/>
      <c r="M2468" s="3"/>
      <c r="N2468" s="3"/>
      <c r="O2468" s="1"/>
      <c r="P2468" s="2"/>
      <c r="Q2468" s="2"/>
      <c r="R2468" s="3"/>
      <c r="S2468" s="3"/>
      <c r="T2468" s="3"/>
      <c r="U2468" s="3"/>
      <c r="V2468" s="3"/>
      <c r="W2468" s="1"/>
      <c r="X2468" s="2"/>
      <c r="Y2468" s="2"/>
      <c r="Z2468" s="3"/>
      <c r="AA2468" s="3"/>
      <c r="AB2468" s="3"/>
      <c r="AC2468" s="3"/>
      <c r="AD2468" s="3"/>
      <c r="AE2468" s="1"/>
      <c r="AF2468" s="2"/>
      <c r="AG2468" s="2"/>
      <c r="AH2468" s="3"/>
      <c r="AI2468" s="3"/>
      <c r="AJ2468" s="3"/>
      <c r="AK2468" s="3"/>
      <c r="AL2468" s="3"/>
      <c r="AM2468" s="1"/>
      <c r="AN2468" s="2"/>
      <c r="AO2468" s="2"/>
      <c r="AP2468" s="3"/>
      <c r="AQ2468" s="3"/>
      <c r="AR2468" s="3"/>
      <c r="AS2468" s="3"/>
      <c r="AT2468" s="3"/>
      <c r="AU2468" s="1"/>
      <c r="AV2468" s="2"/>
      <c r="AW2468" s="2"/>
      <c r="AX2468" s="3"/>
      <c r="AY2468" s="3"/>
      <c r="AZ2468" s="3"/>
      <c r="BA2468" s="3"/>
      <c r="BB2468" s="3"/>
      <c r="BC2468" s="1"/>
      <c r="BD2468" s="2"/>
      <c r="BE2468" s="2"/>
      <c r="BF2468" s="3"/>
      <c r="BG2468" s="3"/>
      <c r="BH2468" s="3"/>
      <c r="BI2468" s="3"/>
      <c r="BJ2468" s="3"/>
      <c r="BK2468" s="1"/>
      <c r="BL2468" s="2"/>
      <c r="BM2468" s="2"/>
      <c r="BN2468" s="3"/>
      <c r="BO2468" s="3"/>
      <c r="BP2468" s="3"/>
      <c r="BQ2468" s="3"/>
      <c r="BR2468" s="3"/>
      <c r="BS2468" s="1"/>
      <c r="BT2468" s="2"/>
      <c r="BU2468" s="2"/>
      <c r="BV2468" s="3"/>
      <c r="BW2468" s="3"/>
      <c r="BX2468" s="3"/>
      <c r="BY2468" s="3"/>
      <c r="BZ2468" s="3"/>
      <c r="CA2468" s="1"/>
      <c r="CB2468" s="2"/>
      <c r="CC2468" s="2"/>
      <c r="CD2468" s="3"/>
      <c r="CE2468" s="3"/>
      <c r="CF2468" s="3"/>
      <c r="CG2468" s="3"/>
      <c r="CH2468" s="3"/>
      <c r="CI2468" s="1"/>
      <c r="CJ2468" s="2"/>
      <c r="CK2468" s="2"/>
      <c r="CL2468" s="3"/>
      <c r="CM2468" s="3"/>
      <c r="CN2468" s="3"/>
      <c r="CO2468" s="3"/>
      <c r="CP2468" s="3"/>
      <c r="CQ2468" s="1"/>
      <c r="CR2468" s="2"/>
      <c r="CS2468" s="2"/>
      <c r="CT2468" s="3"/>
      <c r="CU2468" s="3"/>
      <c r="CV2468" s="3"/>
      <c r="CW2468" s="3"/>
      <c r="CX2468" s="3"/>
      <c r="CY2468" s="1"/>
      <c r="CZ2468" s="2"/>
      <c r="DA2468" s="2"/>
      <c r="DB2468" s="3"/>
      <c r="DC2468" s="3"/>
      <c r="DD2468" s="3"/>
      <c r="DE2468" s="3"/>
      <c r="DF2468" s="3"/>
      <c r="DG2468" s="1"/>
      <c r="DH2468" s="2"/>
      <c r="DI2468" s="2"/>
      <c r="DJ2468" s="3"/>
      <c r="DK2468" s="3"/>
      <c r="DL2468" s="3"/>
      <c r="DM2468" s="3"/>
      <c r="DN2468" s="3"/>
      <c r="DO2468" s="1"/>
      <c r="DP2468" s="2"/>
      <c r="DQ2468" s="2"/>
      <c r="DR2468" s="3"/>
      <c r="DS2468" s="3"/>
      <c r="DT2468" s="3"/>
      <c r="DU2468" s="3"/>
      <c r="DV2468" s="3"/>
      <c r="DW2468" s="1"/>
      <c r="DX2468" s="2"/>
      <c r="DY2468" s="2"/>
      <c r="DZ2468" s="3"/>
      <c r="EA2468" s="3"/>
      <c r="EB2468" s="3"/>
      <c r="EC2468" s="3"/>
      <c r="ED2468" s="3"/>
      <c r="EE2468" s="1"/>
      <c r="EF2468" s="2"/>
      <c r="EG2468" s="2"/>
      <c r="EH2468" s="3"/>
      <c r="EI2468" s="3"/>
      <c r="EJ2468" s="3"/>
      <c r="EK2468" s="3"/>
      <c r="EL2468" s="3"/>
      <c r="EM2468" s="1"/>
      <c r="EN2468" s="2"/>
      <c r="EO2468" s="2"/>
      <c r="EP2468" s="3"/>
      <c r="EQ2468" s="3"/>
      <c r="ER2468" s="3"/>
      <c r="ES2468" s="3"/>
      <c r="ET2468" s="3"/>
      <c r="EU2468" s="1"/>
      <c r="EV2468" s="2"/>
      <c r="EW2468" s="2"/>
      <c r="EX2468" s="3"/>
      <c r="EY2468" s="3"/>
      <c r="EZ2468" s="3"/>
      <c r="FA2468" s="3"/>
      <c r="FB2468" s="3"/>
      <c r="FC2468" s="1"/>
      <c r="FD2468" s="2"/>
      <c r="FE2468" s="2"/>
      <c r="FF2468" s="3"/>
      <c r="FG2468" s="3"/>
      <c r="FH2468" s="3"/>
      <c r="FI2468" s="3"/>
      <c r="FJ2468" s="3"/>
      <c r="FK2468" s="1"/>
      <c r="FL2468" s="2"/>
      <c r="FM2468" s="2"/>
      <c r="FN2468" s="3"/>
      <c r="FO2468" s="3"/>
      <c r="FP2468" s="3"/>
      <c r="FQ2468" s="3"/>
      <c r="FR2468" s="3"/>
      <c r="FS2468" s="1"/>
      <c r="FT2468" s="2"/>
      <c r="FU2468" s="2"/>
      <c r="FV2468" s="3"/>
      <c r="FW2468" s="3"/>
      <c r="FX2468" s="3"/>
      <c r="FY2468" s="3"/>
      <c r="FZ2468" s="3"/>
      <c r="GA2468" s="1"/>
      <c r="GB2468" s="2"/>
      <c r="GC2468" s="2"/>
      <c r="GD2468" s="3"/>
      <c r="GE2468" s="3"/>
      <c r="GF2468" s="3"/>
      <c r="GG2468" s="3"/>
      <c r="GH2468" s="3"/>
      <c r="GI2468" s="1"/>
      <c r="GJ2468" s="2"/>
      <c r="GK2468" s="2"/>
      <c r="GL2468" s="3"/>
      <c r="GM2468" s="3"/>
      <c r="GN2468" s="3"/>
      <c r="GO2468" s="3"/>
      <c r="GP2468" s="3"/>
      <c r="GQ2468" s="1"/>
      <c r="GR2468" s="2"/>
      <c r="GS2468" s="2"/>
      <c r="GT2468" s="3"/>
      <c r="GU2468" s="3"/>
      <c r="GV2468" s="3"/>
      <c r="GW2468" s="3"/>
      <c r="GX2468" s="3"/>
      <c r="GY2468" s="1"/>
      <c r="GZ2468" s="2"/>
      <c r="HA2468" s="2"/>
      <c r="HB2468" s="3"/>
      <c r="HC2468" s="3"/>
      <c r="HD2468" s="3"/>
      <c r="HE2468" s="3"/>
      <c r="HF2468" s="3"/>
      <c r="HG2468" s="1"/>
      <c r="HH2468" s="2"/>
      <c r="HI2468" s="2"/>
      <c r="HJ2468" s="3"/>
      <c r="HK2468" s="3"/>
      <c r="HL2468" s="3"/>
      <c r="HM2468" s="3"/>
      <c r="HN2468" s="3"/>
      <c r="HO2468" s="1"/>
      <c r="HP2468" s="2"/>
      <c r="HQ2468" s="2"/>
      <c r="HR2468" s="3"/>
      <c r="HS2468" s="3"/>
      <c r="HT2468" s="3"/>
      <c r="HU2468" s="3"/>
      <c r="HV2468" s="3"/>
      <c r="HW2468" s="1"/>
      <c r="HX2468" s="2"/>
      <c r="HY2468" s="2"/>
      <c r="HZ2468" s="3"/>
      <c r="IA2468" s="3"/>
      <c r="IB2468" s="3"/>
      <c r="IC2468" s="3"/>
      <c r="ID2468" s="3"/>
      <c r="IE2468" s="1"/>
      <c r="IF2468" s="2"/>
      <c r="IG2468" s="2"/>
      <c r="IH2468" s="3"/>
      <c r="II2468" s="3"/>
      <c r="IJ2468" s="3"/>
      <c r="IK2468" s="3"/>
      <c r="IL2468" s="3"/>
      <c r="IM2468" s="1"/>
      <c r="IN2468" s="2"/>
      <c r="IO2468" s="2"/>
      <c r="IP2468" s="3"/>
      <c r="IQ2468" s="3"/>
      <c r="IR2468" s="3"/>
    </row>
    <row r="2469" spans="1:252" ht="28.8" x14ac:dyDescent="0.3">
      <c r="A2469" s="6"/>
      <c r="B2469" s="7" t="s">
        <v>152</v>
      </c>
      <c r="C2469" s="29" t="s">
        <v>57</v>
      </c>
      <c r="D2469" s="7" t="s">
        <v>153</v>
      </c>
      <c r="E2469" s="6" t="s">
        <v>20</v>
      </c>
      <c r="F2469" s="5"/>
      <c r="G2469" s="1"/>
      <c r="H2469" s="2"/>
      <c r="I2469" s="2"/>
      <c r="J2469" s="3"/>
      <c r="K2469" s="3"/>
      <c r="L2469" s="3"/>
      <c r="M2469" s="3"/>
      <c r="N2469" s="3"/>
      <c r="O2469" s="1"/>
      <c r="P2469" s="2"/>
      <c r="Q2469" s="2"/>
      <c r="R2469" s="3"/>
      <c r="S2469" s="3"/>
      <c r="T2469" s="3"/>
      <c r="U2469" s="3"/>
      <c r="V2469" s="3"/>
      <c r="W2469" s="1"/>
      <c r="X2469" s="2"/>
      <c r="Y2469" s="2"/>
      <c r="Z2469" s="3"/>
      <c r="AA2469" s="3"/>
      <c r="AB2469" s="3"/>
      <c r="AC2469" s="3"/>
      <c r="AD2469" s="3"/>
      <c r="AE2469" s="1"/>
      <c r="AF2469" s="2"/>
      <c r="AG2469" s="2"/>
      <c r="AH2469" s="3"/>
      <c r="AI2469" s="3"/>
      <c r="AJ2469" s="3"/>
      <c r="AK2469" s="3"/>
      <c r="AL2469" s="3"/>
      <c r="AM2469" s="1"/>
      <c r="AN2469" s="2"/>
      <c r="AO2469" s="2"/>
      <c r="AP2469" s="3"/>
      <c r="AQ2469" s="3"/>
      <c r="AR2469" s="3"/>
      <c r="AS2469" s="3"/>
      <c r="AT2469" s="3"/>
      <c r="AU2469" s="1"/>
      <c r="AV2469" s="2"/>
      <c r="AW2469" s="2"/>
      <c r="AX2469" s="3"/>
      <c r="AY2469" s="3"/>
      <c r="AZ2469" s="3"/>
      <c r="BA2469" s="3"/>
      <c r="BB2469" s="3"/>
      <c r="BC2469" s="1"/>
      <c r="BD2469" s="2"/>
      <c r="BE2469" s="2"/>
      <c r="BF2469" s="3"/>
      <c r="BG2469" s="3"/>
      <c r="BH2469" s="3"/>
      <c r="BI2469" s="3"/>
      <c r="BJ2469" s="3"/>
      <c r="BK2469" s="1"/>
      <c r="BL2469" s="2"/>
      <c r="BM2469" s="2"/>
      <c r="BN2469" s="3"/>
      <c r="BO2469" s="3"/>
      <c r="BP2469" s="3"/>
      <c r="BQ2469" s="3"/>
      <c r="BR2469" s="3"/>
      <c r="BS2469" s="1"/>
      <c r="BT2469" s="2"/>
      <c r="BU2469" s="2"/>
      <c r="BV2469" s="3"/>
      <c r="BW2469" s="3"/>
      <c r="BX2469" s="3"/>
      <c r="BY2469" s="3"/>
      <c r="BZ2469" s="3"/>
      <c r="CA2469" s="1"/>
      <c r="CB2469" s="2"/>
      <c r="CC2469" s="2"/>
      <c r="CD2469" s="3"/>
      <c r="CE2469" s="3"/>
      <c r="CF2469" s="3"/>
      <c r="CG2469" s="3"/>
      <c r="CH2469" s="3"/>
      <c r="CI2469" s="1"/>
      <c r="CJ2469" s="2"/>
      <c r="CK2469" s="2"/>
      <c r="CL2469" s="3"/>
      <c r="CM2469" s="3"/>
      <c r="CN2469" s="3"/>
      <c r="CO2469" s="3"/>
      <c r="CP2469" s="3"/>
      <c r="CQ2469" s="1"/>
      <c r="CR2469" s="2"/>
      <c r="CS2469" s="2"/>
      <c r="CT2469" s="3"/>
      <c r="CU2469" s="3"/>
      <c r="CV2469" s="3"/>
      <c r="CW2469" s="3"/>
      <c r="CX2469" s="3"/>
      <c r="CY2469" s="1"/>
      <c r="CZ2469" s="2"/>
      <c r="DA2469" s="2"/>
      <c r="DB2469" s="3"/>
      <c r="DC2469" s="3"/>
      <c r="DD2469" s="3"/>
      <c r="DE2469" s="3"/>
      <c r="DF2469" s="3"/>
      <c r="DG2469" s="1"/>
      <c r="DH2469" s="2"/>
      <c r="DI2469" s="2"/>
      <c r="DJ2469" s="3"/>
      <c r="DK2469" s="3"/>
      <c r="DL2469" s="3"/>
      <c r="DM2469" s="3"/>
      <c r="DN2469" s="3"/>
      <c r="DO2469" s="1"/>
      <c r="DP2469" s="2"/>
      <c r="DQ2469" s="2"/>
      <c r="DR2469" s="3"/>
      <c r="DS2469" s="3"/>
      <c r="DT2469" s="3"/>
      <c r="DU2469" s="3"/>
      <c r="DV2469" s="3"/>
      <c r="DW2469" s="1"/>
      <c r="DX2469" s="2"/>
      <c r="DY2469" s="2"/>
      <c r="DZ2469" s="3"/>
      <c r="EA2469" s="3"/>
      <c r="EB2469" s="3"/>
      <c r="EC2469" s="3"/>
      <c r="ED2469" s="3"/>
      <c r="EE2469" s="1"/>
      <c r="EF2469" s="2"/>
      <c r="EG2469" s="2"/>
      <c r="EH2469" s="3"/>
      <c r="EI2469" s="3"/>
      <c r="EJ2469" s="3"/>
      <c r="EK2469" s="3"/>
      <c r="EL2469" s="3"/>
      <c r="EM2469" s="1"/>
      <c r="EN2469" s="2"/>
      <c r="EO2469" s="2"/>
      <c r="EP2469" s="3"/>
      <c r="EQ2469" s="3"/>
      <c r="ER2469" s="3"/>
      <c r="ES2469" s="3"/>
      <c r="ET2469" s="3"/>
      <c r="EU2469" s="1"/>
      <c r="EV2469" s="2"/>
      <c r="EW2469" s="2"/>
      <c r="EX2469" s="3"/>
      <c r="EY2469" s="3"/>
      <c r="EZ2469" s="3"/>
      <c r="FA2469" s="3"/>
      <c r="FB2469" s="3"/>
      <c r="FC2469" s="1"/>
      <c r="FD2469" s="2"/>
      <c r="FE2469" s="2"/>
      <c r="FF2469" s="3"/>
      <c r="FG2469" s="3"/>
      <c r="FH2469" s="3"/>
      <c r="FI2469" s="3"/>
      <c r="FJ2469" s="3"/>
      <c r="FK2469" s="1"/>
      <c r="FL2469" s="2"/>
      <c r="FM2469" s="2"/>
      <c r="FN2469" s="3"/>
      <c r="FO2469" s="3"/>
      <c r="FP2469" s="3"/>
      <c r="FQ2469" s="3"/>
      <c r="FR2469" s="3"/>
      <c r="FS2469" s="1"/>
      <c r="FT2469" s="2"/>
      <c r="FU2469" s="2"/>
      <c r="FV2469" s="3"/>
      <c r="FW2469" s="3"/>
      <c r="FX2469" s="3"/>
      <c r="FY2469" s="3"/>
      <c r="FZ2469" s="3"/>
      <c r="GA2469" s="1"/>
      <c r="GB2469" s="2"/>
      <c r="GC2469" s="2"/>
      <c r="GD2469" s="3"/>
      <c r="GE2469" s="3"/>
      <c r="GF2469" s="3"/>
      <c r="GG2469" s="3"/>
      <c r="GH2469" s="3"/>
      <c r="GI2469" s="1"/>
      <c r="GJ2469" s="2"/>
      <c r="GK2469" s="2"/>
      <c r="GL2469" s="3"/>
      <c r="GM2469" s="3"/>
      <c r="GN2469" s="3"/>
      <c r="GO2469" s="3"/>
      <c r="GP2469" s="3"/>
      <c r="GQ2469" s="1"/>
      <c r="GR2469" s="2"/>
      <c r="GS2469" s="2"/>
      <c r="GT2469" s="3"/>
      <c r="GU2469" s="3"/>
      <c r="GV2469" s="3"/>
      <c r="GW2469" s="3"/>
      <c r="GX2469" s="3"/>
      <c r="GY2469" s="1"/>
      <c r="GZ2469" s="2"/>
      <c r="HA2469" s="2"/>
      <c r="HB2469" s="3"/>
      <c r="HC2469" s="3"/>
      <c r="HD2469" s="3"/>
      <c r="HE2469" s="3"/>
      <c r="HF2469" s="3"/>
      <c r="HG2469" s="1"/>
      <c r="HH2469" s="2"/>
      <c r="HI2469" s="2"/>
      <c r="HJ2469" s="3"/>
      <c r="HK2469" s="3"/>
      <c r="HL2469" s="3"/>
      <c r="HM2469" s="3"/>
      <c r="HN2469" s="3"/>
      <c r="HO2469" s="1"/>
      <c r="HP2469" s="2"/>
      <c r="HQ2469" s="2"/>
      <c r="HR2469" s="3"/>
      <c r="HS2469" s="3"/>
      <c r="HT2469" s="3"/>
      <c r="HU2469" s="3"/>
      <c r="HV2469" s="3"/>
      <c r="HW2469" s="1"/>
      <c r="HX2469" s="2"/>
      <c r="HY2469" s="2"/>
      <c r="HZ2469" s="3"/>
      <c r="IA2469" s="3"/>
      <c r="IB2469" s="3"/>
      <c r="IC2469" s="3"/>
      <c r="ID2469" s="3"/>
      <c r="IE2469" s="1"/>
      <c r="IF2469" s="2"/>
      <c r="IG2469" s="2"/>
      <c r="IH2469" s="3"/>
      <c r="II2469" s="3"/>
      <c r="IJ2469" s="3"/>
      <c r="IK2469" s="3"/>
      <c r="IL2469" s="3"/>
      <c r="IM2469" s="1"/>
      <c r="IN2469" s="2"/>
      <c r="IO2469" s="2"/>
      <c r="IP2469" s="3"/>
      <c r="IQ2469" s="3"/>
      <c r="IR2469" s="3"/>
    </row>
    <row r="2470" spans="1:252" ht="28.8" x14ac:dyDescent="0.3">
      <c r="A2470" s="6"/>
      <c r="B2470" s="7" t="s">
        <v>152</v>
      </c>
      <c r="C2470" s="29" t="s">
        <v>57</v>
      </c>
      <c r="D2470" s="6" t="s">
        <v>30</v>
      </c>
      <c r="E2470" s="6" t="s">
        <v>20</v>
      </c>
      <c r="F2470" s="5"/>
      <c r="G2470" s="1"/>
      <c r="H2470" s="2"/>
      <c r="I2470" s="2"/>
      <c r="J2470" s="3"/>
      <c r="K2470" s="3"/>
      <c r="L2470" s="3"/>
      <c r="M2470" s="3"/>
      <c r="N2470" s="3"/>
      <c r="O2470" s="1"/>
      <c r="P2470" s="2"/>
      <c r="Q2470" s="2"/>
      <c r="R2470" s="3"/>
      <c r="S2470" s="3"/>
      <c r="T2470" s="3"/>
      <c r="U2470" s="3"/>
      <c r="V2470" s="3"/>
      <c r="W2470" s="1"/>
      <c r="X2470" s="2"/>
      <c r="Y2470" s="2"/>
      <c r="Z2470" s="3"/>
      <c r="AA2470" s="3"/>
      <c r="AB2470" s="3"/>
      <c r="AC2470" s="3"/>
      <c r="AD2470" s="3"/>
      <c r="AE2470" s="1"/>
      <c r="AF2470" s="2"/>
      <c r="AG2470" s="2"/>
      <c r="AH2470" s="3"/>
      <c r="AI2470" s="3"/>
      <c r="AJ2470" s="3"/>
      <c r="AK2470" s="3"/>
      <c r="AL2470" s="3"/>
      <c r="AM2470" s="1"/>
      <c r="AN2470" s="2"/>
      <c r="AO2470" s="2"/>
      <c r="AP2470" s="3"/>
      <c r="AQ2470" s="3"/>
      <c r="AR2470" s="3"/>
      <c r="AS2470" s="3"/>
      <c r="AT2470" s="3"/>
      <c r="AU2470" s="1"/>
      <c r="AV2470" s="2"/>
      <c r="AW2470" s="2"/>
      <c r="AX2470" s="3"/>
      <c r="AY2470" s="3"/>
      <c r="AZ2470" s="3"/>
      <c r="BA2470" s="3"/>
      <c r="BB2470" s="3"/>
      <c r="BC2470" s="1"/>
      <c r="BD2470" s="2"/>
      <c r="BE2470" s="2"/>
      <c r="BF2470" s="3"/>
      <c r="BG2470" s="3"/>
      <c r="BH2470" s="3"/>
      <c r="BI2470" s="3"/>
      <c r="BJ2470" s="3"/>
      <c r="BK2470" s="1"/>
      <c r="BL2470" s="2"/>
      <c r="BM2470" s="2"/>
      <c r="BN2470" s="3"/>
      <c r="BO2470" s="3"/>
      <c r="BP2470" s="3"/>
      <c r="BQ2470" s="3"/>
      <c r="BR2470" s="3"/>
      <c r="BS2470" s="1"/>
      <c r="BT2470" s="2"/>
      <c r="BU2470" s="2"/>
      <c r="BV2470" s="3"/>
      <c r="BW2470" s="3"/>
      <c r="BX2470" s="3"/>
      <c r="BY2470" s="3"/>
      <c r="BZ2470" s="3"/>
      <c r="CA2470" s="1"/>
      <c r="CB2470" s="2"/>
      <c r="CC2470" s="2"/>
      <c r="CD2470" s="3"/>
      <c r="CE2470" s="3"/>
      <c r="CF2470" s="3"/>
      <c r="CG2470" s="3"/>
      <c r="CH2470" s="3"/>
      <c r="CI2470" s="1"/>
      <c r="CJ2470" s="2"/>
      <c r="CK2470" s="2"/>
      <c r="CL2470" s="3"/>
      <c r="CM2470" s="3"/>
      <c r="CN2470" s="3"/>
      <c r="CO2470" s="3"/>
      <c r="CP2470" s="3"/>
      <c r="CQ2470" s="1"/>
      <c r="CR2470" s="2"/>
      <c r="CS2470" s="2"/>
      <c r="CT2470" s="3"/>
      <c r="CU2470" s="3"/>
      <c r="CV2470" s="3"/>
      <c r="CW2470" s="3"/>
      <c r="CX2470" s="3"/>
      <c r="CY2470" s="1"/>
      <c r="CZ2470" s="2"/>
      <c r="DA2470" s="2"/>
      <c r="DB2470" s="3"/>
      <c r="DC2470" s="3"/>
      <c r="DD2470" s="3"/>
      <c r="DE2470" s="3"/>
      <c r="DF2470" s="3"/>
      <c r="DG2470" s="1"/>
      <c r="DH2470" s="2"/>
      <c r="DI2470" s="2"/>
      <c r="DJ2470" s="3"/>
      <c r="DK2470" s="3"/>
      <c r="DL2470" s="3"/>
      <c r="DM2470" s="3"/>
      <c r="DN2470" s="3"/>
      <c r="DO2470" s="1"/>
      <c r="DP2470" s="2"/>
      <c r="DQ2470" s="2"/>
      <c r="DR2470" s="3"/>
      <c r="DS2470" s="3"/>
      <c r="DT2470" s="3"/>
      <c r="DU2470" s="3"/>
      <c r="DV2470" s="3"/>
      <c r="DW2470" s="1"/>
      <c r="DX2470" s="2"/>
      <c r="DY2470" s="2"/>
      <c r="DZ2470" s="3"/>
      <c r="EA2470" s="3"/>
      <c r="EB2470" s="3"/>
      <c r="EC2470" s="3"/>
      <c r="ED2470" s="3"/>
      <c r="EE2470" s="1"/>
      <c r="EF2470" s="2"/>
      <c r="EG2470" s="2"/>
      <c r="EH2470" s="3"/>
      <c r="EI2470" s="3"/>
      <c r="EJ2470" s="3"/>
      <c r="EK2470" s="3"/>
      <c r="EL2470" s="3"/>
      <c r="EM2470" s="1"/>
      <c r="EN2470" s="2"/>
      <c r="EO2470" s="2"/>
      <c r="EP2470" s="3"/>
      <c r="EQ2470" s="3"/>
      <c r="ER2470" s="3"/>
      <c r="ES2470" s="3"/>
      <c r="ET2470" s="3"/>
      <c r="EU2470" s="1"/>
      <c r="EV2470" s="2"/>
      <c r="EW2470" s="2"/>
      <c r="EX2470" s="3"/>
      <c r="EY2470" s="3"/>
      <c r="EZ2470" s="3"/>
      <c r="FA2470" s="3"/>
      <c r="FB2470" s="3"/>
      <c r="FC2470" s="1"/>
      <c r="FD2470" s="2"/>
      <c r="FE2470" s="2"/>
      <c r="FF2470" s="3"/>
      <c r="FG2470" s="3"/>
      <c r="FH2470" s="3"/>
      <c r="FI2470" s="3"/>
      <c r="FJ2470" s="3"/>
      <c r="FK2470" s="1"/>
      <c r="FL2470" s="2"/>
      <c r="FM2470" s="2"/>
      <c r="FN2470" s="3"/>
      <c r="FO2470" s="3"/>
      <c r="FP2470" s="3"/>
      <c r="FQ2470" s="3"/>
      <c r="FR2470" s="3"/>
      <c r="FS2470" s="1"/>
      <c r="FT2470" s="2"/>
      <c r="FU2470" s="2"/>
      <c r="FV2470" s="3"/>
      <c r="FW2470" s="3"/>
      <c r="FX2470" s="3"/>
      <c r="FY2470" s="3"/>
      <c r="FZ2470" s="3"/>
      <c r="GA2470" s="1"/>
      <c r="GB2470" s="2"/>
      <c r="GC2470" s="2"/>
      <c r="GD2470" s="3"/>
      <c r="GE2470" s="3"/>
      <c r="GF2470" s="3"/>
      <c r="GG2470" s="3"/>
      <c r="GH2470" s="3"/>
      <c r="GI2470" s="1"/>
      <c r="GJ2470" s="2"/>
      <c r="GK2470" s="2"/>
      <c r="GL2470" s="3"/>
      <c r="GM2470" s="3"/>
      <c r="GN2470" s="3"/>
      <c r="GO2470" s="3"/>
      <c r="GP2470" s="3"/>
      <c r="GQ2470" s="1"/>
      <c r="GR2470" s="2"/>
      <c r="GS2470" s="2"/>
      <c r="GT2470" s="3"/>
      <c r="GU2470" s="3"/>
      <c r="GV2470" s="3"/>
      <c r="GW2470" s="3"/>
      <c r="GX2470" s="3"/>
      <c r="GY2470" s="1"/>
      <c r="GZ2470" s="2"/>
      <c r="HA2470" s="2"/>
      <c r="HB2470" s="3"/>
      <c r="HC2470" s="3"/>
      <c r="HD2470" s="3"/>
      <c r="HE2470" s="3"/>
      <c r="HF2470" s="3"/>
      <c r="HG2470" s="1"/>
      <c r="HH2470" s="2"/>
      <c r="HI2470" s="2"/>
      <c r="HJ2470" s="3"/>
      <c r="HK2470" s="3"/>
      <c r="HL2470" s="3"/>
      <c r="HM2470" s="3"/>
      <c r="HN2470" s="3"/>
      <c r="HO2470" s="1"/>
      <c r="HP2470" s="2"/>
      <c r="HQ2470" s="2"/>
      <c r="HR2470" s="3"/>
      <c r="HS2470" s="3"/>
      <c r="HT2470" s="3"/>
      <c r="HU2470" s="3"/>
      <c r="HV2470" s="3"/>
      <c r="HW2470" s="1"/>
      <c r="HX2470" s="2"/>
      <c r="HY2470" s="2"/>
      <c r="HZ2470" s="3"/>
      <c r="IA2470" s="3"/>
      <c r="IB2470" s="3"/>
      <c r="IC2470" s="3"/>
      <c r="ID2470" s="3"/>
      <c r="IE2470" s="1"/>
      <c r="IF2470" s="2"/>
      <c r="IG2470" s="2"/>
      <c r="IH2470" s="3"/>
      <c r="II2470" s="3"/>
      <c r="IJ2470" s="3"/>
      <c r="IK2470" s="3"/>
      <c r="IL2470" s="3"/>
      <c r="IM2470" s="1"/>
      <c r="IN2470" s="2"/>
      <c r="IO2470" s="2"/>
      <c r="IP2470" s="3"/>
      <c r="IQ2470" s="3"/>
      <c r="IR2470" s="3"/>
    </row>
    <row r="2471" spans="1:252" ht="28.8" x14ac:dyDescent="0.3">
      <c r="A2471" s="6"/>
      <c r="B2471" s="7" t="s">
        <v>152</v>
      </c>
      <c r="C2471" s="29" t="s">
        <v>57</v>
      </c>
      <c r="D2471" s="7" t="s">
        <v>41</v>
      </c>
      <c r="E2471" s="6" t="s">
        <v>20</v>
      </c>
      <c r="F2471" s="5"/>
      <c r="G2471" s="1"/>
      <c r="H2471" s="2"/>
      <c r="I2471" s="2"/>
      <c r="J2471" s="3"/>
      <c r="K2471" s="3"/>
      <c r="L2471" s="3"/>
      <c r="M2471" s="3"/>
      <c r="N2471" s="3"/>
      <c r="O2471" s="1"/>
      <c r="P2471" s="2"/>
      <c r="Q2471" s="2"/>
      <c r="R2471" s="3"/>
      <c r="S2471" s="3"/>
      <c r="T2471" s="3"/>
      <c r="U2471" s="3"/>
      <c r="V2471" s="3"/>
      <c r="W2471" s="1"/>
      <c r="X2471" s="2"/>
      <c r="Y2471" s="2"/>
      <c r="Z2471" s="3"/>
      <c r="AA2471" s="3"/>
      <c r="AB2471" s="3"/>
      <c r="AC2471" s="3"/>
      <c r="AD2471" s="3"/>
      <c r="AE2471" s="1"/>
      <c r="AF2471" s="2"/>
      <c r="AG2471" s="2"/>
      <c r="AH2471" s="3"/>
      <c r="AI2471" s="3"/>
      <c r="AJ2471" s="3"/>
      <c r="AK2471" s="3"/>
      <c r="AL2471" s="3"/>
      <c r="AM2471" s="1"/>
      <c r="AN2471" s="2"/>
      <c r="AO2471" s="2"/>
      <c r="AP2471" s="3"/>
      <c r="AQ2471" s="3"/>
      <c r="AR2471" s="3"/>
      <c r="AS2471" s="3"/>
      <c r="AT2471" s="3"/>
      <c r="AU2471" s="1"/>
      <c r="AV2471" s="2"/>
      <c r="AW2471" s="2"/>
      <c r="AX2471" s="3"/>
      <c r="AY2471" s="3"/>
      <c r="AZ2471" s="3"/>
      <c r="BA2471" s="3"/>
      <c r="BB2471" s="3"/>
      <c r="BC2471" s="1"/>
      <c r="BD2471" s="2"/>
      <c r="BE2471" s="2"/>
      <c r="BF2471" s="3"/>
      <c r="BG2471" s="3"/>
      <c r="BH2471" s="3"/>
      <c r="BI2471" s="3"/>
      <c r="BJ2471" s="3"/>
      <c r="BK2471" s="1"/>
      <c r="BL2471" s="2"/>
      <c r="BM2471" s="2"/>
      <c r="BN2471" s="3"/>
      <c r="BO2471" s="3"/>
      <c r="BP2471" s="3"/>
      <c r="BQ2471" s="3"/>
      <c r="BR2471" s="3"/>
      <c r="BS2471" s="1"/>
      <c r="BT2471" s="2"/>
      <c r="BU2471" s="2"/>
      <c r="BV2471" s="3"/>
      <c r="BW2471" s="3"/>
      <c r="BX2471" s="3"/>
      <c r="BY2471" s="3"/>
      <c r="BZ2471" s="3"/>
      <c r="CA2471" s="1"/>
      <c r="CB2471" s="2"/>
      <c r="CC2471" s="2"/>
      <c r="CD2471" s="3"/>
      <c r="CE2471" s="3"/>
      <c r="CF2471" s="3"/>
      <c r="CG2471" s="3"/>
      <c r="CH2471" s="3"/>
      <c r="CI2471" s="1"/>
      <c r="CJ2471" s="2"/>
      <c r="CK2471" s="2"/>
      <c r="CL2471" s="3"/>
      <c r="CM2471" s="3"/>
      <c r="CN2471" s="3"/>
      <c r="CO2471" s="3"/>
      <c r="CP2471" s="3"/>
      <c r="CQ2471" s="1"/>
      <c r="CR2471" s="2"/>
      <c r="CS2471" s="2"/>
      <c r="CT2471" s="3"/>
      <c r="CU2471" s="3"/>
      <c r="CV2471" s="3"/>
      <c r="CW2471" s="3"/>
      <c r="CX2471" s="3"/>
      <c r="CY2471" s="1"/>
      <c r="CZ2471" s="2"/>
      <c r="DA2471" s="2"/>
      <c r="DB2471" s="3"/>
      <c r="DC2471" s="3"/>
      <c r="DD2471" s="3"/>
      <c r="DE2471" s="3"/>
      <c r="DF2471" s="3"/>
      <c r="DG2471" s="1"/>
      <c r="DH2471" s="2"/>
      <c r="DI2471" s="2"/>
      <c r="DJ2471" s="3"/>
      <c r="DK2471" s="3"/>
      <c r="DL2471" s="3"/>
      <c r="DM2471" s="3"/>
      <c r="DN2471" s="3"/>
      <c r="DO2471" s="1"/>
      <c r="DP2471" s="2"/>
      <c r="DQ2471" s="2"/>
      <c r="DR2471" s="3"/>
      <c r="DS2471" s="3"/>
      <c r="DT2471" s="3"/>
      <c r="DU2471" s="3"/>
      <c r="DV2471" s="3"/>
      <c r="DW2471" s="1"/>
      <c r="DX2471" s="2"/>
      <c r="DY2471" s="2"/>
      <c r="DZ2471" s="3"/>
      <c r="EA2471" s="3"/>
      <c r="EB2471" s="3"/>
      <c r="EC2471" s="3"/>
      <c r="ED2471" s="3"/>
      <c r="EE2471" s="1"/>
      <c r="EF2471" s="2"/>
      <c r="EG2471" s="2"/>
      <c r="EH2471" s="3"/>
      <c r="EI2471" s="3"/>
      <c r="EJ2471" s="3"/>
      <c r="EK2471" s="3"/>
      <c r="EL2471" s="3"/>
      <c r="EM2471" s="1"/>
      <c r="EN2471" s="2"/>
      <c r="EO2471" s="2"/>
      <c r="EP2471" s="3"/>
      <c r="EQ2471" s="3"/>
      <c r="ER2471" s="3"/>
      <c r="ES2471" s="3"/>
      <c r="ET2471" s="3"/>
      <c r="EU2471" s="1"/>
      <c r="EV2471" s="2"/>
      <c r="EW2471" s="2"/>
      <c r="EX2471" s="3"/>
      <c r="EY2471" s="3"/>
      <c r="EZ2471" s="3"/>
      <c r="FA2471" s="3"/>
      <c r="FB2471" s="3"/>
      <c r="FC2471" s="1"/>
      <c r="FD2471" s="2"/>
      <c r="FE2471" s="2"/>
      <c r="FF2471" s="3"/>
      <c r="FG2471" s="3"/>
      <c r="FH2471" s="3"/>
      <c r="FI2471" s="3"/>
      <c r="FJ2471" s="3"/>
      <c r="FK2471" s="1"/>
      <c r="FL2471" s="2"/>
      <c r="FM2471" s="2"/>
      <c r="FN2471" s="3"/>
      <c r="FO2471" s="3"/>
      <c r="FP2471" s="3"/>
      <c r="FQ2471" s="3"/>
      <c r="FR2471" s="3"/>
      <c r="FS2471" s="1"/>
      <c r="FT2471" s="2"/>
      <c r="FU2471" s="2"/>
      <c r="FV2471" s="3"/>
      <c r="FW2471" s="3"/>
      <c r="FX2471" s="3"/>
      <c r="FY2471" s="3"/>
      <c r="FZ2471" s="3"/>
      <c r="GA2471" s="1"/>
      <c r="GB2471" s="2"/>
      <c r="GC2471" s="2"/>
      <c r="GD2471" s="3"/>
      <c r="GE2471" s="3"/>
      <c r="GF2471" s="3"/>
      <c r="GG2471" s="3"/>
      <c r="GH2471" s="3"/>
      <c r="GI2471" s="1"/>
      <c r="GJ2471" s="2"/>
      <c r="GK2471" s="2"/>
      <c r="GL2471" s="3"/>
      <c r="GM2471" s="3"/>
      <c r="GN2471" s="3"/>
      <c r="GO2471" s="3"/>
      <c r="GP2471" s="3"/>
      <c r="GQ2471" s="1"/>
      <c r="GR2471" s="2"/>
      <c r="GS2471" s="2"/>
      <c r="GT2471" s="3"/>
      <c r="GU2471" s="3"/>
      <c r="GV2471" s="3"/>
      <c r="GW2471" s="3"/>
      <c r="GX2471" s="3"/>
      <c r="GY2471" s="1"/>
      <c r="GZ2471" s="2"/>
      <c r="HA2471" s="2"/>
      <c r="HB2471" s="3"/>
      <c r="HC2471" s="3"/>
      <c r="HD2471" s="3"/>
      <c r="HE2471" s="3"/>
      <c r="HF2471" s="3"/>
      <c r="HG2471" s="1"/>
      <c r="HH2471" s="2"/>
      <c r="HI2471" s="2"/>
      <c r="HJ2471" s="3"/>
      <c r="HK2471" s="3"/>
      <c r="HL2471" s="3"/>
      <c r="HM2471" s="3"/>
      <c r="HN2471" s="3"/>
      <c r="HO2471" s="1"/>
      <c r="HP2471" s="2"/>
      <c r="HQ2471" s="2"/>
      <c r="HR2471" s="3"/>
      <c r="HS2471" s="3"/>
      <c r="HT2471" s="3"/>
      <c r="HU2471" s="3"/>
      <c r="HV2471" s="3"/>
      <c r="HW2471" s="1"/>
      <c r="HX2471" s="2"/>
      <c r="HY2471" s="2"/>
      <c r="HZ2471" s="3"/>
      <c r="IA2471" s="3"/>
      <c r="IB2471" s="3"/>
      <c r="IC2471" s="3"/>
      <c r="ID2471" s="3"/>
      <c r="IE2471" s="1"/>
      <c r="IF2471" s="2"/>
      <c r="IG2471" s="2"/>
      <c r="IH2471" s="3"/>
      <c r="II2471" s="3"/>
      <c r="IJ2471" s="3"/>
      <c r="IK2471" s="3"/>
      <c r="IL2471" s="3"/>
      <c r="IM2471" s="1"/>
      <c r="IN2471" s="2"/>
      <c r="IO2471" s="2"/>
      <c r="IP2471" s="3"/>
      <c r="IQ2471" s="3"/>
      <c r="IR2471" s="3"/>
    </row>
    <row r="2472" spans="1:252" ht="28.8" x14ac:dyDescent="0.3">
      <c r="A2472" s="6"/>
      <c r="B2472" s="7" t="s">
        <v>152</v>
      </c>
      <c r="C2472" s="29" t="s">
        <v>57</v>
      </c>
      <c r="D2472" s="7" t="s">
        <v>41</v>
      </c>
      <c r="E2472" s="6" t="s">
        <v>20</v>
      </c>
      <c r="F2472" s="5"/>
      <c r="G2472" s="1"/>
      <c r="H2472" s="2"/>
      <c r="I2472" s="2"/>
      <c r="J2472" s="3"/>
      <c r="K2472" s="3"/>
      <c r="L2472" s="3"/>
      <c r="M2472" s="3"/>
      <c r="N2472" s="3"/>
      <c r="O2472" s="1"/>
      <c r="P2472" s="2"/>
      <c r="Q2472" s="2"/>
      <c r="R2472" s="3"/>
      <c r="S2472" s="3"/>
      <c r="T2472" s="3"/>
      <c r="U2472" s="3"/>
      <c r="V2472" s="3"/>
      <c r="W2472" s="1"/>
      <c r="X2472" s="2"/>
      <c r="Y2472" s="2"/>
      <c r="Z2472" s="3"/>
      <c r="AA2472" s="3"/>
      <c r="AB2472" s="3"/>
      <c r="AC2472" s="3"/>
      <c r="AD2472" s="3"/>
      <c r="AE2472" s="1"/>
      <c r="AF2472" s="2"/>
      <c r="AG2472" s="2"/>
      <c r="AH2472" s="3"/>
      <c r="AI2472" s="3"/>
      <c r="AJ2472" s="3"/>
      <c r="AK2472" s="3"/>
      <c r="AL2472" s="3"/>
      <c r="AM2472" s="1"/>
      <c r="AN2472" s="2"/>
      <c r="AO2472" s="2"/>
      <c r="AP2472" s="3"/>
      <c r="AQ2472" s="3"/>
      <c r="AR2472" s="3"/>
      <c r="AS2472" s="3"/>
      <c r="AT2472" s="3"/>
      <c r="AU2472" s="1"/>
      <c r="AV2472" s="2"/>
      <c r="AW2472" s="2"/>
      <c r="AX2472" s="3"/>
      <c r="AY2472" s="3"/>
      <c r="AZ2472" s="3"/>
      <c r="BA2472" s="3"/>
      <c r="BB2472" s="3"/>
      <c r="BC2472" s="1"/>
      <c r="BD2472" s="2"/>
      <c r="BE2472" s="2"/>
      <c r="BF2472" s="3"/>
      <c r="BG2472" s="3"/>
      <c r="BH2472" s="3"/>
      <c r="BI2472" s="3"/>
      <c r="BJ2472" s="3"/>
      <c r="BK2472" s="1"/>
      <c r="BL2472" s="2"/>
      <c r="BM2472" s="2"/>
      <c r="BN2472" s="3"/>
      <c r="BO2472" s="3"/>
      <c r="BP2472" s="3"/>
      <c r="BQ2472" s="3"/>
      <c r="BR2472" s="3"/>
      <c r="BS2472" s="1"/>
      <c r="BT2472" s="2"/>
      <c r="BU2472" s="2"/>
      <c r="BV2472" s="3"/>
      <c r="BW2472" s="3"/>
      <c r="BX2472" s="3"/>
      <c r="BY2472" s="3"/>
      <c r="BZ2472" s="3"/>
      <c r="CA2472" s="1"/>
      <c r="CB2472" s="2"/>
      <c r="CC2472" s="2"/>
      <c r="CD2472" s="3"/>
      <c r="CE2472" s="3"/>
      <c r="CF2472" s="3"/>
      <c r="CG2472" s="3"/>
      <c r="CH2472" s="3"/>
      <c r="CI2472" s="1"/>
      <c r="CJ2472" s="2"/>
      <c r="CK2472" s="2"/>
      <c r="CL2472" s="3"/>
      <c r="CM2472" s="3"/>
      <c r="CN2472" s="3"/>
      <c r="CO2472" s="3"/>
      <c r="CP2472" s="3"/>
      <c r="CQ2472" s="1"/>
      <c r="CR2472" s="2"/>
      <c r="CS2472" s="2"/>
      <c r="CT2472" s="3"/>
      <c r="CU2472" s="3"/>
      <c r="CV2472" s="3"/>
      <c r="CW2472" s="3"/>
      <c r="CX2472" s="3"/>
      <c r="CY2472" s="1"/>
      <c r="CZ2472" s="2"/>
      <c r="DA2472" s="2"/>
      <c r="DB2472" s="3"/>
      <c r="DC2472" s="3"/>
      <c r="DD2472" s="3"/>
      <c r="DE2472" s="3"/>
      <c r="DF2472" s="3"/>
      <c r="DG2472" s="1"/>
      <c r="DH2472" s="2"/>
      <c r="DI2472" s="2"/>
      <c r="DJ2472" s="3"/>
      <c r="DK2472" s="3"/>
      <c r="DL2472" s="3"/>
      <c r="DM2472" s="3"/>
      <c r="DN2472" s="3"/>
      <c r="DO2472" s="1"/>
      <c r="DP2472" s="2"/>
      <c r="DQ2472" s="2"/>
      <c r="DR2472" s="3"/>
      <c r="DS2472" s="3"/>
      <c r="DT2472" s="3"/>
      <c r="DU2472" s="3"/>
      <c r="DV2472" s="3"/>
      <c r="DW2472" s="1"/>
      <c r="DX2472" s="2"/>
      <c r="DY2472" s="2"/>
      <c r="DZ2472" s="3"/>
      <c r="EA2472" s="3"/>
      <c r="EB2472" s="3"/>
      <c r="EC2472" s="3"/>
      <c r="ED2472" s="3"/>
      <c r="EE2472" s="1"/>
      <c r="EF2472" s="2"/>
      <c r="EG2472" s="2"/>
      <c r="EH2472" s="3"/>
      <c r="EI2472" s="3"/>
      <c r="EJ2472" s="3"/>
      <c r="EK2472" s="3"/>
      <c r="EL2472" s="3"/>
      <c r="EM2472" s="1"/>
      <c r="EN2472" s="2"/>
      <c r="EO2472" s="2"/>
      <c r="EP2472" s="3"/>
      <c r="EQ2472" s="3"/>
      <c r="ER2472" s="3"/>
      <c r="ES2472" s="3"/>
      <c r="ET2472" s="3"/>
      <c r="EU2472" s="1"/>
      <c r="EV2472" s="2"/>
      <c r="EW2472" s="2"/>
      <c r="EX2472" s="3"/>
      <c r="EY2472" s="3"/>
      <c r="EZ2472" s="3"/>
      <c r="FA2472" s="3"/>
      <c r="FB2472" s="3"/>
      <c r="FC2472" s="1"/>
      <c r="FD2472" s="2"/>
      <c r="FE2472" s="2"/>
      <c r="FF2472" s="3"/>
      <c r="FG2472" s="3"/>
      <c r="FH2472" s="3"/>
      <c r="FI2472" s="3"/>
      <c r="FJ2472" s="3"/>
      <c r="FK2472" s="1"/>
      <c r="FL2472" s="2"/>
      <c r="FM2472" s="2"/>
      <c r="FN2472" s="3"/>
      <c r="FO2472" s="3"/>
      <c r="FP2472" s="3"/>
      <c r="FQ2472" s="3"/>
      <c r="FR2472" s="3"/>
      <c r="FS2472" s="1"/>
      <c r="FT2472" s="2"/>
      <c r="FU2472" s="2"/>
      <c r="FV2472" s="3"/>
      <c r="FW2472" s="3"/>
      <c r="FX2472" s="3"/>
      <c r="FY2472" s="3"/>
      <c r="FZ2472" s="3"/>
      <c r="GA2472" s="1"/>
      <c r="GB2472" s="2"/>
      <c r="GC2472" s="2"/>
      <c r="GD2472" s="3"/>
      <c r="GE2472" s="3"/>
      <c r="GF2472" s="3"/>
      <c r="GG2472" s="3"/>
      <c r="GH2472" s="3"/>
      <c r="GI2472" s="1"/>
      <c r="GJ2472" s="2"/>
      <c r="GK2472" s="2"/>
      <c r="GL2472" s="3"/>
      <c r="GM2472" s="3"/>
      <c r="GN2472" s="3"/>
      <c r="GO2472" s="3"/>
      <c r="GP2472" s="3"/>
      <c r="GQ2472" s="1"/>
      <c r="GR2472" s="2"/>
      <c r="GS2472" s="2"/>
      <c r="GT2472" s="3"/>
      <c r="GU2472" s="3"/>
      <c r="GV2472" s="3"/>
      <c r="GW2472" s="3"/>
      <c r="GX2472" s="3"/>
      <c r="GY2472" s="1"/>
      <c r="GZ2472" s="2"/>
      <c r="HA2472" s="2"/>
      <c r="HB2472" s="3"/>
      <c r="HC2472" s="3"/>
      <c r="HD2472" s="3"/>
      <c r="HE2472" s="3"/>
      <c r="HF2472" s="3"/>
      <c r="HG2472" s="1"/>
      <c r="HH2472" s="2"/>
      <c r="HI2472" s="2"/>
      <c r="HJ2472" s="3"/>
      <c r="HK2472" s="3"/>
      <c r="HL2472" s="3"/>
      <c r="HM2472" s="3"/>
      <c r="HN2472" s="3"/>
      <c r="HO2472" s="1"/>
      <c r="HP2472" s="2"/>
      <c r="HQ2472" s="2"/>
      <c r="HR2472" s="3"/>
      <c r="HS2472" s="3"/>
      <c r="HT2472" s="3"/>
      <c r="HU2472" s="3"/>
      <c r="HV2472" s="3"/>
      <c r="HW2472" s="1"/>
      <c r="HX2472" s="2"/>
      <c r="HY2472" s="2"/>
      <c r="HZ2472" s="3"/>
      <c r="IA2472" s="3"/>
      <c r="IB2472" s="3"/>
      <c r="IC2472" s="3"/>
      <c r="ID2472" s="3"/>
      <c r="IE2472" s="1"/>
      <c r="IF2472" s="2"/>
      <c r="IG2472" s="2"/>
      <c r="IH2472" s="3"/>
      <c r="II2472" s="3"/>
      <c r="IJ2472" s="3"/>
      <c r="IK2472" s="3"/>
      <c r="IL2472" s="3"/>
      <c r="IM2472" s="1"/>
      <c r="IN2472" s="2"/>
      <c r="IO2472" s="2"/>
      <c r="IP2472" s="3"/>
      <c r="IQ2472" s="3"/>
      <c r="IR2472" s="3"/>
    </row>
    <row r="2473" spans="1:252" ht="28.8" x14ac:dyDescent="0.3">
      <c r="A2473" s="6"/>
      <c r="B2473" s="7" t="s">
        <v>152</v>
      </c>
      <c r="C2473" s="29" t="s">
        <v>57</v>
      </c>
      <c r="D2473" s="7" t="s">
        <v>41</v>
      </c>
      <c r="E2473" s="6" t="s">
        <v>20</v>
      </c>
      <c r="F2473" s="5"/>
      <c r="G2473" s="1"/>
      <c r="H2473" s="2"/>
      <c r="I2473" s="2"/>
      <c r="J2473" s="3"/>
      <c r="K2473" s="3"/>
      <c r="L2473" s="3"/>
      <c r="M2473" s="3"/>
      <c r="N2473" s="3"/>
      <c r="O2473" s="1"/>
      <c r="P2473" s="2"/>
      <c r="Q2473" s="2"/>
      <c r="R2473" s="3"/>
      <c r="S2473" s="3"/>
      <c r="T2473" s="3"/>
      <c r="U2473" s="3"/>
      <c r="V2473" s="3"/>
      <c r="W2473" s="1"/>
      <c r="X2473" s="2"/>
      <c r="Y2473" s="2"/>
      <c r="Z2473" s="3"/>
      <c r="AA2473" s="3"/>
      <c r="AB2473" s="3"/>
      <c r="AC2473" s="3"/>
      <c r="AD2473" s="3"/>
      <c r="AE2473" s="1"/>
      <c r="AF2473" s="2"/>
      <c r="AG2473" s="2"/>
      <c r="AH2473" s="3"/>
      <c r="AI2473" s="3"/>
      <c r="AJ2473" s="3"/>
      <c r="AK2473" s="3"/>
      <c r="AL2473" s="3"/>
      <c r="AM2473" s="1"/>
      <c r="AN2473" s="2"/>
      <c r="AO2473" s="2"/>
      <c r="AP2473" s="3"/>
      <c r="AQ2473" s="3"/>
      <c r="AR2473" s="3"/>
      <c r="AS2473" s="3"/>
      <c r="AT2473" s="3"/>
      <c r="AU2473" s="1"/>
      <c r="AV2473" s="2"/>
      <c r="AW2473" s="2"/>
      <c r="AX2473" s="3"/>
      <c r="AY2473" s="3"/>
      <c r="AZ2473" s="3"/>
      <c r="BA2473" s="3"/>
      <c r="BB2473" s="3"/>
      <c r="BC2473" s="1"/>
      <c r="BD2473" s="2"/>
      <c r="BE2473" s="2"/>
      <c r="BF2473" s="3"/>
      <c r="BG2473" s="3"/>
      <c r="BH2473" s="3"/>
      <c r="BI2473" s="3"/>
      <c r="BJ2473" s="3"/>
      <c r="BK2473" s="1"/>
      <c r="BL2473" s="2"/>
      <c r="BM2473" s="2"/>
      <c r="BN2473" s="3"/>
      <c r="BO2473" s="3"/>
      <c r="BP2473" s="3"/>
      <c r="BQ2473" s="3"/>
      <c r="BR2473" s="3"/>
      <c r="BS2473" s="1"/>
      <c r="BT2473" s="2"/>
      <c r="BU2473" s="2"/>
      <c r="BV2473" s="3"/>
      <c r="BW2473" s="3"/>
      <c r="BX2473" s="3"/>
      <c r="BY2473" s="3"/>
      <c r="BZ2473" s="3"/>
      <c r="CA2473" s="1"/>
      <c r="CB2473" s="2"/>
      <c r="CC2473" s="2"/>
      <c r="CD2473" s="3"/>
      <c r="CE2473" s="3"/>
      <c r="CF2473" s="3"/>
      <c r="CG2473" s="3"/>
      <c r="CH2473" s="3"/>
      <c r="CI2473" s="1"/>
      <c r="CJ2473" s="2"/>
      <c r="CK2473" s="2"/>
      <c r="CL2473" s="3"/>
      <c r="CM2473" s="3"/>
      <c r="CN2473" s="3"/>
      <c r="CO2473" s="3"/>
      <c r="CP2473" s="3"/>
      <c r="CQ2473" s="1"/>
      <c r="CR2473" s="2"/>
      <c r="CS2473" s="2"/>
      <c r="CT2473" s="3"/>
      <c r="CU2473" s="3"/>
      <c r="CV2473" s="3"/>
      <c r="CW2473" s="3"/>
      <c r="CX2473" s="3"/>
      <c r="CY2473" s="1"/>
      <c r="CZ2473" s="2"/>
      <c r="DA2473" s="2"/>
      <c r="DB2473" s="3"/>
      <c r="DC2473" s="3"/>
      <c r="DD2473" s="3"/>
      <c r="DE2473" s="3"/>
      <c r="DF2473" s="3"/>
      <c r="DG2473" s="1"/>
      <c r="DH2473" s="2"/>
      <c r="DI2473" s="2"/>
      <c r="DJ2473" s="3"/>
      <c r="DK2473" s="3"/>
      <c r="DL2473" s="3"/>
      <c r="DM2473" s="3"/>
      <c r="DN2473" s="3"/>
      <c r="DO2473" s="1"/>
      <c r="DP2473" s="2"/>
      <c r="DQ2473" s="2"/>
      <c r="DR2473" s="3"/>
      <c r="DS2473" s="3"/>
      <c r="DT2473" s="3"/>
      <c r="DU2473" s="3"/>
      <c r="DV2473" s="3"/>
      <c r="DW2473" s="1"/>
      <c r="DX2473" s="2"/>
      <c r="DY2473" s="2"/>
      <c r="DZ2473" s="3"/>
      <c r="EA2473" s="3"/>
      <c r="EB2473" s="3"/>
      <c r="EC2473" s="3"/>
      <c r="ED2473" s="3"/>
      <c r="EE2473" s="1"/>
      <c r="EF2473" s="2"/>
      <c r="EG2473" s="2"/>
      <c r="EH2473" s="3"/>
      <c r="EI2473" s="3"/>
      <c r="EJ2473" s="3"/>
      <c r="EK2473" s="3"/>
      <c r="EL2473" s="3"/>
      <c r="EM2473" s="1"/>
      <c r="EN2473" s="2"/>
      <c r="EO2473" s="2"/>
      <c r="EP2473" s="3"/>
      <c r="EQ2473" s="3"/>
      <c r="ER2473" s="3"/>
      <c r="ES2473" s="3"/>
      <c r="ET2473" s="3"/>
      <c r="EU2473" s="1"/>
      <c r="EV2473" s="2"/>
      <c r="EW2473" s="2"/>
      <c r="EX2473" s="3"/>
      <c r="EY2473" s="3"/>
      <c r="EZ2473" s="3"/>
      <c r="FA2473" s="3"/>
      <c r="FB2473" s="3"/>
      <c r="FC2473" s="1"/>
      <c r="FD2473" s="2"/>
      <c r="FE2473" s="2"/>
      <c r="FF2473" s="3"/>
      <c r="FG2473" s="3"/>
      <c r="FH2473" s="3"/>
      <c r="FI2473" s="3"/>
      <c r="FJ2473" s="3"/>
      <c r="FK2473" s="1"/>
      <c r="FL2473" s="2"/>
      <c r="FM2473" s="2"/>
      <c r="FN2473" s="3"/>
      <c r="FO2473" s="3"/>
      <c r="FP2473" s="3"/>
      <c r="FQ2473" s="3"/>
      <c r="FR2473" s="3"/>
      <c r="FS2473" s="1"/>
      <c r="FT2473" s="2"/>
      <c r="FU2473" s="2"/>
      <c r="FV2473" s="3"/>
      <c r="FW2473" s="3"/>
      <c r="FX2473" s="3"/>
      <c r="FY2473" s="3"/>
      <c r="FZ2473" s="3"/>
      <c r="GA2473" s="1"/>
      <c r="GB2473" s="2"/>
      <c r="GC2473" s="2"/>
      <c r="GD2473" s="3"/>
      <c r="GE2473" s="3"/>
      <c r="GF2473" s="3"/>
      <c r="GG2473" s="3"/>
      <c r="GH2473" s="3"/>
      <c r="GI2473" s="1"/>
      <c r="GJ2473" s="2"/>
      <c r="GK2473" s="2"/>
      <c r="GL2473" s="3"/>
      <c r="GM2473" s="3"/>
      <c r="GN2473" s="3"/>
      <c r="GO2473" s="3"/>
      <c r="GP2473" s="3"/>
      <c r="GQ2473" s="1"/>
      <c r="GR2473" s="2"/>
      <c r="GS2473" s="2"/>
      <c r="GT2473" s="3"/>
      <c r="GU2473" s="3"/>
      <c r="GV2473" s="3"/>
      <c r="GW2473" s="3"/>
      <c r="GX2473" s="3"/>
      <c r="GY2473" s="1"/>
      <c r="GZ2473" s="2"/>
      <c r="HA2473" s="2"/>
      <c r="HB2473" s="3"/>
      <c r="HC2473" s="3"/>
      <c r="HD2473" s="3"/>
      <c r="HE2473" s="3"/>
      <c r="HF2473" s="3"/>
      <c r="HG2473" s="1"/>
      <c r="HH2473" s="2"/>
      <c r="HI2473" s="2"/>
      <c r="HJ2473" s="3"/>
      <c r="HK2473" s="3"/>
      <c r="HL2473" s="3"/>
      <c r="HM2473" s="3"/>
      <c r="HN2473" s="3"/>
      <c r="HO2473" s="1"/>
      <c r="HP2473" s="2"/>
      <c r="HQ2473" s="2"/>
      <c r="HR2473" s="3"/>
      <c r="HS2473" s="3"/>
      <c r="HT2473" s="3"/>
      <c r="HU2473" s="3"/>
      <c r="HV2473" s="3"/>
      <c r="HW2473" s="1"/>
      <c r="HX2473" s="2"/>
      <c r="HY2473" s="2"/>
      <c r="HZ2473" s="3"/>
      <c r="IA2473" s="3"/>
      <c r="IB2473" s="3"/>
      <c r="IC2473" s="3"/>
      <c r="ID2473" s="3"/>
      <c r="IE2473" s="1"/>
      <c r="IF2473" s="2"/>
      <c r="IG2473" s="2"/>
      <c r="IH2473" s="3"/>
      <c r="II2473" s="3"/>
      <c r="IJ2473" s="3"/>
      <c r="IK2473" s="3"/>
      <c r="IL2473" s="3"/>
      <c r="IM2473" s="1"/>
      <c r="IN2473" s="2"/>
      <c r="IO2473" s="2"/>
      <c r="IP2473" s="3"/>
      <c r="IQ2473" s="3"/>
      <c r="IR2473" s="3"/>
    </row>
    <row r="2474" spans="1:252" ht="28.8" x14ac:dyDescent="0.3">
      <c r="A2474" s="6"/>
      <c r="B2474" s="7" t="s">
        <v>152</v>
      </c>
      <c r="C2474" s="29" t="s">
        <v>57</v>
      </c>
      <c r="D2474" s="7" t="s">
        <v>41</v>
      </c>
      <c r="E2474" s="6" t="s">
        <v>20</v>
      </c>
      <c r="F2474" s="5"/>
      <c r="G2474" s="1"/>
      <c r="H2474" s="2"/>
      <c r="I2474" s="2"/>
      <c r="J2474" s="3"/>
      <c r="K2474" s="3"/>
      <c r="L2474" s="3"/>
      <c r="M2474" s="3"/>
      <c r="N2474" s="3"/>
      <c r="O2474" s="1"/>
      <c r="P2474" s="2"/>
      <c r="Q2474" s="2"/>
      <c r="R2474" s="3"/>
      <c r="S2474" s="3"/>
      <c r="T2474" s="3"/>
      <c r="U2474" s="3"/>
      <c r="V2474" s="3"/>
      <c r="W2474" s="1"/>
      <c r="X2474" s="2"/>
      <c r="Y2474" s="2"/>
      <c r="Z2474" s="3"/>
      <c r="AA2474" s="3"/>
      <c r="AB2474" s="3"/>
      <c r="AC2474" s="3"/>
      <c r="AD2474" s="3"/>
      <c r="AE2474" s="1"/>
      <c r="AF2474" s="2"/>
      <c r="AG2474" s="2"/>
      <c r="AH2474" s="3"/>
      <c r="AI2474" s="3"/>
      <c r="AJ2474" s="3"/>
      <c r="AK2474" s="3"/>
      <c r="AL2474" s="3"/>
      <c r="AM2474" s="1"/>
      <c r="AN2474" s="2"/>
      <c r="AO2474" s="2"/>
      <c r="AP2474" s="3"/>
      <c r="AQ2474" s="3"/>
      <c r="AR2474" s="3"/>
      <c r="AS2474" s="3"/>
      <c r="AT2474" s="3"/>
      <c r="AU2474" s="1"/>
      <c r="AV2474" s="2"/>
      <c r="AW2474" s="2"/>
      <c r="AX2474" s="3"/>
      <c r="AY2474" s="3"/>
      <c r="AZ2474" s="3"/>
      <c r="BA2474" s="3"/>
      <c r="BB2474" s="3"/>
      <c r="BC2474" s="1"/>
      <c r="BD2474" s="2"/>
      <c r="BE2474" s="2"/>
      <c r="BF2474" s="3"/>
      <c r="BG2474" s="3"/>
      <c r="BH2474" s="3"/>
      <c r="BI2474" s="3"/>
      <c r="BJ2474" s="3"/>
      <c r="BK2474" s="1"/>
      <c r="BL2474" s="2"/>
      <c r="BM2474" s="2"/>
      <c r="BN2474" s="3"/>
      <c r="BO2474" s="3"/>
      <c r="BP2474" s="3"/>
      <c r="BQ2474" s="3"/>
      <c r="BR2474" s="3"/>
      <c r="BS2474" s="1"/>
      <c r="BT2474" s="2"/>
      <c r="BU2474" s="2"/>
      <c r="BV2474" s="3"/>
      <c r="BW2474" s="3"/>
      <c r="BX2474" s="3"/>
      <c r="BY2474" s="3"/>
      <c r="BZ2474" s="3"/>
      <c r="CA2474" s="1"/>
      <c r="CB2474" s="2"/>
      <c r="CC2474" s="2"/>
      <c r="CD2474" s="3"/>
      <c r="CE2474" s="3"/>
      <c r="CF2474" s="3"/>
      <c r="CG2474" s="3"/>
      <c r="CH2474" s="3"/>
      <c r="CI2474" s="1"/>
      <c r="CJ2474" s="2"/>
      <c r="CK2474" s="2"/>
      <c r="CL2474" s="3"/>
      <c r="CM2474" s="3"/>
      <c r="CN2474" s="3"/>
      <c r="CO2474" s="3"/>
      <c r="CP2474" s="3"/>
      <c r="CQ2474" s="1"/>
      <c r="CR2474" s="2"/>
      <c r="CS2474" s="2"/>
      <c r="CT2474" s="3"/>
      <c r="CU2474" s="3"/>
      <c r="CV2474" s="3"/>
      <c r="CW2474" s="3"/>
      <c r="CX2474" s="3"/>
      <c r="CY2474" s="1"/>
      <c r="CZ2474" s="2"/>
      <c r="DA2474" s="2"/>
      <c r="DB2474" s="3"/>
      <c r="DC2474" s="3"/>
      <c r="DD2474" s="3"/>
      <c r="DE2474" s="3"/>
      <c r="DF2474" s="3"/>
      <c r="DG2474" s="1"/>
      <c r="DH2474" s="2"/>
      <c r="DI2474" s="2"/>
      <c r="DJ2474" s="3"/>
      <c r="DK2474" s="3"/>
      <c r="DL2474" s="3"/>
      <c r="DM2474" s="3"/>
      <c r="DN2474" s="3"/>
      <c r="DO2474" s="1"/>
      <c r="DP2474" s="2"/>
      <c r="DQ2474" s="2"/>
      <c r="DR2474" s="3"/>
      <c r="DS2474" s="3"/>
      <c r="DT2474" s="3"/>
      <c r="DU2474" s="3"/>
      <c r="DV2474" s="3"/>
      <c r="DW2474" s="1"/>
      <c r="DX2474" s="2"/>
      <c r="DY2474" s="2"/>
      <c r="DZ2474" s="3"/>
      <c r="EA2474" s="3"/>
      <c r="EB2474" s="3"/>
      <c r="EC2474" s="3"/>
      <c r="ED2474" s="3"/>
      <c r="EE2474" s="1"/>
      <c r="EF2474" s="2"/>
      <c r="EG2474" s="2"/>
      <c r="EH2474" s="3"/>
      <c r="EI2474" s="3"/>
      <c r="EJ2474" s="3"/>
      <c r="EK2474" s="3"/>
      <c r="EL2474" s="3"/>
      <c r="EM2474" s="1"/>
      <c r="EN2474" s="2"/>
      <c r="EO2474" s="2"/>
      <c r="EP2474" s="3"/>
      <c r="EQ2474" s="3"/>
      <c r="ER2474" s="3"/>
      <c r="ES2474" s="3"/>
      <c r="ET2474" s="3"/>
      <c r="EU2474" s="1"/>
      <c r="EV2474" s="2"/>
      <c r="EW2474" s="2"/>
      <c r="EX2474" s="3"/>
      <c r="EY2474" s="3"/>
      <c r="EZ2474" s="3"/>
      <c r="FA2474" s="3"/>
      <c r="FB2474" s="3"/>
      <c r="FC2474" s="1"/>
      <c r="FD2474" s="2"/>
      <c r="FE2474" s="2"/>
      <c r="FF2474" s="3"/>
      <c r="FG2474" s="3"/>
      <c r="FH2474" s="3"/>
      <c r="FI2474" s="3"/>
      <c r="FJ2474" s="3"/>
      <c r="FK2474" s="1"/>
      <c r="FL2474" s="2"/>
      <c r="FM2474" s="2"/>
      <c r="FN2474" s="3"/>
      <c r="FO2474" s="3"/>
      <c r="FP2474" s="3"/>
      <c r="FQ2474" s="3"/>
      <c r="FR2474" s="3"/>
      <c r="FS2474" s="1"/>
      <c r="FT2474" s="2"/>
      <c r="FU2474" s="2"/>
      <c r="FV2474" s="3"/>
      <c r="FW2474" s="3"/>
      <c r="FX2474" s="3"/>
      <c r="FY2474" s="3"/>
      <c r="FZ2474" s="3"/>
      <c r="GA2474" s="1"/>
      <c r="GB2474" s="2"/>
      <c r="GC2474" s="2"/>
      <c r="GD2474" s="3"/>
      <c r="GE2474" s="3"/>
      <c r="GF2474" s="3"/>
      <c r="GG2474" s="3"/>
      <c r="GH2474" s="3"/>
      <c r="GI2474" s="1"/>
      <c r="GJ2474" s="2"/>
      <c r="GK2474" s="2"/>
      <c r="GL2474" s="3"/>
      <c r="GM2474" s="3"/>
      <c r="GN2474" s="3"/>
      <c r="GO2474" s="3"/>
      <c r="GP2474" s="3"/>
      <c r="GQ2474" s="1"/>
      <c r="GR2474" s="2"/>
      <c r="GS2474" s="2"/>
      <c r="GT2474" s="3"/>
      <c r="GU2474" s="3"/>
      <c r="GV2474" s="3"/>
      <c r="GW2474" s="3"/>
      <c r="GX2474" s="3"/>
      <c r="GY2474" s="1"/>
      <c r="GZ2474" s="2"/>
      <c r="HA2474" s="2"/>
      <c r="HB2474" s="3"/>
      <c r="HC2474" s="3"/>
      <c r="HD2474" s="3"/>
      <c r="HE2474" s="3"/>
      <c r="HF2474" s="3"/>
      <c r="HG2474" s="1"/>
      <c r="HH2474" s="2"/>
      <c r="HI2474" s="2"/>
      <c r="HJ2474" s="3"/>
      <c r="HK2474" s="3"/>
      <c r="HL2474" s="3"/>
      <c r="HM2474" s="3"/>
      <c r="HN2474" s="3"/>
      <c r="HO2474" s="1"/>
      <c r="HP2474" s="2"/>
      <c r="HQ2474" s="2"/>
      <c r="HR2474" s="3"/>
      <c r="HS2474" s="3"/>
      <c r="HT2474" s="3"/>
      <c r="HU2474" s="3"/>
      <c r="HV2474" s="3"/>
      <c r="HW2474" s="1"/>
      <c r="HX2474" s="2"/>
      <c r="HY2474" s="2"/>
      <c r="HZ2474" s="3"/>
      <c r="IA2474" s="3"/>
      <c r="IB2474" s="3"/>
      <c r="IC2474" s="3"/>
      <c r="ID2474" s="3"/>
      <c r="IE2474" s="1"/>
      <c r="IF2474" s="2"/>
      <c r="IG2474" s="2"/>
      <c r="IH2474" s="3"/>
      <c r="II2474" s="3"/>
      <c r="IJ2474" s="3"/>
      <c r="IK2474" s="3"/>
      <c r="IL2474" s="3"/>
      <c r="IM2474" s="1"/>
      <c r="IN2474" s="2"/>
      <c r="IO2474" s="2"/>
      <c r="IP2474" s="3"/>
      <c r="IQ2474" s="3"/>
      <c r="IR2474" s="3"/>
    </row>
    <row r="2475" spans="1:252" ht="28.8" x14ac:dyDescent="0.3">
      <c r="A2475" s="6"/>
      <c r="B2475" s="7" t="s">
        <v>152</v>
      </c>
      <c r="C2475" s="29" t="s">
        <v>57</v>
      </c>
      <c r="D2475" s="7" t="s">
        <v>41</v>
      </c>
      <c r="E2475" s="6" t="s">
        <v>20</v>
      </c>
      <c r="F2475" s="5"/>
      <c r="G2475" s="1"/>
      <c r="H2475" s="2"/>
      <c r="I2475" s="2"/>
      <c r="J2475" s="3"/>
      <c r="K2475" s="3"/>
      <c r="L2475" s="3"/>
      <c r="M2475" s="3"/>
      <c r="N2475" s="3"/>
      <c r="O2475" s="1"/>
      <c r="P2475" s="2"/>
      <c r="Q2475" s="2"/>
      <c r="R2475" s="3"/>
      <c r="S2475" s="3"/>
      <c r="T2475" s="3"/>
      <c r="U2475" s="3"/>
      <c r="V2475" s="3"/>
      <c r="W2475" s="1"/>
      <c r="X2475" s="2"/>
      <c r="Y2475" s="2"/>
      <c r="Z2475" s="3"/>
      <c r="AA2475" s="3"/>
      <c r="AB2475" s="3"/>
      <c r="AC2475" s="3"/>
      <c r="AD2475" s="3"/>
      <c r="AE2475" s="1"/>
      <c r="AF2475" s="2"/>
      <c r="AG2475" s="2"/>
      <c r="AH2475" s="3"/>
      <c r="AI2475" s="3"/>
      <c r="AJ2475" s="3"/>
      <c r="AK2475" s="3"/>
      <c r="AL2475" s="3"/>
      <c r="AM2475" s="1"/>
      <c r="AN2475" s="2"/>
      <c r="AO2475" s="2"/>
      <c r="AP2475" s="3"/>
      <c r="AQ2475" s="3"/>
      <c r="AR2475" s="3"/>
      <c r="AS2475" s="3"/>
      <c r="AT2475" s="3"/>
      <c r="AU2475" s="1"/>
      <c r="AV2475" s="2"/>
      <c r="AW2475" s="2"/>
      <c r="AX2475" s="3"/>
      <c r="AY2475" s="3"/>
      <c r="AZ2475" s="3"/>
      <c r="BA2475" s="3"/>
      <c r="BB2475" s="3"/>
      <c r="BC2475" s="1"/>
      <c r="BD2475" s="2"/>
      <c r="BE2475" s="2"/>
      <c r="BF2475" s="3"/>
      <c r="BG2475" s="3"/>
      <c r="BH2475" s="3"/>
      <c r="BI2475" s="3"/>
      <c r="BJ2475" s="3"/>
      <c r="BK2475" s="1"/>
      <c r="BL2475" s="2"/>
      <c r="BM2475" s="2"/>
      <c r="BN2475" s="3"/>
      <c r="BO2475" s="3"/>
      <c r="BP2475" s="3"/>
      <c r="BQ2475" s="3"/>
      <c r="BR2475" s="3"/>
      <c r="BS2475" s="1"/>
      <c r="BT2475" s="2"/>
      <c r="BU2475" s="2"/>
      <c r="BV2475" s="3"/>
      <c r="BW2475" s="3"/>
      <c r="BX2475" s="3"/>
      <c r="BY2475" s="3"/>
      <c r="BZ2475" s="3"/>
      <c r="CA2475" s="1"/>
      <c r="CB2475" s="2"/>
      <c r="CC2475" s="2"/>
      <c r="CD2475" s="3"/>
      <c r="CE2475" s="3"/>
      <c r="CF2475" s="3"/>
      <c r="CG2475" s="3"/>
      <c r="CH2475" s="3"/>
      <c r="CI2475" s="1"/>
      <c r="CJ2475" s="2"/>
      <c r="CK2475" s="2"/>
      <c r="CL2475" s="3"/>
      <c r="CM2475" s="3"/>
      <c r="CN2475" s="3"/>
      <c r="CO2475" s="3"/>
      <c r="CP2475" s="3"/>
      <c r="CQ2475" s="1"/>
      <c r="CR2475" s="2"/>
      <c r="CS2475" s="2"/>
      <c r="CT2475" s="3"/>
      <c r="CU2475" s="3"/>
      <c r="CV2475" s="3"/>
      <c r="CW2475" s="3"/>
      <c r="CX2475" s="3"/>
      <c r="CY2475" s="1"/>
      <c r="CZ2475" s="2"/>
      <c r="DA2475" s="2"/>
      <c r="DB2475" s="3"/>
      <c r="DC2475" s="3"/>
      <c r="DD2475" s="3"/>
      <c r="DE2475" s="3"/>
      <c r="DF2475" s="3"/>
      <c r="DG2475" s="1"/>
      <c r="DH2475" s="2"/>
      <c r="DI2475" s="2"/>
      <c r="DJ2475" s="3"/>
      <c r="DK2475" s="3"/>
      <c r="DL2475" s="3"/>
      <c r="DM2475" s="3"/>
      <c r="DN2475" s="3"/>
      <c r="DO2475" s="1"/>
      <c r="DP2475" s="2"/>
      <c r="DQ2475" s="2"/>
      <c r="DR2475" s="3"/>
      <c r="DS2475" s="3"/>
      <c r="DT2475" s="3"/>
      <c r="DU2475" s="3"/>
      <c r="DV2475" s="3"/>
      <c r="DW2475" s="1"/>
      <c r="DX2475" s="2"/>
      <c r="DY2475" s="2"/>
      <c r="DZ2475" s="3"/>
      <c r="EA2475" s="3"/>
      <c r="EB2475" s="3"/>
      <c r="EC2475" s="3"/>
      <c r="ED2475" s="3"/>
      <c r="EE2475" s="1"/>
      <c r="EF2475" s="2"/>
      <c r="EG2475" s="2"/>
      <c r="EH2475" s="3"/>
      <c r="EI2475" s="3"/>
      <c r="EJ2475" s="3"/>
      <c r="EK2475" s="3"/>
      <c r="EL2475" s="3"/>
      <c r="EM2475" s="1"/>
      <c r="EN2475" s="2"/>
      <c r="EO2475" s="2"/>
      <c r="EP2475" s="3"/>
      <c r="EQ2475" s="3"/>
      <c r="ER2475" s="3"/>
      <c r="ES2475" s="3"/>
      <c r="ET2475" s="3"/>
      <c r="EU2475" s="1"/>
      <c r="EV2475" s="2"/>
      <c r="EW2475" s="2"/>
      <c r="EX2475" s="3"/>
      <c r="EY2475" s="3"/>
      <c r="EZ2475" s="3"/>
      <c r="FA2475" s="3"/>
      <c r="FB2475" s="3"/>
      <c r="FC2475" s="1"/>
      <c r="FD2475" s="2"/>
      <c r="FE2475" s="2"/>
      <c r="FF2475" s="3"/>
      <c r="FG2475" s="3"/>
      <c r="FH2475" s="3"/>
      <c r="FI2475" s="3"/>
      <c r="FJ2475" s="3"/>
      <c r="FK2475" s="1"/>
      <c r="FL2475" s="2"/>
      <c r="FM2475" s="2"/>
      <c r="FN2475" s="3"/>
      <c r="FO2475" s="3"/>
      <c r="FP2475" s="3"/>
      <c r="FQ2475" s="3"/>
      <c r="FR2475" s="3"/>
      <c r="FS2475" s="1"/>
      <c r="FT2475" s="2"/>
      <c r="FU2475" s="2"/>
      <c r="FV2475" s="3"/>
      <c r="FW2475" s="3"/>
      <c r="FX2475" s="3"/>
      <c r="FY2475" s="3"/>
      <c r="FZ2475" s="3"/>
      <c r="GA2475" s="1"/>
      <c r="GB2475" s="2"/>
      <c r="GC2475" s="2"/>
      <c r="GD2475" s="3"/>
      <c r="GE2475" s="3"/>
      <c r="GF2475" s="3"/>
      <c r="GG2475" s="3"/>
      <c r="GH2475" s="3"/>
      <c r="GI2475" s="1"/>
      <c r="GJ2475" s="2"/>
      <c r="GK2475" s="2"/>
      <c r="GL2475" s="3"/>
      <c r="GM2475" s="3"/>
      <c r="GN2475" s="3"/>
      <c r="GO2475" s="3"/>
      <c r="GP2475" s="3"/>
      <c r="GQ2475" s="1"/>
      <c r="GR2475" s="2"/>
      <c r="GS2475" s="2"/>
      <c r="GT2475" s="3"/>
      <c r="GU2475" s="3"/>
      <c r="GV2475" s="3"/>
      <c r="GW2475" s="3"/>
      <c r="GX2475" s="3"/>
      <c r="GY2475" s="1"/>
      <c r="GZ2475" s="2"/>
      <c r="HA2475" s="2"/>
      <c r="HB2475" s="3"/>
      <c r="HC2475" s="3"/>
      <c r="HD2475" s="3"/>
      <c r="HE2475" s="3"/>
      <c r="HF2475" s="3"/>
      <c r="HG2475" s="1"/>
      <c r="HH2475" s="2"/>
      <c r="HI2475" s="2"/>
      <c r="HJ2475" s="3"/>
      <c r="HK2475" s="3"/>
      <c r="HL2475" s="3"/>
      <c r="HM2475" s="3"/>
      <c r="HN2475" s="3"/>
      <c r="HO2475" s="1"/>
      <c r="HP2475" s="2"/>
      <c r="HQ2475" s="2"/>
      <c r="HR2475" s="3"/>
      <c r="HS2475" s="3"/>
      <c r="HT2475" s="3"/>
      <c r="HU2475" s="3"/>
      <c r="HV2475" s="3"/>
      <c r="HW2475" s="1"/>
      <c r="HX2475" s="2"/>
      <c r="HY2475" s="2"/>
      <c r="HZ2475" s="3"/>
      <c r="IA2475" s="3"/>
      <c r="IB2475" s="3"/>
      <c r="IC2475" s="3"/>
      <c r="ID2475" s="3"/>
      <c r="IE2475" s="1"/>
      <c r="IF2475" s="2"/>
      <c r="IG2475" s="2"/>
      <c r="IH2475" s="3"/>
      <c r="II2475" s="3"/>
      <c r="IJ2475" s="3"/>
      <c r="IK2475" s="3"/>
      <c r="IL2475" s="3"/>
      <c r="IM2475" s="1"/>
      <c r="IN2475" s="2"/>
      <c r="IO2475" s="2"/>
      <c r="IP2475" s="3"/>
      <c r="IQ2475" s="3"/>
      <c r="IR2475" s="3"/>
    </row>
    <row r="2476" spans="1:252" ht="28.8" x14ac:dyDescent="0.3">
      <c r="A2476" s="6"/>
      <c r="B2476" s="7" t="s">
        <v>152</v>
      </c>
      <c r="C2476" s="29" t="s">
        <v>57</v>
      </c>
      <c r="D2476" s="7" t="s">
        <v>41</v>
      </c>
      <c r="E2476" s="6" t="s">
        <v>20</v>
      </c>
      <c r="F2476" s="5"/>
      <c r="G2476" s="1"/>
      <c r="H2476" s="2"/>
      <c r="I2476" s="2"/>
      <c r="J2476" s="3"/>
      <c r="K2476" s="3"/>
      <c r="L2476" s="3"/>
      <c r="M2476" s="3"/>
      <c r="N2476" s="3"/>
      <c r="O2476" s="1"/>
      <c r="P2476" s="2"/>
      <c r="Q2476" s="2"/>
      <c r="R2476" s="3"/>
      <c r="S2476" s="3"/>
      <c r="T2476" s="3"/>
      <c r="U2476" s="3"/>
      <c r="V2476" s="3"/>
      <c r="W2476" s="1"/>
      <c r="X2476" s="2"/>
      <c r="Y2476" s="2"/>
      <c r="Z2476" s="3"/>
      <c r="AA2476" s="3"/>
      <c r="AB2476" s="3"/>
      <c r="AC2476" s="3"/>
      <c r="AD2476" s="3"/>
      <c r="AE2476" s="1"/>
      <c r="AF2476" s="2"/>
      <c r="AG2476" s="2"/>
      <c r="AH2476" s="3"/>
      <c r="AI2476" s="3"/>
      <c r="AJ2476" s="3"/>
      <c r="AK2476" s="3"/>
      <c r="AL2476" s="3"/>
      <c r="AM2476" s="1"/>
      <c r="AN2476" s="2"/>
      <c r="AO2476" s="2"/>
      <c r="AP2476" s="3"/>
      <c r="AQ2476" s="3"/>
      <c r="AR2476" s="3"/>
      <c r="AS2476" s="3"/>
      <c r="AT2476" s="3"/>
      <c r="AU2476" s="1"/>
      <c r="AV2476" s="2"/>
      <c r="AW2476" s="2"/>
      <c r="AX2476" s="3"/>
      <c r="AY2476" s="3"/>
      <c r="AZ2476" s="3"/>
      <c r="BA2476" s="3"/>
      <c r="BB2476" s="3"/>
      <c r="BC2476" s="1"/>
      <c r="BD2476" s="2"/>
      <c r="BE2476" s="2"/>
      <c r="BF2476" s="3"/>
      <c r="BG2476" s="3"/>
      <c r="BH2476" s="3"/>
      <c r="BI2476" s="3"/>
      <c r="BJ2476" s="3"/>
      <c r="BK2476" s="1"/>
      <c r="BL2476" s="2"/>
      <c r="BM2476" s="2"/>
      <c r="BN2476" s="3"/>
      <c r="BO2476" s="3"/>
      <c r="BP2476" s="3"/>
      <c r="BQ2476" s="3"/>
      <c r="BR2476" s="3"/>
      <c r="BS2476" s="1"/>
      <c r="BT2476" s="2"/>
      <c r="BU2476" s="2"/>
      <c r="BV2476" s="3"/>
      <c r="BW2476" s="3"/>
      <c r="BX2476" s="3"/>
      <c r="BY2476" s="3"/>
      <c r="BZ2476" s="3"/>
      <c r="CA2476" s="1"/>
      <c r="CB2476" s="2"/>
      <c r="CC2476" s="2"/>
      <c r="CD2476" s="3"/>
      <c r="CE2476" s="3"/>
      <c r="CF2476" s="3"/>
      <c r="CG2476" s="3"/>
      <c r="CH2476" s="3"/>
      <c r="CI2476" s="1"/>
      <c r="CJ2476" s="2"/>
      <c r="CK2476" s="2"/>
      <c r="CL2476" s="3"/>
      <c r="CM2476" s="3"/>
      <c r="CN2476" s="3"/>
      <c r="CO2476" s="3"/>
      <c r="CP2476" s="3"/>
      <c r="CQ2476" s="1"/>
      <c r="CR2476" s="2"/>
      <c r="CS2476" s="2"/>
      <c r="CT2476" s="3"/>
      <c r="CU2476" s="3"/>
      <c r="CV2476" s="3"/>
      <c r="CW2476" s="3"/>
      <c r="CX2476" s="3"/>
      <c r="CY2476" s="1"/>
      <c r="CZ2476" s="2"/>
      <c r="DA2476" s="2"/>
      <c r="DB2476" s="3"/>
      <c r="DC2476" s="3"/>
      <c r="DD2476" s="3"/>
      <c r="DE2476" s="3"/>
      <c r="DF2476" s="3"/>
      <c r="DG2476" s="1"/>
      <c r="DH2476" s="2"/>
      <c r="DI2476" s="2"/>
      <c r="DJ2476" s="3"/>
      <c r="DK2476" s="3"/>
      <c r="DL2476" s="3"/>
      <c r="DM2476" s="3"/>
      <c r="DN2476" s="3"/>
      <c r="DO2476" s="1"/>
      <c r="DP2476" s="2"/>
      <c r="DQ2476" s="2"/>
      <c r="DR2476" s="3"/>
      <c r="DS2476" s="3"/>
      <c r="DT2476" s="3"/>
      <c r="DU2476" s="3"/>
      <c r="DV2476" s="3"/>
      <c r="DW2476" s="1"/>
      <c r="DX2476" s="2"/>
      <c r="DY2476" s="2"/>
      <c r="DZ2476" s="3"/>
      <c r="EA2476" s="3"/>
      <c r="EB2476" s="3"/>
      <c r="EC2476" s="3"/>
      <c r="ED2476" s="3"/>
      <c r="EE2476" s="1"/>
      <c r="EF2476" s="2"/>
      <c r="EG2476" s="2"/>
      <c r="EH2476" s="3"/>
      <c r="EI2476" s="3"/>
      <c r="EJ2476" s="3"/>
      <c r="EK2476" s="3"/>
      <c r="EL2476" s="3"/>
      <c r="EM2476" s="1"/>
      <c r="EN2476" s="2"/>
      <c r="EO2476" s="2"/>
      <c r="EP2476" s="3"/>
      <c r="EQ2476" s="3"/>
      <c r="ER2476" s="3"/>
      <c r="ES2476" s="3"/>
      <c r="ET2476" s="3"/>
      <c r="EU2476" s="1"/>
      <c r="EV2476" s="2"/>
      <c r="EW2476" s="2"/>
      <c r="EX2476" s="3"/>
      <c r="EY2476" s="3"/>
      <c r="EZ2476" s="3"/>
      <c r="FA2476" s="3"/>
      <c r="FB2476" s="3"/>
      <c r="FC2476" s="1"/>
      <c r="FD2476" s="2"/>
      <c r="FE2476" s="2"/>
      <c r="FF2476" s="3"/>
      <c r="FG2476" s="3"/>
      <c r="FH2476" s="3"/>
      <c r="FI2476" s="3"/>
      <c r="FJ2476" s="3"/>
      <c r="FK2476" s="1"/>
      <c r="FL2476" s="2"/>
      <c r="FM2476" s="2"/>
      <c r="FN2476" s="3"/>
      <c r="FO2476" s="3"/>
      <c r="FP2476" s="3"/>
      <c r="FQ2476" s="3"/>
      <c r="FR2476" s="3"/>
      <c r="FS2476" s="1"/>
      <c r="FT2476" s="2"/>
      <c r="FU2476" s="2"/>
      <c r="FV2476" s="3"/>
      <c r="FW2476" s="3"/>
      <c r="FX2476" s="3"/>
      <c r="FY2476" s="3"/>
      <c r="FZ2476" s="3"/>
      <c r="GA2476" s="1"/>
      <c r="GB2476" s="2"/>
      <c r="GC2476" s="2"/>
      <c r="GD2476" s="3"/>
      <c r="GE2476" s="3"/>
      <c r="GF2476" s="3"/>
      <c r="GG2476" s="3"/>
      <c r="GH2476" s="3"/>
      <c r="GI2476" s="1"/>
      <c r="GJ2476" s="2"/>
      <c r="GK2476" s="2"/>
      <c r="GL2476" s="3"/>
      <c r="GM2476" s="3"/>
      <c r="GN2476" s="3"/>
      <c r="GO2476" s="3"/>
      <c r="GP2476" s="3"/>
      <c r="GQ2476" s="1"/>
      <c r="GR2476" s="2"/>
      <c r="GS2476" s="2"/>
      <c r="GT2476" s="3"/>
      <c r="GU2476" s="3"/>
      <c r="GV2476" s="3"/>
      <c r="GW2476" s="3"/>
      <c r="GX2476" s="3"/>
      <c r="GY2476" s="1"/>
      <c r="GZ2476" s="2"/>
      <c r="HA2476" s="2"/>
      <c r="HB2476" s="3"/>
      <c r="HC2476" s="3"/>
      <c r="HD2476" s="3"/>
      <c r="HE2476" s="3"/>
      <c r="HF2476" s="3"/>
      <c r="HG2476" s="1"/>
      <c r="HH2476" s="2"/>
      <c r="HI2476" s="2"/>
      <c r="HJ2476" s="3"/>
      <c r="HK2476" s="3"/>
      <c r="HL2476" s="3"/>
      <c r="HM2476" s="3"/>
      <c r="HN2476" s="3"/>
      <c r="HO2476" s="1"/>
      <c r="HP2476" s="2"/>
      <c r="HQ2476" s="2"/>
      <c r="HR2476" s="3"/>
      <c r="HS2476" s="3"/>
      <c r="HT2476" s="3"/>
      <c r="HU2476" s="3"/>
      <c r="HV2476" s="3"/>
      <c r="HW2476" s="1"/>
      <c r="HX2476" s="2"/>
      <c r="HY2476" s="2"/>
      <c r="HZ2476" s="3"/>
      <c r="IA2476" s="3"/>
      <c r="IB2476" s="3"/>
      <c r="IC2476" s="3"/>
      <c r="ID2476" s="3"/>
      <c r="IE2476" s="1"/>
      <c r="IF2476" s="2"/>
      <c r="IG2476" s="2"/>
      <c r="IH2476" s="3"/>
      <c r="II2476" s="3"/>
      <c r="IJ2476" s="3"/>
      <c r="IK2476" s="3"/>
      <c r="IL2476" s="3"/>
      <c r="IM2476" s="1"/>
      <c r="IN2476" s="2"/>
      <c r="IO2476" s="2"/>
      <c r="IP2476" s="3"/>
      <c r="IQ2476" s="3"/>
      <c r="IR2476" s="3"/>
    </row>
    <row r="2477" spans="1:252" ht="28.8" x14ac:dyDescent="0.3">
      <c r="A2477" s="6"/>
      <c r="B2477" s="7" t="s">
        <v>152</v>
      </c>
      <c r="C2477" s="29" t="s">
        <v>57</v>
      </c>
      <c r="D2477" s="7" t="s">
        <v>41</v>
      </c>
      <c r="E2477" s="6" t="s">
        <v>20</v>
      </c>
      <c r="F2477" s="5"/>
      <c r="G2477" s="1"/>
      <c r="H2477" s="2"/>
      <c r="I2477" s="2"/>
      <c r="J2477" s="3"/>
      <c r="K2477" s="3"/>
      <c r="L2477" s="3"/>
      <c r="M2477" s="3"/>
      <c r="N2477" s="3"/>
      <c r="O2477" s="1"/>
      <c r="P2477" s="2"/>
      <c r="Q2477" s="2"/>
      <c r="R2477" s="3"/>
      <c r="S2477" s="3"/>
      <c r="T2477" s="3"/>
      <c r="U2477" s="3"/>
      <c r="V2477" s="3"/>
      <c r="W2477" s="1"/>
      <c r="X2477" s="2"/>
      <c r="Y2477" s="2"/>
      <c r="Z2477" s="3"/>
      <c r="AA2477" s="3"/>
      <c r="AB2477" s="3"/>
      <c r="AC2477" s="3"/>
      <c r="AD2477" s="3"/>
      <c r="AE2477" s="1"/>
      <c r="AF2477" s="2"/>
      <c r="AG2477" s="2"/>
      <c r="AH2477" s="3"/>
      <c r="AI2477" s="3"/>
      <c r="AJ2477" s="3"/>
      <c r="AK2477" s="3"/>
      <c r="AL2477" s="3"/>
      <c r="AM2477" s="1"/>
      <c r="AN2477" s="2"/>
      <c r="AO2477" s="2"/>
      <c r="AP2477" s="3"/>
      <c r="AQ2477" s="3"/>
      <c r="AR2477" s="3"/>
      <c r="AS2477" s="3"/>
      <c r="AT2477" s="3"/>
      <c r="AU2477" s="1"/>
      <c r="AV2477" s="2"/>
      <c r="AW2477" s="2"/>
      <c r="AX2477" s="3"/>
      <c r="AY2477" s="3"/>
      <c r="AZ2477" s="3"/>
      <c r="BA2477" s="3"/>
      <c r="BB2477" s="3"/>
      <c r="BC2477" s="1"/>
      <c r="BD2477" s="2"/>
      <c r="BE2477" s="2"/>
      <c r="BF2477" s="3"/>
      <c r="BG2477" s="3"/>
      <c r="BH2477" s="3"/>
      <c r="BI2477" s="3"/>
      <c r="BJ2477" s="3"/>
      <c r="BK2477" s="1"/>
      <c r="BL2477" s="2"/>
      <c r="BM2477" s="2"/>
      <c r="BN2477" s="3"/>
      <c r="BO2477" s="3"/>
      <c r="BP2477" s="3"/>
      <c r="BQ2477" s="3"/>
      <c r="BR2477" s="3"/>
      <c r="BS2477" s="1"/>
      <c r="BT2477" s="2"/>
      <c r="BU2477" s="2"/>
      <c r="BV2477" s="3"/>
      <c r="BW2477" s="3"/>
      <c r="BX2477" s="3"/>
      <c r="BY2477" s="3"/>
      <c r="BZ2477" s="3"/>
      <c r="CA2477" s="1"/>
      <c r="CB2477" s="2"/>
      <c r="CC2477" s="2"/>
      <c r="CD2477" s="3"/>
      <c r="CE2477" s="3"/>
      <c r="CF2477" s="3"/>
      <c r="CG2477" s="3"/>
      <c r="CH2477" s="3"/>
      <c r="CI2477" s="1"/>
      <c r="CJ2477" s="2"/>
      <c r="CK2477" s="2"/>
      <c r="CL2477" s="3"/>
      <c r="CM2477" s="3"/>
      <c r="CN2477" s="3"/>
      <c r="CO2477" s="3"/>
      <c r="CP2477" s="3"/>
      <c r="CQ2477" s="1"/>
      <c r="CR2477" s="2"/>
      <c r="CS2477" s="2"/>
      <c r="CT2477" s="3"/>
      <c r="CU2477" s="3"/>
      <c r="CV2477" s="3"/>
      <c r="CW2477" s="3"/>
      <c r="CX2477" s="3"/>
      <c r="CY2477" s="1"/>
      <c r="CZ2477" s="2"/>
      <c r="DA2477" s="2"/>
      <c r="DB2477" s="3"/>
      <c r="DC2477" s="3"/>
      <c r="DD2477" s="3"/>
      <c r="DE2477" s="3"/>
      <c r="DF2477" s="3"/>
      <c r="DG2477" s="1"/>
      <c r="DH2477" s="2"/>
      <c r="DI2477" s="2"/>
      <c r="DJ2477" s="3"/>
      <c r="DK2477" s="3"/>
      <c r="DL2477" s="3"/>
      <c r="DM2477" s="3"/>
      <c r="DN2477" s="3"/>
      <c r="DO2477" s="1"/>
      <c r="DP2477" s="2"/>
      <c r="DQ2477" s="2"/>
      <c r="DR2477" s="3"/>
      <c r="DS2477" s="3"/>
      <c r="DT2477" s="3"/>
      <c r="DU2477" s="3"/>
      <c r="DV2477" s="3"/>
      <c r="DW2477" s="1"/>
      <c r="DX2477" s="2"/>
      <c r="DY2477" s="2"/>
      <c r="DZ2477" s="3"/>
      <c r="EA2477" s="3"/>
      <c r="EB2477" s="3"/>
      <c r="EC2477" s="3"/>
      <c r="ED2477" s="3"/>
      <c r="EE2477" s="1"/>
      <c r="EF2477" s="2"/>
      <c r="EG2477" s="2"/>
      <c r="EH2477" s="3"/>
      <c r="EI2477" s="3"/>
      <c r="EJ2477" s="3"/>
      <c r="EK2477" s="3"/>
      <c r="EL2477" s="3"/>
      <c r="EM2477" s="1"/>
      <c r="EN2477" s="2"/>
      <c r="EO2477" s="2"/>
      <c r="EP2477" s="3"/>
      <c r="EQ2477" s="3"/>
      <c r="ER2477" s="3"/>
      <c r="ES2477" s="3"/>
      <c r="ET2477" s="3"/>
      <c r="EU2477" s="1"/>
      <c r="EV2477" s="2"/>
      <c r="EW2477" s="2"/>
      <c r="EX2477" s="3"/>
      <c r="EY2477" s="3"/>
      <c r="EZ2477" s="3"/>
      <c r="FA2477" s="3"/>
      <c r="FB2477" s="3"/>
      <c r="FC2477" s="1"/>
      <c r="FD2477" s="2"/>
      <c r="FE2477" s="2"/>
      <c r="FF2477" s="3"/>
      <c r="FG2477" s="3"/>
      <c r="FH2477" s="3"/>
      <c r="FI2477" s="3"/>
      <c r="FJ2477" s="3"/>
      <c r="FK2477" s="1"/>
      <c r="FL2477" s="2"/>
      <c r="FM2477" s="2"/>
      <c r="FN2477" s="3"/>
      <c r="FO2477" s="3"/>
      <c r="FP2477" s="3"/>
      <c r="FQ2477" s="3"/>
      <c r="FR2477" s="3"/>
      <c r="FS2477" s="1"/>
      <c r="FT2477" s="2"/>
      <c r="FU2477" s="2"/>
      <c r="FV2477" s="3"/>
      <c r="FW2477" s="3"/>
      <c r="FX2477" s="3"/>
      <c r="FY2477" s="3"/>
      <c r="FZ2477" s="3"/>
      <c r="GA2477" s="1"/>
      <c r="GB2477" s="2"/>
      <c r="GC2477" s="2"/>
      <c r="GD2477" s="3"/>
      <c r="GE2477" s="3"/>
      <c r="GF2477" s="3"/>
      <c r="GG2477" s="3"/>
      <c r="GH2477" s="3"/>
      <c r="GI2477" s="1"/>
      <c r="GJ2477" s="2"/>
      <c r="GK2477" s="2"/>
      <c r="GL2477" s="3"/>
      <c r="GM2477" s="3"/>
      <c r="GN2477" s="3"/>
      <c r="GO2477" s="3"/>
      <c r="GP2477" s="3"/>
      <c r="GQ2477" s="1"/>
      <c r="GR2477" s="2"/>
      <c r="GS2477" s="2"/>
      <c r="GT2477" s="3"/>
      <c r="GU2477" s="3"/>
      <c r="GV2477" s="3"/>
      <c r="GW2477" s="3"/>
      <c r="GX2477" s="3"/>
      <c r="GY2477" s="1"/>
      <c r="GZ2477" s="2"/>
      <c r="HA2477" s="2"/>
      <c r="HB2477" s="3"/>
      <c r="HC2477" s="3"/>
      <c r="HD2477" s="3"/>
      <c r="HE2477" s="3"/>
      <c r="HF2477" s="3"/>
      <c r="HG2477" s="1"/>
      <c r="HH2477" s="2"/>
      <c r="HI2477" s="2"/>
      <c r="HJ2477" s="3"/>
      <c r="HK2477" s="3"/>
      <c r="HL2477" s="3"/>
      <c r="HM2477" s="3"/>
      <c r="HN2477" s="3"/>
      <c r="HO2477" s="1"/>
      <c r="HP2477" s="2"/>
      <c r="HQ2477" s="2"/>
      <c r="HR2477" s="3"/>
      <c r="HS2477" s="3"/>
      <c r="HT2477" s="3"/>
      <c r="HU2477" s="3"/>
      <c r="HV2477" s="3"/>
      <c r="HW2477" s="1"/>
      <c r="HX2477" s="2"/>
      <c r="HY2477" s="2"/>
      <c r="HZ2477" s="3"/>
      <c r="IA2477" s="3"/>
      <c r="IB2477" s="3"/>
      <c r="IC2477" s="3"/>
      <c r="ID2477" s="3"/>
      <c r="IE2477" s="1"/>
      <c r="IF2477" s="2"/>
      <c r="IG2477" s="2"/>
      <c r="IH2477" s="3"/>
      <c r="II2477" s="3"/>
      <c r="IJ2477" s="3"/>
      <c r="IK2477" s="3"/>
      <c r="IL2477" s="3"/>
      <c r="IM2477" s="1"/>
      <c r="IN2477" s="2"/>
      <c r="IO2477" s="2"/>
      <c r="IP2477" s="3"/>
      <c r="IQ2477" s="3"/>
      <c r="IR2477" s="3"/>
    </row>
    <row r="2478" spans="1:252" ht="14.4" x14ac:dyDescent="0.3">
      <c r="A2478" s="6"/>
      <c r="B2478" s="7" t="s">
        <v>154</v>
      </c>
      <c r="C2478" s="29" t="s">
        <v>53</v>
      </c>
      <c r="D2478" s="6" t="s">
        <v>43</v>
      </c>
      <c r="E2478" s="6" t="s">
        <v>20</v>
      </c>
      <c r="F2478" s="5"/>
      <c r="G2478" s="1"/>
      <c r="H2478" s="2"/>
      <c r="I2478" s="2"/>
      <c r="J2478" s="3"/>
      <c r="K2478" s="3"/>
      <c r="L2478" s="3"/>
      <c r="M2478" s="3"/>
      <c r="N2478" s="3"/>
      <c r="O2478" s="1"/>
      <c r="P2478" s="2"/>
      <c r="Q2478" s="2"/>
      <c r="R2478" s="3"/>
      <c r="S2478" s="3"/>
      <c r="T2478" s="3"/>
      <c r="U2478" s="3"/>
      <c r="V2478" s="3"/>
      <c r="W2478" s="1"/>
      <c r="X2478" s="2"/>
      <c r="Y2478" s="2"/>
      <c r="Z2478" s="3"/>
      <c r="AA2478" s="3"/>
      <c r="AB2478" s="3"/>
      <c r="AC2478" s="3"/>
      <c r="AD2478" s="3"/>
      <c r="AE2478" s="1"/>
      <c r="AF2478" s="2"/>
      <c r="AG2478" s="2"/>
      <c r="AH2478" s="3"/>
      <c r="AI2478" s="3"/>
      <c r="AJ2478" s="3"/>
      <c r="AK2478" s="3"/>
      <c r="AL2478" s="3"/>
      <c r="AM2478" s="1"/>
      <c r="AN2478" s="2"/>
      <c r="AO2478" s="2"/>
      <c r="AP2478" s="3"/>
      <c r="AQ2478" s="3"/>
      <c r="AR2478" s="3"/>
      <c r="AS2478" s="3"/>
      <c r="AT2478" s="3"/>
      <c r="AU2478" s="1"/>
      <c r="AV2478" s="2"/>
      <c r="AW2478" s="2"/>
      <c r="AX2478" s="3"/>
      <c r="AY2478" s="3"/>
      <c r="AZ2478" s="3"/>
      <c r="BA2478" s="3"/>
      <c r="BB2478" s="3"/>
      <c r="BC2478" s="1"/>
      <c r="BD2478" s="2"/>
      <c r="BE2478" s="2"/>
      <c r="BF2478" s="3"/>
      <c r="BG2478" s="3"/>
      <c r="BH2478" s="3"/>
      <c r="BI2478" s="3"/>
      <c r="BJ2478" s="3"/>
      <c r="BK2478" s="1"/>
      <c r="BL2478" s="2"/>
      <c r="BM2478" s="2"/>
      <c r="BN2478" s="3"/>
      <c r="BO2478" s="3"/>
      <c r="BP2478" s="3"/>
      <c r="BQ2478" s="3"/>
      <c r="BR2478" s="3"/>
      <c r="BS2478" s="1"/>
      <c r="BT2478" s="2"/>
      <c r="BU2478" s="2"/>
      <c r="BV2478" s="3"/>
      <c r="BW2478" s="3"/>
      <c r="BX2478" s="3"/>
      <c r="BY2478" s="3"/>
      <c r="BZ2478" s="3"/>
      <c r="CA2478" s="1"/>
      <c r="CB2478" s="2"/>
      <c r="CC2478" s="2"/>
      <c r="CD2478" s="3"/>
      <c r="CE2478" s="3"/>
      <c r="CF2478" s="3"/>
      <c r="CG2478" s="3"/>
      <c r="CH2478" s="3"/>
      <c r="CI2478" s="1"/>
      <c r="CJ2478" s="2"/>
      <c r="CK2478" s="2"/>
      <c r="CL2478" s="3"/>
      <c r="CM2478" s="3"/>
      <c r="CN2478" s="3"/>
      <c r="CO2478" s="3"/>
      <c r="CP2478" s="3"/>
      <c r="CQ2478" s="1"/>
      <c r="CR2478" s="2"/>
      <c r="CS2478" s="2"/>
      <c r="CT2478" s="3"/>
      <c r="CU2478" s="3"/>
      <c r="CV2478" s="3"/>
      <c r="CW2478" s="3"/>
      <c r="CX2478" s="3"/>
      <c r="CY2478" s="1"/>
      <c r="CZ2478" s="2"/>
      <c r="DA2478" s="2"/>
      <c r="DB2478" s="3"/>
      <c r="DC2478" s="3"/>
      <c r="DD2478" s="3"/>
      <c r="DE2478" s="3"/>
      <c r="DF2478" s="3"/>
      <c r="DG2478" s="1"/>
      <c r="DH2478" s="2"/>
      <c r="DI2478" s="2"/>
      <c r="DJ2478" s="3"/>
      <c r="DK2478" s="3"/>
      <c r="DL2478" s="3"/>
      <c r="DM2478" s="3"/>
      <c r="DN2478" s="3"/>
      <c r="DO2478" s="1"/>
      <c r="DP2478" s="2"/>
      <c r="DQ2478" s="2"/>
      <c r="DR2478" s="3"/>
      <c r="DS2478" s="3"/>
      <c r="DT2478" s="3"/>
      <c r="DU2478" s="3"/>
      <c r="DV2478" s="3"/>
      <c r="DW2478" s="1"/>
      <c r="DX2478" s="2"/>
      <c r="DY2478" s="2"/>
      <c r="DZ2478" s="3"/>
      <c r="EA2478" s="3"/>
      <c r="EB2478" s="3"/>
      <c r="EC2478" s="3"/>
      <c r="ED2478" s="3"/>
      <c r="EE2478" s="1"/>
      <c r="EF2478" s="2"/>
      <c r="EG2478" s="2"/>
      <c r="EH2478" s="3"/>
      <c r="EI2478" s="3"/>
      <c r="EJ2478" s="3"/>
      <c r="EK2478" s="3"/>
      <c r="EL2478" s="3"/>
      <c r="EM2478" s="1"/>
      <c r="EN2478" s="2"/>
      <c r="EO2478" s="2"/>
      <c r="EP2478" s="3"/>
      <c r="EQ2478" s="3"/>
      <c r="ER2478" s="3"/>
      <c r="ES2478" s="3"/>
      <c r="ET2478" s="3"/>
      <c r="EU2478" s="1"/>
      <c r="EV2478" s="2"/>
      <c r="EW2478" s="2"/>
      <c r="EX2478" s="3"/>
      <c r="EY2478" s="3"/>
      <c r="EZ2478" s="3"/>
      <c r="FA2478" s="3"/>
      <c r="FB2478" s="3"/>
      <c r="FC2478" s="1"/>
      <c r="FD2478" s="2"/>
      <c r="FE2478" s="2"/>
      <c r="FF2478" s="3"/>
      <c r="FG2478" s="3"/>
      <c r="FH2478" s="3"/>
      <c r="FI2478" s="3"/>
      <c r="FJ2478" s="3"/>
      <c r="FK2478" s="1"/>
      <c r="FL2478" s="2"/>
      <c r="FM2478" s="2"/>
      <c r="FN2478" s="3"/>
      <c r="FO2478" s="3"/>
      <c r="FP2478" s="3"/>
      <c r="FQ2478" s="3"/>
      <c r="FR2478" s="3"/>
      <c r="FS2478" s="1"/>
      <c r="FT2478" s="2"/>
      <c r="FU2478" s="2"/>
      <c r="FV2478" s="3"/>
      <c r="FW2478" s="3"/>
      <c r="FX2478" s="3"/>
      <c r="FY2478" s="3"/>
      <c r="FZ2478" s="3"/>
      <c r="GA2478" s="1"/>
      <c r="GB2478" s="2"/>
      <c r="GC2478" s="2"/>
      <c r="GD2478" s="3"/>
      <c r="GE2478" s="3"/>
      <c r="GF2478" s="3"/>
      <c r="GG2478" s="3"/>
      <c r="GH2478" s="3"/>
      <c r="GI2478" s="1"/>
      <c r="GJ2478" s="2"/>
      <c r="GK2478" s="2"/>
      <c r="GL2478" s="3"/>
      <c r="GM2478" s="3"/>
      <c r="GN2478" s="3"/>
      <c r="GO2478" s="3"/>
      <c r="GP2478" s="3"/>
      <c r="GQ2478" s="1"/>
      <c r="GR2478" s="2"/>
      <c r="GS2478" s="2"/>
      <c r="GT2478" s="3"/>
      <c r="GU2478" s="3"/>
      <c r="GV2478" s="3"/>
      <c r="GW2478" s="3"/>
      <c r="GX2478" s="3"/>
      <c r="GY2478" s="1"/>
      <c r="GZ2478" s="2"/>
      <c r="HA2478" s="2"/>
      <c r="HB2478" s="3"/>
      <c r="HC2478" s="3"/>
      <c r="HD2478" s="3"/>
      <c r="HE2478" s="3"/>
      <c r="HF2478" s="3"/>
      <c r="HG2478" s="1"/>
      <c r="HH2478" s="2"/>
      <c r="HI2478" s="2"/>
      <c r="HJ2478" s="3"/>
      <c r="HK2478" s="3"/>
      <c r="HL2478" s="3"/>
      <c r="HM2478" s="3"/>
      <c r="HN2478" s="3"/>
      <c r="HO2478" s="1"/>
      <c r="HP2478" s="2"/>
      <c r="HQ2478" s="2"/>
      <c r="HR2478" s="3"/>
      <c r="HS2478" s="3"/>
      <c r="HT2478" s="3"/>
      <c r="HU2478" s="3"/>
      <c r="HV2478" s="3"/>
      <c r="HW2478" s="1"/>
      <c r="HX2478" s="2"/>
      <c r="HY2478" s="2"/>
      <c r="HZ2478" s="3"/>
      <c r="IA2478" s="3"/>
      <c r="IB2478" s="3"/>
      <c r="IC2478" s="3"/>
      <c r="ID2478" s="3"/>
      <c r="IE2478" s="1"/>
      <c r="IF2478" s="2"/>
      <c r="IG2478" s="2"/>
      <c r="IH2478" s="3"/>
      <c r="II2478" s="3"/>
      <c r="IJ2478" s="3"/>
      <c r="IK2478" s="3"/>
      <c r="IL2478" s="3"/>
      <c r="IM2478" s="1"/>
      <c r="IN2478" s="2"/>
      <c r="IO2478" s="2"/>
      <c r="IP2478" s="3"/>
      <c r="IQ2478" s="3"/>
      <c r="IR2478" s="3"/>
    </row>
    <row r="2479" spans="1:252" ht="14.4" x14ac:dyDescent="0.3">
      <c r="A2479" s="6"/>
      <c r="B2479" s="7" t="s">
        <v>154</v>
      </c>
      <c r="C2479" s="29" t="s">
        <v>53</v>
      </c>
      <c r="D2479" s="6" t="s">
        <v>43</v>
      </c>
      <c r="E2479" s="6" t="s">
        <v>20</v>
      </c>
      <c r="F2479" s="5"/>
      <c r="G2479" s="1"/>
      <c r="H2479" s="2"/>
      <c r="I2479" s="2"/>
      <c r="J2479" s="3"/>
      <c r="K2479" s="3"/>
      <c r="L2479" s="3"/>
      <c r="M2479" s="3"/>
      <c r="N2479" s="3"/>
      <c r="O2479" s="1"/>
      <c r="P2479" s="2"/>
      <c r="Q2479" s="2"/>
      <c r="R2479" s="3"/>
      <c r="S2479" s="3"/>
      <c r="T2479" s="3"/>
      <c r="U2479" s="3"/>
      <c r="V2479" s="3"/>
      <c r="W2479" s="1"/>
      <c r="X2479" s="2"/>
      <c r="Y2479" s="2"/>
      <c r="Z2479" s="3"/>
      <c r="AA2479" s="3"/>
      <c r="AB2479" s="3"/>
      <c r="AC2479" s="3"/>
      <c r="AD2479" s="3"/>
      <c r="AE2479" s="1"/>
      <c r="AF2479" s="2"/>
      <c r="AG2479" s="2"/>
      <c r="AH2479" s="3"/>
      <c r="AI2479" s="3"/>
      <c r="AJ2479" s="3"/>
      <c r="AK2479" s="3"/>
      <c r="AL2479" s="3"/>
      <c r="AM2479" s="1"/>
      <c r="AN2479" s="2"/>
      <c r="AO2479" s="2"/>
      <c r="AP2479" s="3"/>
      <c r="AQ2479" s="3"/>
      <c r="AR2479" s="3"/>
      <c r="AS2479" s="3"/>
      <c r="AT2479" s="3"/>
      <c r="AU2479" s="1"/>
      <c r="AV2479" s="2"/>
      <c r="AW2479" s="2"/>
      <c r="AX2479" s="3"/>
      <c r="AY2479" s="3"/>
      <c r="AZ2479" s="3"/>
      <c r="BA2479" s="3"/>
      <c r="BB2479" s="3"/>
      <c r="BC2479" s="1"/>
      <c r="BD2479" s="2"/>
      <c r="BE2479" s="2"/>
      <c r="BF2479" s="3"/>
      <c r="BG2479" s="3"/>
      <c r="BH2479" s="3"/>
      <c r="BI2479" s="3"/>
      <c r="BJ2479" s="3"/>
      <c r="BK2479" s="1"/>
      <c r="BL2479" s="2"/>
      <c r="BM2479" s="2"/>
      <c r="BN2479" s="3"/>
      <c r="BO2479" s="3"/>
      <c r="BP2479" s="3"/>
      <c r="BQ2479" s="3"/>
      <c r="BR2479" s="3"/>
      <c r="BS2479" s="1"/>
      <c r="BT2479" s="2"/>
      <c r="BU2479" s="2"/>
      <c r="BV2479" s="3"/>
      <c r="BW2479" s="3"/>
      <c r="BX2479" s="3"/>
      <c r="BY2479" s="3"/>
      <c r="BZ2479" s="3"/>
      <c r="CA2479" s="1"/>
      <c r="CB2479" s="2"/>
      <c r="CC2479" s="2"/>
      <c r="CD2479" s="3"/>
      <c r="CE2479" s="3"/>
      <c r="CF2479" s="3"/>
      <c r="CG2479" s="3"/>
      <c r="CH2479" s="3"/>
      <c r="CI2479" s="1"/>
      <c r="CJ2479" s="2"/>
      <c r="CK2479" s="2"/>
      <c r="CL2479" s="3"/>
      <c r="CM2479" s="3"/>
      <c r="CN2479" s="3"/>
      <c r="CO2479" s="3"/>
      <c r="CP2479" s="3"/>
      <c r="CQ2479" s="1"/>
      <c r="CR2479" s="2"/>
      <c r="CS2479" s="2"/>
      <c r="CT2479" s="3"/>
      <c r="CU2479" s="3"/>
      <c r="CV2479" s="3"/>
      <c r="CW2479" s="3"/>
      <c r="CX2479" s="3"/>
      <c r="CY2479" s="1"/>
      <c r="CZ2479" s="2"/>
      <c r="DA2479" s="2"/>
      <c r="DB2479" s="3"/>
      <c r="DC2479" s="3"/>
      <c r="DD2479" s="3"/>
      <c r="DE2479" s="3"/>
      <c r="DF2479" s="3"/>
      <c r="DG2479" s="1"/>
      <c r="DH2479" s="2"/>
      <c r="DI2479" s="2"/>
      <c r="DJ2479" s="3"/>
      <c r="DK2479" s="3"/>
      <c r="DL2479" s="3"/>
      <c r="DM2479" s="3"/>
      <c r="DN2479" s="3"/>
      <c r="DO2479" s="1"/>
      <c r="DP2479" s="2"/>
      <c r="DQ2479" s="2"/>
      <c r="DR2479" s="3"/>
      <c r="DS2479" s="3"/>
      <c r="DT2479" s="3"/>
      <c r="DU2479" s="3"/>
      <c r="DV2479" s="3"/>
      <c r="DW2479" s="1"/>
      <c r="DX2479" s="2"/>
      <c r="DY2479" s="2"/>
      <c r="DZ2479" s="3"/>
      <c r="EA2479" s="3"/>
      <c r="EB2479" s="3"/>
      <c r="EC2479" s="3"/>
      <c r="ED2479" s="3"/>
      <c r="EE2479" s="1"/>
      <c r="EF2479" s="2"/>
      <c r="EG2479" s="2"/>
      <c r="EH2479" s="3"/>
      <c r="EI2479" s="3"/>
      <c r="EJ2479" s="3"/>
      <c r="EK2479" s="3"/>
      <c r="EL2479" s="3"/>
      <c r="EM2479" s="1"/>
      <c r="EN2479" s="2"/>
      <c r="EO2479" s="2"/>
      <c r="EP2479" s="3"/>
      <c r="EQ2479" s="3"/>
      <c r="ER2479" s="3"/>
      <c r="ES2479" s="3"/>
      <c r="ET2479" s="3"/>
      <c r="EU2479" s="1"/>
      <c r="EV2479" s="2"/>
      <c r="EW2479" s="2"/>
      <c r="EX2479" s="3"/>
      <c r="EY2479" s="3"/>
      <c r="EZ2479" s="3"/>
      <c r="FA2479" s="3"/>
      <c r="FB2479" s="3"/>
      <c r="FC2479" s="1"/>
      <c r="FD2479" s="2"/>
      <c r="FE2479" s="2"/>
      <c r="FF2479" s="3"/>
      <c r="FG2479" s="3"/>
      <c r="FH2479" s="3"/>
      <c r="FI2479" s="3"/>
      <c r="FJ2479" s="3"/>
      <c r="FK2479" s="1"/>
      <c r="FL2479" s="2"/>
      <c r="FM2479" s="2"/>
      <c r="FN2479" s="3"/>
      <c r="FO2479" s="3"/>
      <c r="FP2479" s="3"/>
      <c r="FQ2479" s="3"/>
      <c r="FR2479" s="3"/>
      <c r="FS2479" s="1"/>
      <c r="FT2479" s="2"/>
      <c r="FU2479" s="2"/>
      <c r="FV2479" s="3"/>
      <c r="FW2479" s="3"/>
      <c r="FX2479" s="3"/>
      <c r="FY2479" s="3"/>
      <c r="FZ2479" s="3"/>
      <c r="GA2479" s="1"/>
      <c r="GB2479" s="2"/>
      <c r="GC2479" s="2"/>
      <c r="GD2479" s="3"/>
      <c r="GE2479" s="3"/>
      <c r="GF2479" s="3"/>
      <c r="GG2479" s="3"/>
      <c r="GH2479" s="3"/>
      <c r="GI2479" s="1"/>
      <c r="GJ2479" s="2"/>
      <c r="GK2479" s="2"/>
      <c r="GL2479" s="3"/>
      <c r="GM2479" s="3"/>
      <c r="GN2479" s="3"/>
      <c r="GO2479" s="3"/>
      <c r="GP2479" s="3"/>
      <c r="GQ2479" s="1"/>
      <c r="GR2479" s="2"/>
      <c r="GS2479" s="2"/>
      <c r="GT2479" s="3"/>
      <c r="GU2479" s="3"/>
      <c r="GV2479" s="3"/>
      <c r="GW2479" s="3"/>
      <c r="GX2479" s="3"/>
      <c r="GY2479" s="1"/>
      <c r="GZ2479" s="2"/>
      <c r="HA2479" s="2"/>
      <c r="HB2479" s="3"/>
      <c r="HC2479" s="3"/>
      <c r="HD2479" s="3"/>
      <c r="HE2479" s="3"/>
      <c r="HF2479" s="3"/>
      <c r="HG2479" s="1"/>
      <c r="HH2479" s="2"/>
      <c r="HI2479" s="2"/>
      <c r="HJ2479" s="3"/>
      <c r="HK2479" s="3"/>
      <c r="HL2479" s="3"/>
      <c r="HM2479" s="3"/>
      <c r="HN2479" s="3"/>
      <c r="HO2479" s="1"/>
      <c r="HP2479" s="2"/>
      <c r="HQ2479" s="2"/>
      <c r="HR2479" s="3"/>
      <c r="HS2479" s="3"/>
      <c r="HT2479" s="3"/>
      <c r="HU2479" s="3"/>
      <c r="HV2479" s="3"/>
      <c r="HW2479" s="1"/>
      <c r="HX2479" s="2"/>
      <c r="HY2479" s="2"/>
      <c r="HZ2479" s="3"/>
      <c r="IA2479" s="3"/>
      <c r="IB2479" s="3"/>
      <c r="IC2479" s="3"/>
      <c r="ID2479" s="3"/>
      <c r="IE2479" s="1"/>
      <c r="IF2479" s="2"/>
      <c r="IG2479" s="2"/>
      <c r="IH2479" s="3"/>
      <c r="II2479" s="3"/>
      <c r="IJ2479" s="3"/>
      <c r="IK2479" s="3"/>
      <c r="IL2479" s="3"/>
      <c r="IM2479" s="1"/>
      <c r="IN2479" s="2"/>
      <c r="IO2479" s="2"/>
      <c r="IP2479" s="3"/>
      <c r="IQ2479" s="3"/>
      <c r="IR2479" s="3"/>
    </row>
    <row r="2480" spans="1:252" ht="14.4" x14ac:dyDescent="0.3">
      <c r="A2480" s="6"/>
      <c r="B2480" s="7" t="s">
        <v>154</v>
      </c>
      <c r="C2480" s="29" t="s">
        <v>53</v>
      </c>
      <c r="D2480" s="6" t="s">
        <v>43</v>
      </c>
      <c r="E2480" s="6" t="s">
        <v>20</v>
      </c>
      <c r="F2480" s="5"/>
      <c r="G2480" s="1"/>
      <c r="H2480" s="2"/>
      <c r="I2480" s="2"/>
      <c r="J2480" s="3"/>
      <c r="K2480" s="3"/>
      <c r="L2480" s="3"/>
      <c r="M2480" s="3"/>
      <c r="N2480" s="3"/>
      <c r="O2480" s="1"/>
      <c r="P2480" s="2"/>
      <c r="Q2480" s="2"/>
      <c r="R2480" s="3"/>
      <c r="S2480" s="3"/>
      <c r="T2480" s="3"/>
      <c r="U2480" s="3"/>
      <c r="V2480" s="3"/>
      <c r="W2480" s="1"/>
      <c r="X2480" s="2"/>
      <c r="Y2480" s="2"/>
      <c r="Z2480" s="3"/>
      <c r="AA2480" s="3"/>
      <c r="AB2480" s="3"/>
      <c r="AC2480" s="3"/>
      <c r="AD2480" s="3"/>
      <c r="AE2480" s="1"/>
      <c r="AF2480" s="2"/>
      <c r="AG2480" s="2"/>
      <c r="AH2480" s="3"/>
      <c r="AI2480" s="3"/>
      <c r="AJ2480" s="3"/>
      <c r="AK2480" s="3"/>
      <c r="AL2480" s="3"/>
      <c r="AM2480" s="1"/>
      <c r="AN2480" s="2"/>
      <c r="AO2480" s="2"/>
      <c r="AP2480" s="3"/>
      <c r="AQ2480" s="3"/>
      <c r="AR2480" s="3"/>
      <c r="AS2480" s="3"/>
      <c r="AT2480" s="3"/>
      <c r="AU2480" s="1"/>
      <c r="AV2480" s="2"/>
      <c r="AW2480" s="2"/>
      <c r="AX2480" s="3"/>
      <c r="AY2480" s="3"/>
      <c r="AZ2480" s="3"/>
      <c r="BA2480" s="3"/>
      <c r="BB2480" s="3"/>
      <c r="BC2480" s="1"/>
      <c r="BD2480" s="2"/>
      <c r="BE2480" s="2"/>
      <c r="BF2480" s="3"/>
      <c r="BG2480" s="3"/>
      <c r="BH2480" s="3"/>
      <c r="BI2480" s="3"/>
      <c r="BJ2480" s="3"/>
      <c r="BK2480" s="1"/>
      <c r="BL2480" s="2"/>
      <c r="BM2480" s="2"/>
      <c r="BN2480" s="3"/>
      <c r="BO2480" s="3"/>
      <c r="BP2480" s="3"/>
      <c r="BQ2480" s="3"/>
      <c r="BR2480" s="3"/>
      <c r="BS2480" s="1"/>
      <c r="BT2480" s="2"/>
      <c r="BU2480" s="2"/>
      <c r="BV2480" s="3"/>
      <c r="BW2480" s="3"/>
      <c r="BX2480" s="3"/>
      <c r="BY2480" s="3"/>
      <c r="BZ2480" s="3"/>
      <c r="CA2480" s="1"/>
      <c r="CB2480" s="2"/>
      <c r="CC2480" s="2"/>
      <c r="CD2480" s="3"/>
      <c r="CE2480" s="3"/>
      <c r="CF2480" s="3"/>
      <c r="CG2480" s="3"/>
      <c r="CH2480" s="3"/>
      <c r="CI2480" s="1"/>
      <c r="CJ2480" s="2"/>
      <c r="CK2480" s="2"/>
      <c r="CL2480" s="3"/>
      <c r="CM2480" s="3"/>
      <c r="CN2480" s="3"/>
      <c r="CO2480" s="3"/>
      <c r="CP2480" s="3"/>
      <c r="CQ2480" s="1"/>
      <c r="CR2480" s="2"/>
      <c r="CS2480" s="2"/>
      <c r="CT2480" s="3"/>
      <c r="CU2480" s="3"/>
      <c r="CV2480" s="3"/>
      <c r="CW2480" s="3"/>
      <c r="CX2480" s="3"/>
      <c r="CY2480" s="1"/>
      <c r="CZ2480" s="2"/>
      <c r="DA2480" s="2"/>
      <c r="DB2480" s="3"/>
      <c r="DC2480" s="3"/>
      <c r="DD2480" s="3"/>
      <c r="DE2480" s="3"/>
      <c r="DF2480" s="3"/>
      <c r="DG2480" s="1"/>
      <c r="DH2480" s="2"/>
      <c r="DI2480" s="2"/>
      <c r="DJ2480" s="3"/>
      <c r="DK2480" s="3"/>
      <c r="DL2480" s="3"/>
      <c r="DM2480" s="3"/>
      <c r="DN2480" s="3"/>
      <c r="DO2480" s="1"/>
      <c r="DP2480" s="2"/>
      <c r="DQ2480" s="2"/>
      <c r="DR2480" s="3"/>
      <c r="DS2480" s="3"/>
      <c r="DT2480" s="3"/>
      <c r="DU2480" s="3"/>
      <c r="DV2480" s="3"/>
      <c r="DW2480" s="1"/>
      <c r="DX2480" s="2"/>
      <c r="DY2480" s="2"/>
      <c r="DZ2480" s="3"/>
      <c r="EA2480" s="3"/>
      <c r="EB2480" s="3"/>
      <c r="EC2480" s="3"/>
      <c r="ED2480" s="3"/>
      <c r="EE2480" s="1"/>
      <c r="EF2480" s="2"/>
      <c r="EG2480" s="2"/>
      <c r="EH2480" s="3"/>
      <c r="EI2480" s="3"/>
      <c r="EJ2480" s="3"/>
      <c r="EK2480" s="3"/>
      <c r="EL2480" s="3"/>
      <c r="EM2480" s="1"/>
      <c r="EN2480" s="2"/>
      <c r="EO2480" s="2"/>
      <c r="EP2480" s="3"/>
      <c r="EQ2480" s="3"/>
      <c r="ER2480" s="3"/>
      <c r="ES2480" s="3"/>
      <c r="ET2480" s="3"/>
      <c r="EU2480" s="1"/>
      <c r="EV2480" s="2"/>
      <c r="EW2480" s="2"/>
      <c r="EX2480" s="3"/>
      <c r="EY2480" s="3"/>
      <c r="EZ2480" s="3"/>
      <c r="FA2480" s="3"/>
      <c r="FB2480" s="3"/>
      <c r="FC2480" s="1"/>
      <c r="FD2480" s="2"/>
      <c r="FE2480" s="2"/>
      <c r="FF2480" s="3"/>
      <c r="FG2480" s="3"/>
      <c r="FH2480" s="3"/>
      <c r="FI2480" s="3"/>
      <c r="FJ2480" s="3"/>
      <c r="FK2480" s="1"/>
      <c r="FL2480" s="2"/>
      <c r="FM2480" s="2"/>
      <c r="FN2480" s="3"/>
      <c r="FO2480" s="3"/>
      <c r="FP2480" s="3"/>
      <c r="FQ2480" s="3"/>
      <c r="FR2480" s="3"/>
      <c r="FS2480" s="1"/>
      <c r="FT2480" s="2"/>
      <c r="FU2480" s="2"/>
      <c r="FV2480" s="3"/>
      <c r="FW2480" s="3"/>
      <c r="FX2480" s="3"/>
      <c r="FY2480" s="3"/>
      <c r="FZ2480" s="3"/>
      <c r="GA2480" s="1"/>
      <c r="GB2480" s="2"/>
      <c r="GC2480" s="2"/>
      <c r="GD2480" s="3"/>
      <c r="GE2480" s="3"/>
      <c r="GF2480" s="3"/>
      <c r="GG2480" s="3"/>
      <c r="GH2480" s="3"/>
      <c r="GI2480" s="1"/>
      <c r="GJ2480" s="2"/>
      <c r="GK2480" s="2"/>
      <c r="GL2480" s="3"/>
      <c r="GM2480" s="3"/>
      <c r="GN2480" s="3"/>
      <c r="GO2480" s="3"/>
      <c r="GP2480" s="3"/>
      <c r="GQ2480" s="1"/>
      <c r="GR2480" s="2"/>
      <c r="GS2480" s="2"/>
      <c r="GT2480" s="3"/>
      <c r="GU2480" s="3"/>
      <c r="GV2480" s="3"/>
      <c r="GW2480" s="3"/>
      <c r="GX2480" s="3"/>
      <c r="GY2480" s="1"/>
      <c r="GZ2480" s="2"/>
      <c r="HA2480" s="2"/>
      <c r="HB2480" s="3"/>
      <c r="HC2480" s="3"/>
      <c r="HD2480" s="3"/>
      <c r="HE2480" s="3"/>
      <c r="HF2480" s="3"/>
      <c r="HG2480" s="1"/>
      <c r="HH2480" s="2"/>
      <c r="HI2480" s="2"/>
      <c r="HJ2480" s="3"/>
      <c r="HK2480" s="3"/>
      <c r="HL2480" s="3"/>
      <c r="HM2480" s="3"/>
      <c r="HN2480" s="3"/>
      <c r="HO2480" s="1"/>
      <c r="HP2480" s="2"/>
      <c r="HQ2480" s="2"/>
      <c r="HR2480" s="3"/>
      <c r="HS2480" s="3"/>
      <c r="HT2480" s="3"/>
      <c r="HU2480" s="3"/>
      <c r="HV2480" s="3"/>
      <c r="HW2480" s="1"/>
      <c r="HX2480" s="2"/>
      <c r="HY2480" s="2"/>
      <c r="HZ2480" s="3"/>
      <c r="IA2480" s="3"/>
      <c r="IB2480" s="3"/>
      <c r="IC2480" s="3"/>
      <c r="ID2480" s="3"/>
      <c r="IE2480" s="1"/>
      <c r="IF2480" s="2"/>
      <c r="IG2480" s="2"/>
      <c r="IH2480" s="3"/>
      <c r="II2480" s="3"/>
      <c r="IJ2480" s="3"/>
      <c r="IK2480" s="3"/>
      <c r="IL2480" s="3"/>
      <c r="IM2480" s="1"/>
      <c r="IN2480" s="2"/>
      <c r="IO2480" s="2"/>
      <c r="IP2480" s="3"/>
      <c r="IQ2480" s="3"/>
      <c r="IR2480" s="3"/>
    </row>
    <row r="2481" spans="1:252" ht="14.4" x14ac:dyDescent="0.3">
      <c r="A2481" s="6"/>
      <c r="B2481" s="7" t="s">
        <v>154</v>
      </c>
      <c r="C2481" s="29" t="s">
        <v>53</v>
      </c>
      <c r="D2481" s="7" t="s">
        <v>41</v>
      </c>
      <c r="E2481" s="6" t="s">
        <v>20</v>
      </c>
      <c r="F2481" s="5"/>
      <c r="G2481" s="1"/>
      <c r="H2481" s="2"/>
      <c r="I2481" s="2"/>
      <c r="J2481" s="3"/>
      <c r="K2481" s="3"/>
      <c r="L2481" s="3"/>
      <c r="M2481" s="3"/>
      <c r="N2481" s="3"/>
      <c r="O2481" s="1"/>
      <c r="P2481" s="2"/>
      <c r="Q2481" s="2"/>
      <c r="R2481" s="3"/>
      <c r="S2481" s="3"/>
      <c r="T2481" s="3"/>
      <c r="U2481" s="3"/>
      <c r="V2481" s="3"/>
      <c r="W2481" s="1"/>
      <c r="X2481" s="2"/>
      <c r="Y2481" s="2"/>
      <c r="Z2481" s="3"/>
      <c r="AA2481" s="3"/>
      <c r="AB2481" s="3"/>
      <c r="AC2481" s="3"/>
      <c r="AD2481" s="3"/>
      <c r="AE2481" s="1"/>
      <c r="AF2481" s="2"/>
      <c r="AG2481" s="2"/>
      <c r="AH2481" s="3"/>
      <c r="AI2481" s="3"/>
      <c r="AJ2481" s="3"/>
      <c r="AK2481" s="3"/>
      <c r="AL2481" s="3"/>
      <c r="AM2481" s="1"/>
      <c r="AN2481" s="2"/>
      <c r="AO2481" s="2"/>
      <c r="AP2481" s="3"/>
      <c r="AQ2481" s="3"/>
      <c r="AR2481" s="3"/>
      <c r="AS2481" s="3"/>
      <c r="AT2481" s="3"/>
      <c r="AU2481" s="1"/>
      <c r="AV2481" s="2"/>
      <c r="AW2481" s="2"/>
      <c r="AX2481" s="3"/>
      <c r="AY2481" s="3"/>
      <c r="AZ2481" s="3"/>
      <c r="BA2481" s="3"/>
      <c r="BB2481" s="3"/>
      <c r="BC2481" s="1"/>
      <c r="BD2481" s="2"/>
      <c r="BE2481" s="2"/>
      <c r="BF2481" s="3"/>
      <c r="BG2481" s="3"/>
      <c r="BH2481" s="3"/>
      <c r="BI2481" s="3"/>
      <c r="BJ2481" s="3"/>
      <c r="BK2481" s="1"/>
      <c r="BL2481" s="2"/>
      <c r="BM2481" s="2"/>
      <c r="BN2481" s="3"/>
      <c r="BO2481" s="3"/>
      <c r="BP2481" s="3"/>
      <c r="BQ2481" s="3"/>
      <c r="BR2481" s="3"/>
      <c r="BS2481" s="1"/>
      <c r="BT2481" s="2"/>
      <c r="BU2481" s="2"/>
      <c r="BV2481" s="3"/>
      <c r="BW2481" s="3"/>
      <c r="BX2481" s="3"/>
      <c r="BY2481" s="3"/>
      <c r="BZ2481" s="3"/>
      <c r="CA2481" s="1"/>
      <c r="CB2481" s="2"/>
      <c r="CC2481" s="2"/>
      <c r="CD2481" s="3"/>
      <c r="CE2481" s="3"/>
      <c r="CF2481" s="3"/>
      <c r="CG2481" s="3"/>
      <c r="CH2481" s="3"/>
      <c r="CI2481" s="1"/>
      <c r="CJ2481" s="2"/>
      <c r="CK2481" s="2"/>
      <c r="CL2481" s="3"/>
      <c r="CM2481" s="3"/>
      <c r="CN2481" s="3"/>
      <c r="CO2481" s="3"/>
      <c r="CP2481" s="3"/>
      <c r="CQ2481" s="1"/>
      <c r="CR2481" s="2"/>
      <c r="CS2481" s="2"/>
      <c r="CT2481" s="3"/>
      <c r="CU2481" s="3"/>
      <c r="CV2481" s="3"/>
      <c r="CW2481" s="3"/>
      <c r="CX2481" s="3"/>
      <c r="CY2481" s="1"/>
      <c r="CZ2481" s="2"/>
      <c r="DA2481" s="2"/>
      <c r="DB2481" s="3"/>
      <c r="DC2481" s="3"/>
      <c r="DD2481" s="3"/>
      <c r="DE2481" s="3"/>
      <c r="DF2481" s="3"/>
      <c r="DG2481" s="1"/>
      <c r="DH2481" s="2"/>
      <c r="DI2481" s="2"/>
      <c r="DJ2481" s="3"/>
      <c r="DK2481" s="3"/>
      <c r="DL2481" s="3"/>
      <c r="DM2481" s="3"/>
      <c r="DN2481" s="3"/>
      <c r="DO2481" s="1"/>
      <c r="DP2481" s="2"/>
      <c r="DQ2481" s="2"/>
      <c r="DR2481" s="3"/>
      <c r="DS2481" s="3"/>
      <c r="DT2481" s="3"/>
      <c r="DU2481" s="3"/>
      <c r="DV2481" s="3"/>
      <c r="DW2481" s="1"/>
      <c r="DX2481" s="2"/>
      <c r="DY2481" s="2"/>
      <c r="DZ2481" s="3"/>
      <c r="EA2481" s="3"/>
      <c r="EB2481" s="3"/>
      <c r="EC2481" s="3"/>
      <c r="ED2481" s="3"/>
      <c r="EE2481" s="1"/>
      <c r="EF2481" s="2"/>
      <c r="EG2481" s="2"/>
      <c r="EH2481" s="3"/>
      <c r="EI2481" s="3"/>
      <c r="EJ2481" s="3"/>
      <c r="EK2481" s="3"/>
      <c r="EL2481" s="3"/>
      <c r="EM2481" s="1"/>
      <c r="EN2481" s="2"/>
      <c r="EO2481" s="2"/>
      <c r="EP2481" s="3"/>
      <c r="EQ2481" s="3"/>
      <c r="ER2481" s="3"/>
      <c r="ES2481" s="3"/>
      <c r="ET2481" s="3"/>
      <c r="EU2481" s="1"/>
      <c r="EV2481" s="2"/>
      <c r="EW2481" s="2"/>
      <c r="EX2481" s="3"/>
      <c r="EY2481" s="3"/>
      <c r="EZ2481" s="3"/>
      <c r="FA2481" s="3"/>
      <c r="FB2481" s="3"/>
      <c r="FC2481" s="1"/>
      <c r="FD2481" s="2"/>
      <c r="FE2481" s="2"/>
      <c r="FF2481" s="3"/>
      <c r="FG2481" s="3"/>
      <c r="FH2481" s="3"/>
      <c r="FI2481" s="3"/>
      <c r="FJ2481" s="3"/>
      <c r="FK2481" s="1"/>
      <c r="FL2481" s="2"/>
      <c r="FM2481" s="2"/>
      <c r="FN2481" s="3"/>
      <c r="FO2481" s="3"/>
      <c r="FP2481" s="3"/>
      <c r="FQ2481" s="3"/>
      <c r="FR2481" s="3"/>
      <c r="FS2481" s="1"/>
      <c r="FT2481" s="2"/>
      <c r="FU2481" s="2"/>
      <c r="FV2481" s="3"/>
      <c r="FW2481" s="3"/>
      <c r="FX2481" s="3"/>
      <c r="FY2481" s="3"/>
      <c r="FZ2481" s="3"/>
      <c r="GA2481" s="1"/>
      <c r="GB2481" s="2"/>
      <c r="GC2481" s="2"/>
      <c r="GD2481" s="3"/>
      <c r="GE2481" s="3"/>
      <c r="GF2481" s="3"/>
      <c r="GG2481" s="3"/>
      <c r="GH2481" s="3"/>
      <c r="GI2481" s="1"/>
      <c r="GJ2481" s="2"/>
      <c r="GK2481" s="2"/>
      <c r="GL2481" s="3"/>
      <c r="GM2481" s="3"/>
      <c r="GN2481" s="3"/>
      <c r="GO2481" s="3"/>
      <c r="GP2481" s="3"/>
      <c r="GQ2481" s="1"/>
      <c r="GR2481" s="2"/>
      <c r="GS2481" s="2"/>
      <c r="GT2481" s="3"/>
      <c r="GU2481" s="3"/>
      <c r="GV2481" s="3"/>
      <c r="GW2481" s="3"/>
      <c r="GX2481" s="3"/>
      <c r="GY2481" s="1"/>
      <c r="GZ2481" s="2"/>
      <c r="HA2481" s="2"/>
      <c r="HB2481" s="3"/>
      <c r="HC2481" s="3"/>
      <c r="HD2481" s="3"/>
      <c r="HE2481" s="3"/>
      <c r="HF2481" s="3"/>
      <c r="HG2481" s="1"/>
      <c r="HH2481" s="2"/>
      <c r="HI2481" s="2"/>
      <c r="HJ2481" s="3"/>
      <c r="HK2481" s="3"/>
      <c r="HL2481" s="3"/>
      <c r="HM2481" s="3"/>
      <c r="HN2481" s="3"/>
      <c r="HO2481" s="1"/>
      <c r="HP2481" s="2"/>
      <c r="HQ2481" s="2"/>
      <c r="HR2481" s="3"/>
      <c r="HS2481" s="3"/>
      <c r="HT2481" s="3"/>
      <c r="HU2481" s="3"/>
      <c r="HV2481" s="3"/>
      <c r="HW2481" s="1"/>
      <c r="HX2481" s="2"/>
      <c r="HY2481" s="2"/>
      <c r="HZ2481" s="3"/>
      <c r="IA2481" s="3"/>
      <c r="IB2481" s="3"/>
      <c r="IC2481" s="3"/>
      <c r="ID2481" s="3"/>
      <c r="IE2481" s="1"/>
      <c r="IF2481" s="2"/>
      <c r="IG2481" s="2"/>
      <c r="IH2481" s="3"/>
      <c r="II2481" s="3"/>
      <c r="IJ2481" s="3"/>
      <c r="IK2481" s="3"/>
      <c r="IL2481" s="3"/>
      <c r="IM2481" s="1"/>
      <c r="IN2481" s="2"/>
      <c r="IO2481" s="2"/>
      <c r="IP2481" s="3"/>
      <c r="IQ2481" s="3"/>
      <c r="IR2481" s="3"/>
    </row>
    <row r="2482" spans="1:252" ht="14.4" x14ac:dyDescent="0.3">
      <c r="A2482" s="6"/>
      <c r="B2482" s="7" t="s">
        <v>154</v>
      </c>
      <c r="C2482" s="29" t="s">
        <v>53</v>
      </c>
      <c r="D2482" s="7" t="s">
        <v>41</v>
      </c>
      <c r="E2482" s="6" t="s">
        <v>20</v>
      </c>
      <c r="F2482" s="5"/>
      <c r="G2482" s="1"/>
      <c r="H2482" s="2"/>
      <c r="I2482" s="2"/>
      <c r="J2482" s="3"/>
      <c r="K2482" s="3"/>
      <c r="L2482" s="3"/>
      <c r="M2482" s="3"/>
      <c r="N2482" s="3"/>
      <c r="O2482" s="1"/>
      <c r="P2482" s="2"/>
      <c r="Q2482" s="2"/>
      <c r="R2482" s="3"/>
      <c r="S2482" s="3"/>
      <c r="T2482" s="3"/>
      <c r="U2482" s="3"/>
      <c r="V2482" s="3"/>
      <c r="W2482" s="1"/>
      <c r="X2482" s="2"/>
      <c r="Y2482" s="2"/>
      <c r="Z2482" s="3"/>
      <c r="AA2482" s="3"/>
      <c r="AB2482" s="3"/>
      <c r="AC2482" s="3"/>
      <c r="AD2482" s="3"/>
      <c r="AE2482" s="1"/>
      <c r="AF2482" s="2"/>
      <c r="AG2482" s="2"/>
      <c r="AH2482" s="3"/>
      <c r="AI2482" s="3"/>
      <c r="AJ2482" s="3"/>
      <c r="AK2482" s="3"/>
      <c r="AL2482" s="3"/>
      <c r="AM2482" s="1"/>
      <c r="AN2482" s="2"/>
      <c r="AO2482" s="2"/>
      <c r="AP2482" s="3"/>
      <c r="AQ2482" s="3"/>
      <c r="AR2482" s="3"/>
      <c r="AS2482" s="3"/>
      <c r="AT2482" s="3"/>
      <c r="AU2482" s="1"/>
      <c r="AV2482" s="2"/>
      <c r="AW2482" s="2"/>
      <c r="AX2482" s="3"/>
      <c r="AY2482" s="3"/>
      <c r="AZ2482" s="3"/>
      <c r="BA2482" s="3"/>
      <c r="BB2482" s="3"/>
      <c r="BC2482" s="1"/>
      <c r="BD2482" s="2"/>
      <c r="BE2482" s="2"/>
      <c r="BF2482" s="3"/>
      <c r="BG2482" s="3"/>
      <c r="BH2482" s="3"/>
      <c r="BI2482" s="3"/>
      <c r="BJ2482" s="3"/>
      <c r="BK2482" s="1"/>
      <c r="BL2482" s="2"/>
      <c r="BM2482" s="2"/>
      <c r="BN2482" s="3"/>
      <c r="BO2482" s="3"/>
      <c r="BP2482" s="3"/>
      <c r="BQ2482" s="3"/>
      <c r="BR2482" s="3"/>
      <c r="BS2482" s="1"/>
      <c r="BT2482" s="2"/>
      <c r="BU2482" s="2"/>
      <c r="BV2482" s="3"/>
      <c r="BW2482" s="3"/>
      <c r="BX2482" s="3"/>
      <c r="BY2482" s="3"/>
      <c r="BZ2482" s="3"/>
      <c r="CA2482" s="1"/>
      <c r="CB2482" s="2"/>
      <c r="CC2482" s="2"/>
      <c r="CD2482" s="3"/>
      <c r="CE2482" s="3"/>
      <c r="CF2482" s="3"/>
      <c r="CG2482" s="3"/>
      <c r="CH2482" s="3"/>
      <c r="CI2482" s="1"/>
      <c r="CJ2482" s="2"/>
      <c r="CK2482" s="2"/>
      <c r="CL2482" s="3"/>
      <c r="CM2482" s="3"/>
      <c r="CN2482" s="3"/>
      <c r="CO2482" s="3"/>
      <c r="CP2482" s="3"/>
      <c r="CQ2482" s="1"/>
      <c r="CR2482" s="2"/>
      <c r="CS2482" s="2"/>
      <c r="CT2482" s="3"/>
      <c r="CU2482" s="3"/>
      <c r="CV2482" s="3"/>
      <c r="CW2482" s="3"/>
      <c r="CX2482" s="3"/>
      <c r="CY2482" s="1"/>
      <c r="CZ2482" s="2"/>
      <c r="DA2482" s="2"/>
      <c r="DB2482" s="3"/>
      <c r="DC2482" s="3"/>
      <c r="DD2482" s="3"/>
      <c r="DE2482" s="3"/>
      <c r="DF2482" s="3"/>
      <c r="DG2482" s="1"/>
      <c r="DH2482" s="2"/>
      <c r="DI2482" s="2"/>
      <c r="DJ2482" s="3"/>
      <c r="DK2482" s="3"/>
      <c r="DL2482" s="3"/>
      <c r="DM2482" s="3"/>
      <c r="DN2482" s="3"/>
      <c r="DO2482" s="1"/>
      <c r="DP2482" s="2"/>
      <c r="DQ2482" s="2"/>
      <c r="DR2482" s="3"/>
      <c r="DS2482" s="3"/>
      <c r="DT2482" s="3"/>
      <c r="DU2482" s="3"/>
      <c r="DV2482" s="3"/>
      <c r="DW2482" s="1"/>
      <c r="DX2482" s="2"/>
      <c r="DY2482" s="2"/>
      <c r="DZ2482" s="3"/>
      <c r="EA2482" s="3"/>
      <c r="EB2482" s="3"/>
      <c r="EC2482" s="3"/>
      <c r="ED2482" s="3"/>
      <c r="EE2482" s="1"/>
      <c r="EF2482" s="2"/>
      <c r="EG2482" s="2"/>
      <c r="EH2482" s="3"/>
      <c r="EI2482" s="3"/>
      <c r="EJ2482" s="3"/>
      <c r="EK2482" s="3"/>
      <c r="EL2482" s="3"/>
      <c r="EM2482" s="1"/>
      <c r="EN2482" s="2"/>
      <c r="EO2482" s="2"/>
      <c r="EP2482" s="3"/>
      <c r="EQ2482" s="3"/>
      <c r="ER2482" s="3"/>
      <c r="ES2482" s="3"/>
      <c r="ET2482" s="3"/>
      <c r="EU2482" s="1"/>
      <c r="EV2482" s="2"/>
      <c r="EW2482" s="2"/>
      <c r="EX2482" s="3"/>
      <c r="EY2482" s="3"/>
      <c r="EZ2482" s="3"/>
      <c r="FA2482" s="3"/>
      <c r="FB2482" s="3"/>
      <c r="FC2482" s="1"/>
      <c r="FD2482" s="2"/>
      <c r="FE2482" s="2"/>
      <c r="FF2482" s="3"/>
      <c r="FG2482" s="3"/>
      <c r="FH2482" s="3"/>
      <c r="FI2482" s="3"/>
      <c r="FJ2482" s="3"/>
      <c r="FK2482" s="1"/>
      <c r="FL2482" s="2"/>
      <c r="FM2482" s="2"/>
      <c r="FN2482" s="3"/>
      <c r="FO2482" s="3"/>
      <c r="FP2482" s="3"/>
      <c r="FQ2482" s="3"/>
      <c r="FR2482" s="3"/>
      <c r="FS2482" s="1"/>
      <c r="FT2482" s="2"/>
      <c r="FU2482" s="2"/>
      <c r="FV2482" s="3"/>
      <c r="FW2482" s="3"/>
      <c r="FX2482" s="3"/>
      <c r="FY2482" s="3"/>
      <c r="FZ2482" s="3"/>
      <c r="GA2482" s="1"/>
      <c r="GB2482" s="2"/>
      <c r="GC2482" s="2"/>
      <c r="GD2482" s="3"/>
      <c r="GE2482" s="3"/>
      <c r="GF2482" s="3"/>
      <c r="GG2482" s="3"/>
      <c r="GH2482" s="3"/>
      <c r="GI2482" s="1"/>
      <c r="GJ2482" s="2"/>
      <c r="GK2482" s="2"/>
      <c r="GL2482" s="3"/>
      <c r="GM2482" s="3"/>
      <c r="GN2482" s="3"/>
      <c r="GO2482" s="3"/>
      <c r="GP2482" s="3"/>
      <c r="GQ2482" s="1"/>
      <c r="GR2482" s="2"/>
      <c r="GS2482" s="2"/>
      <c r="GT2482" s="3"/>
      <c r="GU2482" s="3"/>
      <c r="GV2482" s="3"/>
      <c r="GW2482" s="3"/>
      <c r="GX2482" s="3"/>
      <c r="GY2482" s="1"/>
      <c r="GZ2482" s="2"/>
      <c r="HA2482" s="2"/>
      <c r="HB2482" s="3"/>
      <c r="HC2482" s="3"/>
      <c r="HD2482" s="3"/>
      <c r="HE2482" s="3"/>
      <c r="HF2482" s="3"/>
      <c r="HG2482" s="1"/>
      <c r="HH2482" s="2"/>
      <c r="HI2482" s="2"/>
      <c r="HJ2482" s="3"/>
      <c r="HK2482" s="3"/>
      <c r="HL2482" s="3"/>
      <c r="HM2482" s="3"/>
      <c r="HN2482" s="3"/>
      <c r="HO2482" s="1"/>
      <c r="HP2482" s="2"/>
      <c r="HQ2482" s="2"/>
      <c r="HR2482" s="3"/>
      <c r="HS2482" s="3"/>
      <c r="HT2482" s="3"/>
      <c r="HU2482" s="3"/>
      <c r="HV2482" s="3"/>
      <c r="HW2482" s="1"/>
      <c r="HX2482" s="2"/>
      <c r="HY2482" s="2"/>
      <c r="HZ2482" s="3"/>
      <c r="IA2482" s="3"/>
      <c r="IB2482" s="3"/>
      <c r="IC2482" s="3"/>
      <c r="ID2482" s="3"/>
      <c r="IE2482" s="1"/>
      <c r="IF2482" s="2"/>
      <c r="IG2482" s="2"/>
      <c r="IH2482" s="3"/>
      <c r="II2482" s="3"/>
      <c r="IJ2482" s="3"/>
      <c r="IK2482" s="3"/>
      <c r="IL2482" s="3"/>
      <c r="IM2482" s="1"/>
      <c r="IN2482" s="2"/>
      <c r="IO2482" s="2"/>
      <c r="IP2482" s="3"/>
      <c r="IQ2482" s="3"/>
      <c r="IR2482" s="3"/>
    </row>
    <row r="2483" spans="1:252" ht="14.4" x14ac:dyDescent="0.3">
      <c r="A2483" s="6"/>
      <c r="B2483" s="7" t="s">
        <v>154</v>
      </c>
      <c r="C2483" s="29" t="s">
        <v>53</v>
      </c>
      <c r="D2483" s="7" t="s">
        <v>41</v>
      </c>
      <c r="E2483" s="6" t="s">
        <v>20</v>
      </c>
      <c r="F2483" s="5"/>
      <c r="G2483" s="1"/>
      <c r="H2483" s="2"/>
      <c r="I2483" s="2"/>
      <c r="J2483" s="3"/>
      <c r="K2483" s="3"/>
      <c r="L2483" s="3"/>
      <c r="M2483" s="3"/>
      <c r="N2483" s="3"/>
      <c r="O2483" s="1"/>
      <c r="P2483" s="2"/>
      <c r="Q2483" s="2"/>
      <c r="R2483" s="3"/>
      <c r="S2483" s="3"/>
      <c r="T2483" s="3"/>
      <c r="U2483" s="3"/>
      <c r="V2483" s="3"/>
      <c r="W2483" s="1"/>
      <c r="X2483" s="2"/>
      <c r="Y2483" s="2"/>
      <c r="Z2483" s="3"/>
      <c r="AA2483" s="3"/>
      <c r="AB2483" s="3"/>
      <c r="AC2483" s="3"/>
      <c r="AD2483" s="3"/>
      <c r="AE2483" s="1"/>
      <c r="AF2483" s="2"/>
      <c r="AG2483" s="2"/>
      <c r="AH2483" s="3"/>
      <c r="AI2483" s="3"/>
      <c r="AJ2483" s="3"/>
      <c r="AK2483" s="3"/>
      <c r="AL2483" s="3"/>
      <c r="AM2483" s="1"/>
      <c r="AN2483" s="2"/>
      <c r="AO2483" s="2"/>
      <c r="AP2483" s="3"/>
      <c r="AQ2483" s="3"/>
      <c r="AR2483" s="3"/>
      <c r="AS2483" s="3"/>
      <c r="AT2483" s="3"/>
      <c r="AU2483" s="1"/>
      <c r="AV2483" s="2"/>
      <c r="AW2483" s="2"/>
      <c r="AX2483" s="3"/>
      <c r="AY2483" s="3"/>
      <c r="AZ2483" s="3"/>
      <c r="BA2483" s="3"/>
      <c r="BB2483" s="3"/>
      <c r="BC2483" s="1"/>
      <c r="BD2483" s="2"/>
      <c r="BE2483" s="2"/>
      <c r="BF2483" s="3"/>
      <c r="BG2483" s="3"/>
      <c r="BH2483" s="3"/>
      <c r="BI2483" s="3"/>
      <c r="BJ2483" s="3"/>
      <c r="BK2483" s="1"/>
      <c r="BL2483" s="2"/>
      <c r="BM2483" s="2"/>
      <c r="BN2483" s="3"/>
      <c r="BO2483" s="3"/>
      <c r="BP2483" s="3"/>
      <c r="BQ2483" s="3"/>
      <c r="BR2483" s="3"/>
      <c r="BS2483" s="1"/>
      <c r="BT2483" s="2"/>
      <c r="BU2483" s="2"/>
      <c r="BV2483" s="3"/>
      <c r="BW2483" s="3"/>
      <c r="BX2483" s="3"/>
      <c r="BY2483" s="3"/>
      <c r="BZ2483" s="3"/>
      <c r="CA2483" s="1"/>
      <c r="CB2483" s="2"/>
      <c r="CC2483" s="2"/>
      <c r="CD2483" s="3"/>
      <c r="CE2483" s="3"/>
      <c r="CF2483" s="3"/>
      <c r="CG2483" s="3"/>
      <c r="CH2483" s="3"/>
      <c r="CI2483" s="1"/>
      <c r="CJ2483" s="2"/>
      <c r="CK2483" s="2"/>
      <c r="CL2483" s="3"/>
      <c r="CM2483" s="3"/>
      <c r="CN2483" s="3"/>
      <c r="CO2483" s="3"/>
      <c r="CP2483" s="3"/>
      <c r="CQ2483" s="1"/>
      <c r="CR2483" s="2"/>
      <c r="CS2483" s="2"/>
      <c r="CT2483" s="3"/>
      <c r="CU2483" s="3"/>
      <c r="CV2483" s="3"/>
      <c r="CW2483" s="3"/>
      <c r="CX2483" s="3"/>
      <c r="CY2483" s="1"/>
      <c r="CZ2483" s="2"/>
      <c r="DA2483" s="2"/>
      <c r="DB2483" s="3"/>
      <c r="DC2483" s="3"/>
      <c r="DD2483" s="3"/>
      <c r="DE2483" s="3"/>
      <c r="DF2483" s="3"/>
      <c r="DG2483" s="1"/>
      <c r="DH2483" s="2"/>
      <c r="DI2483" s="2"/>
      <c r="DJ2483" s="3"/>
      <c r="DK2483" s="3"/>
      <c r="DL2483" s="3"/>
      <c r="DM2483" s="3"/>
      <c r="DN2483" s="3"/>
      <c r="DO2483" s="1"/>
      <c r="DP2483" s="2"/>
      <c r="DQ2483" s="2"/>
      <c r="DR2483" s="3"/>
      <c r="DS2483" s="3"/>
      <c r="DT2483" s="3"/>
      <c r="DU2483" s="3"/>
      <c r="DV2483" s="3"/>
      <c r="DW2483" s="1"/>
      <c r="DX2483" s="2"/>
      <c r="DY2483" s="2"/>
      <c r="DZ2483" s="3"/>
      <c r="EA2483" s="3"/>
      <c r="EB2483" s="3"/>
      <c r="EC2483" s="3"/>
      <c r="ED2483" s="3"/>
      <c r="EE2483" s="1"/>
      <c r="EF2483" s="2"/>
      <c r="EG2483" s="2"/>
      <c r="EH2483" s="3"/>
      <c r="EI2483" s="3"/>
      <c r="EJ2483" s="3"/>
      <c r="EK2483" s="3"/>
      <c r="EL2483" s="3"/>
      <c r="EM2483" s="1"/>
      <c r="EN2483" s="2"/>
      <c r="EO2483" s="2"/>
      <c r="EP2483" s="3"/>
      <c r="EQ2483" s="3"/>
      <c r="ER2483" s="3"/>
      <c r="ES2483" s="3"/>
      <c r="ET2483" s="3"/>
      <c r="EU2483" s="1"/>
      <c r="EV2483" s="2"/>
      <c r="EW2483" s="2"/>
      <c r="EX2483" s="3"/>
      <c r="EY2483" s="3"/>
      <c r="EZ2483" s="3"/>
      <c r="FA2483" s="3"/>
      <c r="FB2483" s="3"/>
      <c r="FC2483" s="1"/>
      <c r="FD2483" s="2"/>
      <c r="FE2483" s="2"/>
      <c r="FF2483" s="3"/>
      <c r="FG2483" s="3"/>
      <c r="FH2483" s="3"/>
      <c r="FI2483" s="3"/>
      <c r="FJ2483" s="3"/>
      <c r="FK2483" s="1"/>
      <c r="FL2483" s="2"/>
      <c r="FM2483" s="2"/>
      <c r="FN2483" s="3"/>
      <c r="FO2483" s="3"/>
      <c r="FP2483" s="3"/>
      <c r="FQ2483" s="3"/>
      <c r="FR2483" s="3"/>
      <c r="FS2483" s="1"/>
      <c r="FT2483" s="2"/>
      <c r="FU2483" s="2"/>
      <c r="FV2483" s="3"/>
      <c r="FW2483" s="3"/>
      <c r="FX2483" s="3"/>
      <c r="FY2483" s="3"/>
      <c r="FZ2483" s="3"/>
      <c r="GA2483" s="1"/>
      <c r="GB2483" s="2"/>
      <c r="GC2483" s="2"/>
      <c r="GD2483" s="3"/>
      <c r="GE2483" s="3"/>
      <c r="GF2483" s="3"/>
      <c r="GG2483" s="3"/>
      <c r="GH2483" s="3"/>
      <c r="GI2483" s="1"/>
      <c r="GJ2483" s="2"/>
      <c r="GK2483" s="2"/>
      <c r="GL2483" s="3"/>
      <c r="GM2483" s="3"/>
      <c r="GN2483" s="3"/>
      <c r="GO2483" s="3"/>
      <c r="GP2483" s="3"/>
      <c r="GQ2483" s="1"/>
      <c r="GR2483" s="2"/>
      <c r="GS2483" s="2"/>
      <c r="GT2483" s="3"/>
      <c r="GU2483" s="3"/>
      <c r="GV2483" s="3"/>
      <c r="GW2483" s="3"/>
      <c r="GX2483" s="3"/>
      <c r="GY2483" s="1"/>
      <c r="GZ2483" s="2"/>
      <c r="HA2483" s="2"/>
      <c r="HB2483" s="3"/>
      <c r="HC2483" s="3"/>
      <c r="HD2483" s="3"/>
      <c r="HE2483" s="3"/>
      <c r="HF2483" s="3"/>
      <c r="HG2483" s="1"/>
      <c r="HH2483" s="2"/>
      <c r="HI2483" s="2"/>
      <c r="HJ2483" s="3"/>
      <c r="HK2483" s="3"/>
      <c r="HL2483" s="3"/>
      <c r="HM2483" s="3"/>
      <c r="HN2483" s="3"/>
      <c r="HO2483" s="1"/>
      <c r="HP2483" s="2"/>
      <c r="HQ2483" s="2"/>
      <c r="HR2483" s="3"/>
      <c r="HS2483" s="3"/>
      <c r="HT2483" s="3"/>
      <c r="HU2483" s="3"/>
      <c r="HV2483" s="3"/>
      <c r="HW2483" s="1"/>
      <c r="HX2483" s="2"/>
      <c r="HY2483" s="2"/>
      <c r="HZ2483" s="3"/>
      <c r="IA2483" s="3"/>
      <c r="IB2483" s="3"/>
      <c r="IC2483" s="3"/>
      <c r="ID2483" s="3"/>
      <c r="IE2483" s="1"/>
      <c r="IF2483" s="2"/>
      <c r="IG2483" s="2"/>
      <c r="IH2483" s="3"/>
      <c r="II2483" s="3"/>
      <c r="IJ2483" s="3"/>
      <c r="IK2483" s="3"/>
      <c r="IL2483" s="3"/>
      <c r="IM2483" s="1"/>
      <c r="IN2483" s="2"/>
      <c r="IO2483" s="2"/>
      <c r="IP2483" s="3"/>
      <c r="IQ2483" s="3"/>
      <c r="IR2483" s="3"/>
    </row>
    <row r="2484" spans="1:252" ht="28.8" x14ac:dyDescent="0.3">
      <c r="A2484" s="6"/>
      <c r="B2484" s="7" t="s">
        <v>155</v>
      </c>
      <c r="C2484" s="29" t="s">
        <v>65</v>
      </c>
      <c r="D2484" s="6" t="s">
        <v>43</v>
      </c>
      <c r="E2484" s="6" t="s">
        <v>20</v>
      </c>
      <c r="F2484" s="5"/>
      <c r="G2484" s="1"/>
      <c r="H2484" s="2"/>
      <c r="I2484" s="2"/>
      <c r="J2484" s="3"/>
      <c r="K2484" s="3"/>
      <c r="L2484" s="3"/>
      <c r="M2484" s="3"/>
      <c r="N2484" s="3"/>
      <c r="O2484" s="1"/>
      <c r="P2484" s="2"/>
      <c r="Q2484" s="2"/>
      <c r="R2484" s="3"/>
      <c r="S2484" s="3"/>
      <c r="T2484" s="3"/>
      <c r="U2484" s="3"/>
      <c r="V2484" s="3"/>
      <c r="W2484" s="1"/>
      <c r="X2484" s="2"/>
      <c r="Y2484" s="2"/>
      <c r="Z2484" s="3"/>
      <c r="AA2484" s="3"/>
      <c r="AB2484" s="3"/>
      <c r="AC2484" s="3"/>
      <c r="AD2484" s="3"/>
      <c r="AE2484" s="1"/>
      <c r="AF2484" s="2"/>
      <c r="AG2484" s="2"/>
      <c r="AH2484" s="3"/>
      <c r="AI2484" s="3"/>
      <c r="AJ2484" s="3"/>
      <c r="AK2484" s="3"/>
      <c r="AL2484" s="3"/>
      <c r="AM2484" s="1"/>
      <c r="AN2484" s="2"/>
      <c r="AO2484" s="2"/>
      <c r="AP2484" s="3"/>
      <c r="AQ2484" s="3"/>
      <c r="AR2484" s="3"/>
      <c r="AS2484" s="3"/>
      <c r="AT2484" s="3"/>
      <c r="AU2484" s="1"/>
      <c r="AV2484" s="2"/>
      <c r="AW2484" s="2"/>
      <c r="AX2484" s="3"/>
      <c r="AY2484" s="3"/>
      <c r="AZ2484" s="3"/>
      <c r="BA2484" s="3"/>
      <c r="BB2484" s="3"/>
      <c r="BC2484" s="1"/>
      <c r="BD2484" s="2"/>
      <c r="BE2484" s="2"/>
      <c r="BF2484" s="3"/>
      <c r="BG2484" s="3"/>
      <c r="BH2484" s="3"/>
      <c r="BI2484" s="3"/>
      <c r="BJ2484" s="3"/>
      <c r="BK2484" s="1"/>
      <c r="BL2484" s="2"/>
      <c r="BM2484" s="2"/>
      <c r="BN2484" s="3"/>
      <c r="BO2484" s="3"/>
      <c r="BP2484" s="3"/>
      <c r="BQ2484" s="3"/>
      <c r="BR2484" s="3"/>
      <c r="BS2484" s="1"/>
      <c r="BT2484" s="2"/>
      <c r="BU2484" s="2"/>
      <c r="BV2484" s="3"/>
      <c r="BW2484" s="3"/>
      <c r="BX2484" s="3"/>
      <c r="BY2484" s="3"/>
      <c r="BZ2484" s="3"/>
      <c r="CA2484" s="1"/>
      <c r="CB2484" s="2"/>
      <c r="CC2484" s="2"/>
      <c r="CD2484" s="3"/>
      <c r="CE2484" s="3"/>
      <c r="CF2484" s="3"/>
      <c r="CG2484" s="3"/>
      <c r="CH2484" s="3"/>
      <c r="CI2484" s="1"/>
      <c r="CJ2484" s="2"/>
      <c r="CK2484" s="2"/>
      <c r="CL2484" s="3"/>
      <c r="CM2484" s="3"/>
      <c r="CN2484" s="3"/>
      <c r="CO2484" s="3"/>
      <c r="CP2484" s="3"/>
      <c r="CQ2484" s="1"/>
      <c r="CR2484" s="2"/>
      <c r="CS2484" s="2"/>
      <c r="CT2484" s="3"/>
      <c r="CU2484" s="3"/>
      <c r="CV2484" s="3"/>
      <c r="CW2484" s="3"/>
      <c r="CX2484" s="3"/>
      <c r="CY2484" s="1"/>
      <c r="CZ2484" s="2"/>
      <c r="DA2484" s="2"/>
      <c r="DB2484" s="3"/>
      <c r="DC2484" s="3"/>
      <c r="DD2484" s="3"/>
      <c r="DE2484" s="3"/>
      <c r="DF2484" s="3"/>
      <c r="DG2484" s="1"/>
      <c r="DH2484" s="2"/>
      <c r="DI2484" s="2"/>
      <c r="DJ2484" s="3"/>
      <c r="DK2484" s="3"/>
      <c r="DL2484" s="3"/>
      <c r="DM2484" s="3"/>
      <c r="DN2484" s="3"/>
      <c r="DO2484" s="1"/>
      <c r="DP2484" s="2"/>
      <c r="DQ2484" s="2"/>
      <c r="DR2484" s="3"/>
      <c r="DS2484" s="3"/>
      <c r="DT2484" s="3"/>
      <c r="DU2484" s="3"/>
      <c r="DV2484" s="3"/>
      <c r="DW2484" s="1"/>
      <c r="DX2484" s="2"/>
      <c r="DY2484" s="2"/>
      <c r="DZ2484" s="3"/>
      <c r="EA2484" s="3"/>
      <c r="EB2484" s="3"/>
      <c r="EC2484" s="3"/>
      <c r="ED2484" s="3"/>
      <c r="EE2484" s="1"/>
      <c r="EF2484" s="2"/>
      <c r="EG2484" s="2"/>
      <c r="EH2484" s="3"/>
      <c r="EI2484" s="3"/>
      <c r="EJ2484" s="3"/>
      <c r="EK2484" s="3"/>
      <c r="EL2484" s="3"/>
      <c r="EM2484" s="1"/>
      <c r="EN2484" s="2"/>
      <c r="EO2484" s="2"/>
      <c r="EP2484" s="3"/>
      <c r="EQ2484" s="3"/>
      <c r="ER2484" s="3"/>
      <c r="ES2484" s="3"/>
      <c r="ET2484" s="3"/>
      <c r="EU2484" s="1"/>
      <c r="EV2484" s="2"/>
      <c r="EW2484" s="2"/>
      <c r="EX2484" s="3"/>
      <c r="EY2484" s="3"/>
      <c r="EZ2484" s="3"/>
      <c r="FA2484" s="3"/>
      <c r="FB2484" s="3"/>
      <c r="FC2484" s="1"/>
      <c r="FD2484" s="2"/>
      <c r="FE2484" s="2"/>
      <c r="FF2484" s="3"/>
      <c r="FG2484" s="3"/>
      <c r="FH2484" s="3"/>
      <c r="FI2484" s="3"/>
      <c r="FJ2484" s="3"/>
      <c r="FK2484" s="1"/>
      <c r="FL2484" s="2"/>
      <c r="FM2484" s="2"/>
      <c r="FN2484" s="3"/>
      <c r="FO2484" s="3"/>
      <c r="FP2484" s="3"/>
      <c r="FQ2484" s="3"/>
      <c r="FR2484" s="3"/>
      <c r="FS2484" s="1"/>
      <c r="FT2484" s="2"/>
      <c r="FU2484" s="2"/>
      <c r="FV2484" s="3"/>
      <c r="FW2484" s="3"/>
      <c r="FX2484" s="3"/>
      <c r="FY2484" s="3"/>
      <c r="FZ2484" s="3"/>
      <c r="GA2484" s="1"/>
      <c r="GB2484" s="2"/>
      <c r="GC2484" s="2"/>
      <c r="GD2484" s="3"/>
      <c r="GE2484" s="3"/>
      <c r="GF2484" s="3"/>
      <c r="GG2484" s="3"/>
      <c r="GH2484" s="3"/>
      <c r="GI2484" s="1"/>
      <c r="GJ2484" s="2"/>
      <c r="GK2484" s="2"/>
      <c r="GL2484" s="3"/>
      <c r="GM2484" s="3"/>
      <c r="GN2484" s="3"/>
      <c r="GO2484" s="3"/>
      <c r="GP2484" s="3"/>
      <c r="GQ2484" s="1"/>
      <c r="GR2484" s="2"/>
      <c r="GS2484" s="2"/>
      <c r="GT2484" s="3"/>
      <c r="GU2484" s="3"/>
      <c r="GV2484" s="3"/>
      <c r="GW2484" s="3"/>
      <c r="GX2484" s="3"/>
      <c r="GY2484" s="1"/>
      <c r="GZ2484" s="2"/>
      <c r="HA2484" s="2"/>
      <c r="HB2484" s="3"/>
      <c r="HC2484" s="3"/>
      <c r="HD2484" s="3"/>
      <c r="HE2484" s="3"/>
      <c r="HF2484" s="3"/>
      <c r="HG2484" s="1"/>
      <c r="HH2484" s="2"/>
      <c r="HI2484" s="2"/>
      <c r="HJ2484" s="3"/>
      <c r="HK2484" s="3"/>
      <c r="HL2484" s="3"/>
      <c r="HM2484" s="3"/>
      <c r="HN2484" s="3"/>
      <c r="HO2484" s="1"/>
      <c r="HP2484" s="2"/>
      <c r="HQ2484" s="2"/>
      <c r="HR2484" s="3"/>
      <c r="HS2484" s="3"/>
      <c r="HT2484" s="3"/>
      <c r="HU2484" s="3"/>
      <c r="HV2484" s="3"/>
      <c r="HW2484" s="1"/>
      <c r="HX2484" s="2"/>
      <c r="HY2484" s="2"/>
      <c r="HZ2484" s="3"/>
      <c r="IA2484" s="3"/>
      <c r="IB2484" s="3"/>
      <c r="IC2484" s="3"/>
      <c r="ID2484" s="3"/>
      <c r="IE2484" s="1"/>
      <c r="IF2484" s="2"/>
      <c r="IG2484" s="2"/>
      <c r="IH2484" s="3"/>
      <c r="II2484" s="3"/>
      <c r="IJ2484" s="3"/>
      <c r="IK2484" s="3"/>
      <c r="IL2484" s="3"/>
      <c r="IM2484" s="1"/>
      <c r="IN2484" s="2"/>
      <c r="IO2484" s="2"/>
      <c r="IP2484" s="3"/>
      <c r="IQ2484" s="3"/>
      <c r="IR2484" s="3"/>
    </row>
    <row r="2485" spans="1:252" ht="28.8" x14ac:dyDescent="0.3">
      <c r="A2485" s="6"/>
      <c r="B2485" s="7" t="s">
        <v>155</v>
      </c>
      <c r="C2485" s="29" t="s">
        <v>65</v>
      </c>
      <c r="D2485" s="6" t="s">
        <v>43</v>
      </c>
      <c r="E2485" s="6" t="s">
        <v>20</v>
      </c>
      <c r="F2485" s="5"/>
      <c r="G2485" s="1"/>
      <c r="H2485" s="2"/>
      <c r="I2485" s="2"/>
      <c r="J2485" s="3"/>
      <c r="K2485" s="3"/>
      <c r="L2485" s="3"/>
      <c r="M2485" s="3"/>
      <c r="N2485" s="3"/>
      <c r="O2485" s="1"/>
      <c r="P2485" s="2"/>
      <c r="Q2485" s="2"/>
      <c r="R2485" s="3"/>
      <c r="S2485" s="3"/>
      <c r="T2485" s="3"/>
      <c r="U2485" s="3"/>
      <c r="V2485" s="3"/>
      <c r="W2485" s="1"/>
      <c r="X2485" s="2"/>
      <c r="Y2485" s="2"/>
      <c r="Z2485" s="3"/>
      <c r="AA2485" s="3"/>
      <c r="AB2485" s="3"/>
      <c r="AC2485" s="3"/>
      <c r="AD2485" s="3"/>
      <c r="AE2485" s="1"/>
      <c r="AF2485" s="2"/>
      <c r="AG2485" s="2"/>
      <c r="AH2485" s="3"/>
      <c r="AI2485" s="3"/>
      <c r="AJ2485" s="3"/>
      <c r="AK2485" s="3"/>
      <c r="AL2485" s="3"/>
      <c r="AM2485" s="1"/>
      <c r="AN2485" s="2"/>
      <c r="AO2485" s="2"/>
      <c r="AP2485" s="3"/>
      <c r="AQ2485" s="3"/>
      <c r="AR2485" s="3"/>
      <c r="AS2485" s="3"/>
      <c r="AT2485" s="3"/>
      <c r="AU2485" s="1"/>
      <c r="AV2485" s="2"/>
      <c r="AW2485" s="2"/>
      <c r="AX2485" s="3"/>
      <c r="AY2485" s="3"/>
      <c r="AZ2485" s="3"/>
      <c r="BA2485" s="3"/>
      <c r="BB2485" s="3"/>
      <c r="BC2485" s="1"/>
      <c r="BD2485" s="2"/>
      <c r="BE2485" s="2"/>
      <c r="BF2485" s="3"/>
      <c r="BG2485" s="3"/>
      <c r="BH2485" s="3"/>
      <c r="BI2485" s="3"/>
      <c r="BJ2485" s="3"/>
      <c r="BK2485" s="1"/>
      <c r="BL2485" s="2"/>
      <c r="BM2485" s="2"/>
      <c r="BN2485" s="3"/>
      <c r="BO2485" s="3"/>
      <c r="BP2485" s="3"/>
      <c r="BQ2485" s="3"/>
      <c r="BR2485" s="3"/>
      <c r="BS2485" s="1"/>
      <c r="BT2485" s="2"/>
      <c r="BU2485" s="2"/>
      <c r="BV2485" s="3"/>
      <c r="BW2485" s="3"/>
      <c r="BX2485" s="3"/>
      <c r="BY2485" s="3"/>
      <c r="BZ2485" s="3"/>
      <c r="CA2485" s="1"/>
      <c r="CB2485" s="2"/>
      <c r="CC2485" s="2"/>
      <c r="CD2485" s="3"/>
      <c r="CE2485" s="3"/>
      <c r="CF2485" s="3"/>
      <c r="CG2485" s="3"/>
      <c r="CH2485" s="3"/>
      <c r="CI2485" s="1"/>
      <c r="CJ2485" s="2"/>
      <c r="CK2485" s="2"/>
      <c r="CL2485" s="3"/>
      <c r="CM2485" s="3"/>
      <c r="CN2485" s="3"/>
      <c r="CO2485" s="3"/>
      <c r="CP2485" s="3"/>
      <c r="CQ2485" s="1"/>
      <c r="CR2485" s="2"/>
      <c r="CS2485" s="2"/>
      <c r="CT2485" s="3"/>
      <c r="CU2485" s="3"/>
      <c r="CV2485" s="3"/>
      <c r="CW2485" s="3"/>
      <c r="CX2485" s="3"/>
      <c r="CY2485" s="1"/>
      <c r="CZ2485" s="2"/>
      <c r="DA2485" s="2"/>
      <c r="DB2485" s="3"/>
      <c r="DC2485" s="3"/>
      <c r="DD2485" s="3"/>
      <c r="DE2485" s="3"/>
      <c r="DF2485" s="3"/>
      <c r="DG2485" s="1"/>
      <c r="DH2485" s="2"/>
      <c r="DI2485" s="2"/>
      <c r="DJ2485" s="3"/>
      <c r="DK2485" s="3"/>
      <c r="DL2485" s="3"/>
      <c r="DM2485" s="3"/>
      <c r="DN2485" s="3"/>
      <c r="DO2485" s="1"/>
      <c r="DP2485" s="2"/>
      <c r="DQ2485" s="2"/>
      <c r="DR2485" s="3"/>
      <c r="DS2485" s="3"/>
      <c r="DT2485" s="3"/>
      <c r="DU2485" s="3"/>
      <c r="DV2485" s="3"/>
      <c r="DW2485" s="1"/>
      <c r="DX2485" s="2"/>
      <c r="DY2485" s="2"/>
      <c r="DZ2485" s="3"/>
      <c r="EA2485" s="3"/>
      <c r="EB2485" s="3"/>
      <c r="EC2485" s="3"/>
      <c r="ED2485" s="3"/>
      <c r="EE2485" s="1"/>
      <c r="EF2485" s="2"/>
      <c r="EG2485" s="2"/>
      <c r="EH2485" s="3"/>
      <c r="EI2485" s="3"/>
      <c r="EJ2485" s="3"/>
      <c r="EK2485" s="3"/>
      <c r="EL2485" s="3"/>
      <c r="EM2485" s="1"/>
      <c r="EN2485" s="2"/>
      <c r="EO2485" s="2"/>
      <c r="EP2485" s="3"/>
      <c r="EQ2485" s="3"/>
      <c r="ER2485" s="3"/>
      <c r="ES2485" s="3"/>
      <c r="ET2485" s="3"/>
      <c r="EU2485" s="1"/>
      <c r="EV2485" s="2"/>
      <c r="EW2485" s="2"/>
      <c r="EX2485" s="3"/>
      <c r="EY2485" s="3"/>
      <c r="EZ2485" s="3"/>
      <c r="FA2485" s="3"/>
      <c r="FB2485" s="3"/>
      <c r="FC2485" s="1"/>
      <c r="FD2485" s="2"/>
      <c r="FE2485" s="2"/>
      <c r="FF2485" s="3"/>
      <c r="FG2485" s="3"/>
      <c r="FH2485" s="3"/>
      <c r="FI2485" s="3"/>
      <c r="FJ2485" s="3"/>
      <c r="FK2485" s="1"/>
      <c r="FL2485" s="2"/>
      <c r="FM2485" s="2"/>
      <c r="FN2485" s="3"/>
      <c r="FO2485" s="3"/>
      <c r="FP2485" s="3"/>
      <c r="FQ2485" s="3"/>
      <c r="FR2485" s="3"/>
      <c r="FS2485" s="1"/>
      <c r="FT2485" s="2"/>
      <c r="FU2485" s="2"/>
      <c r="FV2485" s="3"/>
      <c r="FW2485" s="3"/>
      <c r="FX2485" s="3"/>
      <c r="FY2485" s="3"/>
      <c r="FZ2485" s="3"/>
      <c r="GA2485" s="1"/>
      <c r="GB2485" s="2"/>
      <c r="GC2485" s="2"/>
      <c r="GD2485" s="3"/>
      <c r="GE2485" s="3"/>
      <c r="GF2485" s="3"/>
      <c r="GG2485" s="3"/>
      <c r="GH2485" s="3"/>
      <c r="GI2485" s="1"/>
      <c r="GJ2485" s="2"/>
      <c r="GK2485" s="2"/>
      <c r="GL2485" s="3"/>
      <c r="GM2485" s="3"/>
      <c r="GN2485" s="3"/>
      <c r="GO2485" s="3"/>
      <c r="GP2485" s="3"/>
      <c r="GQ2485" s="1"/>
      <c r="GR2485" s="2"/>
      <c r="GS2485" s="2"/>
      <c r="GT2485" s="3"/>
      <c r="GU2485" s="3"/>
      <c r="GV2485" s="3"/>
      <c r="GW2485" s="3"/>
      <c r="GX2485" s="3"/>
      <c r="GY2485" s="1"/>
      <c r="GZ2485" s="2"/>
      <c r="HA2485" s="2"/>
      <c r="HB2485" s="3"/>
      <c r="HC2485" s="3"/>
      <c r="HD2485" s="3"/>
      <c r="HE2485" s="3"/>
      <c r="HF2485" s="3"/>
      <c r="HG2485" s="1"/>
      <c r="HH2485" s="2"/>
      <c r="HI2485" s="2"/>
      <c r="HJ2485" s="3"/>
      <c r="HK2485" s="3"/>
      <c r="HL2485" s="3"/>
      <c r="HM2485" s="3"/>
      <c r="HN2485" s="3"/>
      <c r="HO2485" s="1"/>
      <c r="HP2485" s="2"/>
      <c r="HQ2485" s="2"/>
      <c r="HR2485" s="3"/>
      <c r="HS2485" s="3"/>
      <c r="HT2485" s="3"/>
      <c r="HU2485" s="3"/>
      <c r="HV2485" s="3"/>
      <c r="HW2485" s="1"/>
      <c r="HX2485" s="2"/>
      <c r="HY2485" s="2"/>
      <c r="HZ2485" s="3"/>
      <c r="IA2485" s="3"/>
      <c r="IB2485" s="3"/>
      <c r="IC2485" s="3"/>
      <c r="ID2485" s="3"/>
      <c r="IE2485" s="1"/>
      <c r="IF2485" s="2"/>
      <c r="IG2485" s="2"/>
      <c r="IH2485" s="3"/>
      <c r="II2485" s="3"/>
      <c r="IJ2485" s="3"/>
      <c r="IK2485" s="3"/>
      <c r="IL2485" s="3"/>
      <c r="IM2485" s="1"/>
      <c r="IN2485" s="2"/>
      <c r="IO2485" s="2"/>
      <c r="IP2485" s="3"/>
      <c r="IQ2485" s="3"/>
      <c r="IR2485" s="3"/>
    </row>
    <row r="2486" spans="1:252" ht="28.8" x14ac:dyDescent="0.3">
      <c r="A2486" s="6"/>
      <c r="B2486" s="7" t="s">
        <v>155</v>
      </c>
      <c r="C2486" s="29" t="s">
        <v>65</v>
      </c>
      <c r="D2486" s="6" t="s">
        <v>12</v>
      </c>
      <c r="E2486" s="6" t="s">
        <v>20</v>
      </c>
      <c r="F2486" s="5"/>
      <c r="G2486" s="1"/>
      <c r="H2486" s="2"/>
      <c r="I2486" s="2"/>
      <c r="J2486" s="3"/>
      <c r="K2486" s="3"/>
      <c r="L2486" s="3"/>
      <c r="M2486" s="3"/>
      <c r="N2486" s="3"/>
      <c r="O2486" s="1"/>
      <c r="P2486" s="2"/>
      <c r="Q2486" s="2"/>
      <c r="R2486" s="3"/>
      <c r="S2486" s="3"/>
      <c r="T2486" s="3"/>
      <c r="U2486" s="3"/>
      <c r="V2486" s="3"/>
      <c r="W2486" s="1"/>
      <c r="X2486" s="2"/>
      <c r="Y2486" s="2"/>
      <c r="Z2486" s="3"/>
      <c r="AA2486" s="3"/>
      <c r="AB2486" s="3"/>
      <c r="AC2486" s="3"/>
      <c r="AD2486" s="3"/>
      <c r="AE2486" s="1"/>
      <c r="AF2486" s="2"/>
      <c r="AG2486" s="2"/>
      <c r="AH2486" s="3"/>
      <c r="AI2486" s="3"/>
      <c r="AJ2486" s="3"/>
      <c r="AK2486" s="3"/>
      <c r="AL2486" s="3"/>
      <c r="AM2486" s="1"/>
      <c r="AN2486" s="2"/>
      <c r="AO2486" s="2"/>
      <c r="AP2486" s="3"/>
      <c r="AQ2486" s="3"/>
      <c r="AR2486" s="3"/>
      <c r="AS2486" s="3"/>
      <c r="AT2486" s="3"/>
      <c r="AU2486" s="1"/>
      <c r="AV2486" s="2"/>
      <c r="AW2486" s="2"/>
      <c r="AX2486" s="3"/>
      <c r="AY2486" s="3"/>
      <c r="AZ2486" s="3"/>
      <c r="BA2486" s="3"/>
      <c r="BB2486" s="3"/>
      <c r="BC2486" s="1"/>
      <c r="BD2486" s="2"/>
      <c r="BE2486" s="2"/>
      <c r="BF2486" s="3"/>
      <c r="BG2486" s="3"/>
      <c r="BH2486" s="3"/>
      <c r="BI2486" s="3"/>
      <c r="BJ2486" s="3"/>
      <c r="BK2486" s="1"/>
      <c r="BL2486" s="2"/>
      <c r="BM2486" s="2"/>
      <c r="BN2486" s="3"/>
      <c r="BO2486" s="3"/>
      <c r="BP2486" s="3"/>
      <c r="BQ2486" s="3"/>
      <c r="BR2486" s="3"/>
      <c r="BS2486" s="1"/>
      <c r="BT2486" s="2"/>
      <c r="BU2486" s="2"/>
      <c r="BV2486" s="3"/>
      <c r="BW2486" s="3"/>
      <c r="BX2486" s="3"/>
      <c r="BY2486" s="3"/>
      <c r="BZ2486" s="3"/>
      <c r="CA2486" s="1"/>
      <c r="CB2486" s="2"/>
      <c r="CC2486" s="2"/>
      <c r="CD2486" s="3"/>
      <c r="CE2486" s="3"/>
      <c r="CF2486" s="3"/>
      <c r="CG2486" s="3"/>
      <c r="CH2486" s="3"/>
      <c r="CI2486" s="1"/>
      <c r="CJ2486" s="2"/>
      <c r="CK2486" s="2"/>
      <c r="CL2486" s="3"/>
      <c r="CM2486" s="3"/>
      <c r="CN2486" s="3"/>
      <c r="CO2486" s="3"/>
      <c r="CP2486" s="3"/>
      <c r="CQ2486" s="1"/>
      <c r="CR2486" s="2"/>
      <c r="CS2486" s="2"/>
      <c r="CT2486" s="3"/>
      <c r="CU2486" s="3"/>
      <c r="CV2486" s="3"/>
      <c r="CW2486" s="3"/>
      <c r="CX2486" s="3"/>
      <c r="CY2486" s="1"/>
      <c r="CZ2486" s="2"/>
      <c r="DA2486" s="2"/>
      <c r="DB2486" s="3"/>
      <c r="DC2486" s="3"/>
      <c r="DD2486" s="3"/>
      <c r="DE2486" s="3"/>
      <c r="DF2486" s="3"/>
      <c r="DG2486" s="1"/>
      <c r="DH2486" s="2"/>
      <c r="DI2486" s="2"/>
      <c r="DJ2486" s="3"/>
      <c r="DK2486" s="3"/>
      <c r="DL2486" s="3"/>
      <c r="DM2486" s="3"/>
      <c r="DN2486" s="3"/>
      <c r="DO2486" s="1"/>
      <c r="DP2486" s="2"/>
      <c r="DQ2486" s="2"/>
      <c r="DR2486" s="3"/>
      <c r="DS2486" s="3"/>
      <c r="DT2486" s="3"/>
      <c r="DU2486" s="3"/>
      <c r="DV2486" s="3"/>
      <c r="DW2486" s="1"/>
      <c r="DX2486" s="2"/>
      <c r="DY2486" s="2"/>
      <c r="DZ2486" s="3"/>
      <c r="EA2486" s="3"/>
      <c r="EB2486" s="3"/>
      <c r="EC2486" s="3"/>
      <c r="ED2486" s="3"/>
      <c r="EE2486" s="1"/>
      <c r="EF2486" s="2"/>
      <c r="EG2486" s="2"/>
      <c r="EH2486" s="3"/>
      <c r="EI2486" s="3"/>
      <c r="EJ2486" s="3"/>
      <c r="EK2486" s="3"/>
      <c r="EL2486" s="3"/>
      <c r="EM2486" s="1"/>
      <c r="EN2486" s="2"/>
      <c r="EO2486" s="2"/>
      <c r="EP2486" s="3"/>
      <c r="EQ2486" s="3"/>
      <c r="ER2486" s="3"/>
      <c r="ES2486" s="3"/>
      <c r="ET2486" s="3"/>
      <c r="EU2486" s="1"/>
      <c r="EV2486" s="2"/>
      <c r="EW2486" s="2"/>
      <c r="EX2486" s="3"/>
      <c r="EY2486" s="3"/>
      <c r="EZ2486" s="3"/>
      <c r="FA2486" s="3"/>
      <c r="FB2486" s="3"/>
      <c r="FC2486" s="1"/>
      <c r="FD2486" s="2"/>
      <c r="FE2486" s="2"/>
      <c r="FF2486" s="3"/>
      <c r="FG2486" s="3"/>
      <c r="FH2486" s="3"/>
      <c r="FI2486" s="3"/>
      <c r="FJ2486" s="3"/>
      <c r="FK2486" s="1"/>
      <c r="FL2486" s="2"/>
      <c r="FM2486" s="2"/>
      <c r="FN2486" s="3"/>
      <c r="FO2486" s="3"/>
      <c r="FP2486" s="3"/>
      <c r="FQ2486" s="3"/>
      <c r="FR2486" s="3"/>
      <c r="FS2486" s="1"/>
      <c r="FT2486" s="2"/>
      <c r="FU2486" s="2"/>
      <c r="FV2486" s="3"/>
      <c r="FW2486" s="3"/>
      <c r="FX2486" s="3"/>
      <c r="FY2486" s="3"/>
      <c r="FZ2486" s="3"/>
      <c r="GA2486" s="1"/>
      <c r="GB2486" s="2"/>
      <c r="GC2486" s="2"/>
      <c r="GD2486" s="3"/>
      <c r="GE2486" s="3"/>
      <c r="GF2486" s="3"/>
      <c r="GG2486" s="3"/>
      <c r="GH2486" s="3"/>
      <c r="GI2486" s="1"/>
      <c r="GJ2486" s="2"/>
      <c r="GK2486" s="2"/>
      <c r="GL2486" s="3"/>
      <c r="GM2486" s="3"/>
      <c r="GN2486" s="3"/>
      <c r="GO2486" s="3"/>
      <c r="GP2486" s="3"/>
      <c r="GQ2486" s="1"/>
      <c r="GR2486" s="2"/>
      <c r="GS2486" s="2"/>
      <c r="GT2486" s="3"/>
      <c r="GU2486" s="3"/>
      <c r="GV2486" s="3"/>
      <c r="GW2486" s="3"/>
      <c r="GX2486" s="3"/>
      <c r="GY2486" s="1"/>
      <c r="GZ2486" s="2"/>
      <c r="HA2486" s="2"/>
      <c r="HB2486" s="3"/>
      <c r="HC2486" s="3"/>
      <c r="HD2486" s="3"/>
      <c r="HE2486" s="3"/>
      <c r="HF2486" s="3"/>
      <c r="HG2486" s="1"/>
      <c r="HH2486" s="2"/>
      <c r="HI2486" s="2"/>
      <c r="HJ2486" s="3"/>
      <c r="HK2486" s="3"/>
      <c r="HL2486" s="3"/>
      <c r="HM2486" s="3"/>
      <c r="HN2486" s="3"/>
      <c r="HO2486" s="1"/>
      <c r="HP2486" s="2"/>
      <c r="HQ2486" s="2"/>
      <c r="HR2486" s="3"/>
      <c r="HS2486" s="3"/>
      <c r="HT2486" s="3"/>
      <c r="HU2486" s="3"/>
      <c r="HV2486" s="3"/>
      <c r="HW2486" s="1"/>
      <c r="HX2486" s="2"/>
      <c r="HY2486" s="2"/>
      <c r="HZ2486" s="3"/>
      <c r="IA2486" s="3"/>
      <c r="IB2486" s="3"/>
      <c r="IC2486" s="3"/>
      <c r="ID2486" s="3"/>
      <c r="IE2486" s="1"/>
      <c r="IF2486" s="2"/>
      <c r="IG2486" s="2"/>
      <c r="IH2486" s="3"/>
      <c r="II2486" s="3"/>
      <c r="IJ2486" s="3"/>
      <c r="IK2486" s="3"/>
      <c r="IL2486" s="3"/>
      <c r="IM2486" s="1"/>
      <c r="IN2486" s="2"/>
      <c r="IO2486" s="2"/>
      <c r="IP2486" s="3"/>
      <c r="IQ2486" s="3"/>
      <c r="IR2486" s="3"/>
    </row>
    <row r="2487" spans="1:252" ht="28.8" x14ac:dyDescent="0.3">
      <c r="A2487" s="6"/>
      <c r="B2487" s="7" t="s">
        <v>155</v>
      </c>
      <c r="C2487" s="29" t="s">
        <v>65</v>
      </c>
      <c r="D2487" s="6" t="s">
        <v>12</v>
      </c>
      <c r="E2487" s="6" t="s">
        <v>20</v>
      </c>
      <c r="F2487" s="5"/>
      <c r="G2487" s="1"/>
      <c r="H2487" s="2"/>
      <c r="I2487" s="2"/>
      <c r="J2487" s="3"/>
      <c r="K2487" s="3"/>
      <c r="L2487" s="3"/>
      <c r="M2487" s="3"/>
      <c r="N2487" s="3"/>
      <c r="O2487" s="1"/>
      <c r="P2487" s="2"/>
      <c r="Q2487" s="2"/>
      <c r="R2487" s="3"/>
      <c r="S2487" s="3"/>
      <c r="T2487" s="3"/>
      <c r="U2487" s="3"/>
      <c r="V2487" s="3"/>
      <c r="W2487" s="1"/>
      <c r="X2487" s="2"/>
      <c r="Y2487" s="2"/>
      <c r="Z2487" s="3"/>
      <c r="AA2487" s="3"/>
      <c r="AB2487" s="3"/>
      <c r="AC2487" s="3"/>
      <c r="AD2487" s="3"/>
      <c r="AE2487" s="1"/>
      <c r="AF2487" s="2"/>
      <c r="AG2487" s="2"/>
      <c r="AH2487" s="3"/>
      <c r="AI2487" s="3"/>
      <c r="AJ2487" s="3"/>
      <c r="AK2487" s="3"/>
      <c r="AL2487" s="3"/>
      <c r="AM2487" s="1"/>
      <c r="AN2487" s="2"/>
      <c r="AO2487" s="2"/>
      <c r="AP2487" s="3"/>
      <c r="AQ2487" s="3"/>
      <c r="AR2487" s="3"/>
      <c r="AS2487" s="3"/>
      <c r="AT2487" s="3"/>
      <c r="AU2487" s="1"/>
      <c r="AV2487" s="2"/>
      <c r="AW2487" s="2"/>
      <c r="AX2487" s="3"/>
      <c r="AY2487" s="3"/>
      <c r="AZ2487" s="3"/>
      <c r="BA2487" s="3"/>
      <c r="BB2487" s="3"/>
      <c r="BC2487" s="1"/>
      <c r="BD2487" s="2"/>
      <c r="BE2487" s="2"/>
      <c r="BF2487" s="3"/>
      <c r="BG2487" s="3"/>
      <c r="BH2487" s="3"/>
      <c r="BI2487" s="3"/>
      <c r="BJ2487" s="3"/>
      <c r="BK2487" s="1"/>
      <c r="BL2487" s="2"/>
      <c r="BM2487" s="2"/>
      <c r="BN2487" s="3"/>
      <c r="BO2487" s="3"/>
      <c r="BP2487" s="3"/>
      <c r="BQ2487" s="3"/>
      <c r="BR2487" s="3"/>
      <c r="BS2487" s="1"/>
      <c r="BT2487" s="2"/>
      <c r="BU2487" s="2"/>
      <c r="BV2487" s="3"/>
      <c r="BW2487" s="3"/>
      <c r="BX2487" s="3"/>
      <c r="BY2487" s="3"/>
      <c r="BZ2487" s="3"/>
      <c r="CA2487" s="1"/>
      <c r="CB2487" s="2"/>
      <c r="CC2487" s="2"/>
      <c r="CD2487" s="3"/>
      <c r="CE2487" s="3"/>
      <c r="CF2487" s="3"/>
      <c r="CG2487" s="3"/>
      <c r="CH2487" s="3"/>
      <c r="CI2487" s="1"/>
      <c r="CJ2487" s="2"/>
      <c r="CK2487" s="2"/>
      <c r="CL2487" s="3"/>
      <c r="CM2487" s="3"/>
      <c r="CN2487" s="3"/>
      <c r="CO2487" s="3"/>
      <c r="CP2487" s="3"/>
      <c r="CQ2487" s="1"/>
      <c r="CR2487" s="2"/>
      <c r="CS2487" s="2"/>
      <c r="CT2487" s="3"/>
      <c r="CU2487" s="3"/>
      <c r="CV2487" s="3"/>
      <c r="CW2487" s="3"/>
      <c r="CX2487" s="3"/>
      <c r="CY2487" s="1"/>
      <c r="CZ2487" s="2"/>
      <c r="DA2487" s="2"/>
      <c r="DB2487" s="3"/>
      <c r="DC2487" s="3"/>
      <c r="DD2487" s="3"/>
      <c r="DE2487" s="3"/>
      <c r="DF2487" s="3"/>
      <c r="DG2487" s="1"/>
      <c r="DH2487" s="2"/>
      <c r="DI2487" s="2"/>
      <c r="DJ2487" s="3"/>
      <c r="DK2487" s="3"/>
      <c r="DL2487" s="3"/>
      <c r="DM2487" s="3"/>
      <c r="DN2487" s="3"/>
      <c r="DO2487" s="1"/>
      <c r="DP2487" s="2"/>
      <c r="DQ2487" s="2"/>
      <c r="DR2487" s="3"/>
      <c r="DS2487" s="3"/>
      <c r="DT2487" s="3"/>
      <c r="DU2487" s="3"/>
      <c r="DV2487" s="3"/>
      <c r="DW2487" s="1"/>
      <c r="DX2487" s="2"/>
      <c r="DY2487" s="2"/>
      <c r="DZ2487" s="3"/>
      <c r="EA2487" s="3"/>
      <c r="EB2487" s="3"/>
      <c r="EC2487" s="3"/>
      <c r="ED2487" s="3"/>
      <c r="EE2487" s="1"/>
      <c r="EF2487" s="2"/>
      <c r="EG2487" s="2"/>
      <c r="EH2487" s="3"/>
      <c r="EI2487" s="3"/>
      <c r="EJ2487" s="3"/>
      <c r="EK2487" s="3"/>
      <c r="EL2487" s="3"/>
      <c r="EM2487" s="1"/>
      <c r="EN2487" s="2"/>
      <c r="EO2487" s="2"/>
      <c r="EP2487" s="3"/>
      <c r="EQ2487" s="3"/>
      <c r="ER2487" s="3"/>
      <c r="ES2487" s="3"/>
      <c r="ET2487" s="3"/>
      <c r="EU2487" s="1"/>
      <c r="EV2487" s="2"/>
      <c r="EW2487" s="2"/>
      <c r="EX2487" s="3"/>
      <c r="EY2487" s="3"/>
      <c r="EZ2487" s="3"/>
      <c r="FA2487" s="3"/>
      <c r="FB2487" s="3"/>
      <c r="FC2487" s="1"/>
      <c r="FD2487" s="2"/>
      <c r="FE2487" s="2"/>
      <c r="FF2487" s="3"/>
      <c r="FG2487" s="3"/>
      <c r="FH2487" s="3"/>
      <c r="FI2487" s="3"/>
      <c r="FJ2487" s="3"/>
      <c r="FK2487" s="1"/>
      <c r="FL2487" s="2"/>
      <c r="FM2487" s="2"/>
      <c r="FN2487" s="3"/>
      <c r="FO2487" s="3"/>
      <c r="FP2487" s="3"/>
      <c r="FQ2487" s="3"/>
      <c r="FR2487" s="3"/>
      <c r="FS2487" s="1"/>
      <c r="FT2487" s="2"/>
      <c r="FU2487" s="2"/>
      <c r="FV2487" s="3"/>
      <c r="FW2487" s="3"/>
      <c r="FX2487" s="3"/>
      <c r="FY2487" s="3"/>
      <c r="FZ2487" s="3"/>
      <c r="GA2487" s="1"/>
      <c r="GB2487" s="2"/>
      <c r="GC2487" s="2"/>
      <c r="GD2487" s="3"/>
      <c r="GE2487" s="3"/>
      <c r="GF2487" s="3"/>
      <c r="GG2487" s="3"/>
      <c r="GH2487" s="3"/>
      <c r="GI2487" s="1"/>
      <c r="GJ2487" s="2"/>
      <c r="GK2487" s="2"/>
      <c r="GL2487" s="3"/>
      <c r="GM2487" s="3"/>
      <c r="GN2487" s="3"/>
      <c r="GO2487" s="3"/>
      <c r="GP2487" s="3"/>
      <c r="GQ2487" s="1"/>
      <c r="GR2487" s="2"/>
      <c r="GS2487" s="2"/>
      <c r="GT2487" s="3"/>
      <c r="GU2487" s="3"/>
      <c r="GV2487" s="3"/>
      <c r="GW2487" s="3"/>
      <c r="GX2487" s="3"/>
      <c r="GY2487" s="1"/>
      <c r="GZ2487" s="2"/>
      <c r="HA2487" s="2"/>
      <c r="HB2487" s="3"/>
      <c r="HC2487" s="3"/>
      <c r="HD2487" s="3"/>
      <c r="HE2487" s="3"/>
      <c r="HF2487" s="3"/>
      <c r="HG2487" s="1"/>
      <c r="HH2487" s="2"/>
      <c r="HI2487" s="2"/>
      <c r="HJ2487" s="3"/>
      <c r="HK2487" s="3"/>
      <c r="HL2487" s="3"/>
      <c r="HM2487" s="3"/>
      <c r="HN2487" s="3"/>
      <c r="HO2487" s="1"/>
      <c r="HP2487" s="2"/>
      <c r="HQ2487" s="2"/>
      <c r="HR2487" s="3"/>
      <c r="HS2487" s="3"/>
      <c r="HT2487" s="3"/>
      <c r="HU2487" s="3"/>
      <c r="HV2487" s="3"/>
      <c r="HW2487" s="1"/>
      <c r="HX2487" s="2"/>
      <c r="HY2487" s="2"/>
      <c r="HZ2487" s="3"/>
      <c r="IA2487" s="3"/>
      <c r="IB2487" s="3"/>
      <c r="IC2487" s="3"/>
      <c r="ID2487" s="3"/>
      <c r="IE2487" s="1"/>
      <c r="IF2487" s="2"/>
      <c r="IG2487" s="2"/>
      <c r="IH2487" s="3"/>
      <c r="II2487" s="3"/>
      <c r="IJ2487" s="3"/>
      <c r="IK2487" s="3"/>
      <c r="IL2487" s="3"/>
      <c r="IM2487" s="1"/>
      <c r="IN2487" s="2"/>
      <c r="IO2487" s="2"/>
      <c r="IP2487" s="3"/>
      <c r="IQ2487" s="3"/>
      <c r="IR2487" s="3"/>
    </row>
    <row r="2488" spans="1:252" ht="28.8" x14ac:dyDescent="0.3">
      <c r="A2488" s="6"/>
      <c r="B2488" s="7" t="s">
        <v>155</v>
      </c>
      <c r="C2488" s="29" t="s">
        <v>65</v>
      </c>
      <c r="D2488" s="6" t="s">
        <v>12</v>
      </c>
      <c r="E2488" s="6" t="s">
        <v>20</v>
      </c>
      <c r="F2488" s="5"/>
      <c r="G2488" s="1"/>
      <c r="H2488" s="2"/>
      <c r="I2488" s="2"/>
      <c r="J2488" s="3"/>
      <c r="K2488" s="3"/>
      <c r="L2488" s="3"/>
      <c r="M2488" s="3"/>
      <c r="N2488" s="3"/>
      <c r="O2488" s="1"/>
      <c r="P2488" s="2"/>
      <c r="Q2488" s="2"/>
      <c r="R2488" s="3"/>
      <c r="S2488" s="3"/>
      <c r="T2488" s="3"/>
      <c r="U2488" s="3"/>
      <c r="V2488" s="3"/>
      <c r="W2488" s="1"/>
      <c r="X2488" s="2"/>
      <c r="Y2488" s="2"/>
      <c r="Z2488" s="3"/>
      <c r="AA2488" s="3"/>
      <c r="AB2488" s="3"/>
      <c r="AC2488" s="3"/>
      <c r="AD2488" s="3"/>
      <c r="AE2488" s="1"/>
      <c r="AF2488" s="2"/>
      <c r="AG2488" s="2"/>
      <c r="AH2488" s="3"/>
      <c r="AI2488" s="3"/>
      <c r="AJ2488" s="3"/>
      <c r="AK2488" s="3"/>
      <c r="AL2488" s="3"/>
      <c r="AM2488" s="1"/>
      <c r="AN2488" s="2"/>
      <c r="AO2488" s="2"/>
      <c r="AP2488" s="3"/>
      <c r="AQ2488" s="3"/>
      <c r="AR2488" s="3"/>
      <c r="AS2488" s="3"/>
      <c r="AT2488" s="3"/>
      <c r="AU2488" s="1"/>
      <c r="AV2488" s="2"/>
      <c r="AW2488" s="2"/>
      <c r="AX2488" s="3"/>
      <c r="AY2488" s="3"/>
      <c r="AZ2488" s="3"/>
      <c r="BA2488" s="3"/>
      <c r="BB2488" s="3"/>
      <c r="BC2488" s="1"/>
      <c r="BD2488" s="2"/>
      <c r="BE2488" s="2"/>
      <c r="BF2488" s="3"/>
      <c r="BG2488" s="3"/>
      <c r="BH2488" s="3"/>
      <c r="BI2488" s="3"/>
      <c r="BJ2488" s="3"/>
      <c r="BK2488" s="1"/>
      <c r="BL2488" s="2"/>
      <c r="BM2488" s="2"/>
      <c r="BN2488" s="3"/>
      <c r="BO2488" s="3"/>
      <c r="BP2488" s="3"/>
      <c r="BQ2488" s="3"/>
      <c r="BR2488" s="3"/>
      <c r="BS2488" s="1"/>
      <c r="BT2488" s="2"/>
      <c r="BU2488" s="2"/>
      <c r="BV2488" s="3"/>
      <c r="BW2488" s="3"/>
      <c r="BX2488" s="3"/>
      <c r="BY2488" s="3"/>
      <c r="BZ2488" s="3"/>
      <c r="CA2488" s="1"/>
      <c r="CB2488" s="2"/>
      <c r="CC2488" s="2"/>
      <c r="CD2488" s="3"/>
      <c r="CE2488" s="3"/>
      <c r="CF2488" s="3"/>
      <c r="CG2488" s="3"/>
      <c r="CH2488" s="3"/>
      <c r="CI2488" s="1"/>
      <c r="CJ2488" s="2"/>
      <c r="CK2488" s="2"/>
      <c r="CL2488" s="3"/>
      <c r="CM2488" s="3"/>
      <c r="CN2488" s="3"/>
      <c r="CO2488" s="3"/>
      <c r="CP2488" s="3"/>
      <c r="CQ2488" s="1"/>
      <c r="CR2488" s="2"/>
      <c r="CS2488" s="2"/>
      <c r="CT2488" s="3"/>
      <c r="CU2488" s="3"/>
      <c r="CV2488" s="3"/>
      <c r="CW2488" s="3"/>
      <c r="CX2488" s="3"/>
      <c r="CY2488" s="1"/>
      <c r="CZ2488" s="2"/>
      <c r="DA2488" s="2"/>
      <c r="DB2488" s="3"/>
      <c r="DC2488" s="3"/>
      <c r="DD2488" s="3"/>
      <c r="DE2488" s="3"/>
      <c r="DF2488" s="3"/>
      <c r="DG2488" s="1"/>
      <c r="DH2488" s="2"/>
      <c r="DI2488" s="2"/>
      <c r="DJ2488" s="3"/>
      <c r="DK2488" s="3"/>
      <c r="DL2488" s="3"/>
      <c r="DM2488" s="3"/>
      <c r="DN2488" s="3"/>
      <c r="DO2488" s="1"/>
      <c r="DP2488" s="2"/>
      <c r="DQ2488" s="2"/>
      <c r="DR2488" s="3"/>
      <c r="DS2488" s="3"/>
      <c r="DT2488" s="3"/>
      <c r="DU2488" s="3"/>
      <c r="DV2488" s="3"/>
      <c r="DW2488" s="1"/>
      <c r="DX2488" s="2"/>
      <c r="DY2488" s="2"/>
      <c r="DZ2488" s="3"/>
      <c r="EA2488" s="3"/>
      <c r="EB2488" s="3"/>
      <c r="EC2488" s="3"/>
      <c r="ED2488" s="3"/>
      <c r="EE2488" s="1"/>
      <c r="EF2488" s="2"/>
      <c r="EG2488" s="2"/>
      <c r="EH2488" s="3"/>
      <c r="EI2488" s="3"/>
      <c r="EJ2488" s="3"/>
      <c r="EK2488" s="3"/>
      <c r="EL2488" s="3"/>
      <c r="EM2488" s="1"/>
      <c r="EN2488" s="2"/>
      <c r="EO2488" s="2"/>
      <c r="EP2488" s="3"/>
      <c r="EQ2488" s="3"/>
      <c r="ER2488" s="3"/>
      <c r="ES2488" s="3"/>
      <c r="ET2488" s="3"/>
      <c r="EU2488" s="1"/>
      <c r="EV2488" s="2"/>
      <c r="EW2488" s="2"/>
      <c r="EX2488" s="3"/>
      <c r="EY2488" s="3"/>
      <c r="EZ2488" s="3"/>
      <c r="FA2488" s="3"/>
      <c r="FB2488" s="3"/>
      <c r="FC2488" s="1"/>
      <c r="FD2488" s="2"/>
      <c r="FE2488" s="2"/>
      <c r="FF2488" s="3"/>
      <c r="FG2488" s="3"/>
      <c r="FH2488" s="3"/>
      <c r="FI2488" s="3"/>
      <c r="FJ2488" s="3"/>
      <c r="FK2488" s="1"/>
      <c r="FL2488" s="2"/>
      <c r="FM2488" s="2"/>
      <c r="FN2488" s="3"/>
      <c r="FO2488" s="3"/>
      <c r="FP2488" s="3"/>
      <c r="FQ2488" s="3"/>
      <c r="FR2488" s="3"/>
      <c r="FS2488" s="1"/>
      <c r="FT2488" s="2"/>
      <c r="FU2488" s="2"/>
      <c r="FV2488" s="3"/>
      <c r="FW2488" s="3"/>
      <c r="FX2488" s="3"/>
      <c r="FY2488" s="3"/>
      <c r="FZ2488" s="3"/>
      <c r="GA2488" s="1"/>
      <c r="GB2488" s="2"/>
      <c r="GC2488" s="2"/>
      <c r="GD2488" s="3"/>
      <c r="GE2488" s="3"/>
      <c r="GF2488" s="3"/>
      <c r="GG2488" s="3"/>
      <c r="GH2488" s="3"/>
      <c r="GI2488" s="1"/>
      <c r="GJ2488" s="2"/>
      <c r="GK2488" s="2"/>
      <c r="GL2488" s="3"/>
      <c r="GM2488" s="3"/>
      <c r="GN2488" s="3"/>
      <c r="GO2488" s="3"/>
      <c r="GP2488" s="3"/>
      <c r="GQ2488" s="1"/>
      <c r="GR2488" s="2"/>
      <c r="GS2488" s="2"/>
      <c r="GT2488" s="3"/>
      <c r="GU2488" s="3"/>
      <c r="GV2488" s="3"/>
      <c r="GW2488" s="3"/>
      <c r="GX2488" s="3"/>
      <c r="GY2488" s="1"/>
      <c r="GZ2488" s="2"/>
      <c r="HA2488" s="2"/>
      <c r="HB2488" s="3"/>
      <c r="HC2488" s="3"/>
      <c r="HD2488" s="3"/>
      <c r="HE2488" s="3"/>
      <c r="HF2488" s="3"/>
      <c r="HG2488" s="1"/>
      <c r="HH2488" s="2"/>
      <c r="HI2488" s="2"/>
      <c r="HJ2488" s="3"/>
      <c r="HK2488" s="3"/>
      <c r="HL2488" s="3"/>
      <c r="HM2488" s="3"/>
      <c r="HN2488" s="3"/>
      <c r="HO2488" s="1"/>
      <c r="HP2488" s="2"/>
      <c r="HQ2488" s="2"/>
      <c r="HR2488" s="3"/>
      <c r="HS2488" s="3"/>
      <c r="HT2488" s="3"/>
      <c r="HU2488" s="3"/>
      <c r="HV2488" s="3"/>
      <c r="HW2488" s="1"/>
      <c r="HX2488" s="2"/>
      <c r="HY2488" s="2"/>
      <c r="HZ2488" s="3"/>
      <c r="IA2488" s="3"/>
      <c r="IB2488" s="3"/>
      <c r="IC2488" s="3"/>
      <c r="ID2488" s="3"/>
      <c r="IE2488" s="1"/>
      <c r="IF2488" s="2"/>
      <c r="IG2488" s="2"/>
      <c r="IH2488" s="3"/>
      <c r="II2488" s="3"/>
      <c r="IJ2488" s="3"/>
      <c r="IK2488" s="3"/>
      <c r="IL2488" s="3"/>
      <c r="IM2488" s="1"/>
      <c r="IN2488" s="2"/>
      <c r="IO2488" s="2"/>
      <c r="IP2488" s="3"/>
      <c r="IQ2488" s="3"/>
      <c r="IR2488" s="3"/>
    </row>
    <row r="2489" spans="1:252" ht="28.8" x14ac:dyDescent="0.3">
      <c r="A2489" s="6"/>
      <c r="B2489" s="7" t="s">
        <v>155</v>
      </c>
      <c r="C2489" s="29" t="s">
        <v>65</v>
      </c>
      <c r="D2489" s="6" t="s">
        <v>30</v>
      </c>
      <c r="E2489" s="6" t="s">
        <v>20</v>
      </c>
      <c r="F2489" s="5"/>
      <c r="G2489" s="1"/>
      <c r="H2489" s="2"/>
      <c r="I2489" s="2"/>
      <c r="J2489" s="3"/>
      <c r="K2489" s="3"/>
      <c r="L2489" s="3"/>
      <c r="M2489" s="3"/>
      <c r="N2489" s="3"/>
      <c r="O2489" s="1"/>
      <c r="P2489" s="2"/>
      <c r="Q2489" s="2"/>
      <c r="R2489" s="3"/>
      <c r="S2489" s="3"/>
      <c r="T2489" s="3"/>
      <c r="U2489" s="3"/>
      <c r="V2489" s="3"/>
      <c r="W2489" s="1"/>
      <c r="X2489" s="2"/>
      <c r="Y2489" s="2"/>
      <c r="Z2489" s="3"/>
      <c r="AA2489" s="3"/>
      <c r="AB2489" s="3"/>
      <c r="AC2489" s="3"/>
      <c r="AD2489" s="3"/>
      <c r="AE2489" s="1"/>
      <c r="AF2489" s="2"/>
      <c r="AG2489" s="2"/>
      <c r="AH2489" s="3"/>
      <c r="AI2489" s="3"/>
      <c r="AJ2489" s="3"/>
      <c r="AK2489" s="3"/>
      <c r="AL2489" s="3"/>
      <c r="AM2489" s="1"/>
      <c r="AN2489" s="2"/>
      <c r="AO2489" s="2"/>
      <c r="AP2489" s="3"/>
      <c r="AQ2489" s="3"/>
      <c r="AR2489" s="3"/>
      <c r="AS2489" s="3"/>
      <c r="AT2489" s="3"/>
      <c r="AU2489" s="1"/>
      <c r="AV2489" s="2"/>
      <c r="AW2489" s="2"/>
      <c r="AX2489" s="3"/>
      <c r="AY2489" s="3"/>
      <c r="AZ2489" s="3"/>
      <c r="BA2489" s="3"/>
      <c r="BB2489" s="3"/>
      <c r="BC2489" s="1"/>
      <c r="BD2489" s="2"/>
      <c r="BE2489" s="2"/>
      <c r="BF2489" s="3"/>
      <c r="BG2489" s="3"/>
      <c r="BH2489" s="3"/>
      <c r="BI2489" s="3"/>
      <c r="BJ2489" s="3"/>
      <c r="BK2489" s="1"/>
      <c r="BL2489" s="2"/>
      <c r="BM2489" s="2"/>
      <c r="BN2489" s="3"/>
      <c r="BO2489" s="3"/>
      <c r="BP2489" s="3"/>
      <c r="BQ2489" s="3"/>
      <c r="BR2489" s="3"/>
      <c r="BS2489" s="1"/>
      <c r="BT2489" s="2"/>
      <c r="BU2489" s="2"/>
      <c r="BV2489" s="3"/>
      <c r="BW2489" s="3"/>
      <c r="BX2489" s="3"/>
      <c r="BY2489" s="3"/>
      <c r="BZ2489" s="3"/>
      <c r="CA2489" s="1"/>
      <c r="CB2489" s="2"/>
      <c r="CC2489" s="2"/>
      <c r="CD2489" s="3"/>
      <c r="CE2489" s="3"/>
      <c r="CF2489" s="3"/>
      <c r="CG2489" s="3"/>
      <c r="CH2489" s="3"/>
      <c r="CI2489" s="1"/>
      <c r="CJ2489" s="2"/>
      <c r="CK2489" s="2"/>
      <c r="CL2489" s="3"/>
      <c r="CM2489" s="3"/>
      <c r="CN2489" s="3"/>
      <c r="CO2489" s="3"/>
      <c r="CP2489" s="3"/>
      <c r="CQ2489" s="1"/>
      <c r="CR2489" s="2"/>
      <c r="CS2489" s="2"/>
      <c r="CT2489" s="3"/>
      <c r="CU2489" s="3"/>
      <c r="CV2489" s="3"/>
      <c r="CW2489" s="3"/>
      <c r="CX2489" s="3"/>
      <c r="CY2489" s="1"/>
      <c r="CZ2489" s="2"/>
      <c r="DA2489" s="2"/>
      <c r="DB2489" s="3"/>
      <c r="DC2489" s="3"/>
      <c r="DD2489" s="3"/>
      <c r="DE2489" s="3"/>
      <c r="DF2489" s="3"/>
      <c r="DG2489" s="1"/>
      <c r="DH2489" s="2"/>
      <c r="DI2489" s="2"/>
      <c r="DJ2489" s="3"/>
      <c r="DK2489" s="3"/>
      <c r="DL2489" s="3"/>
      <c r="DM2489" s="3"/>
      <c r="DN2489" s="3"/>
      <c r="DO2489" s="1"/>
      <c r="DP2489" s="2"/>
      <c r="DQ2489" s="2"/>
      <c r="DR2489" s="3"/>
      <c r="DS2489" s="3"/>
      <c r="DT2489" s="3"/>
      <c r="DU2489" s="3"/>
      <c r="DV2489" s="3"/>
      <c r="DW2489" s="1"/>
      <c r="DX2489" s="2"/>
      <c r="DY2489" s="2"/>
      <c r="DZ2489" s="3"/>
      <c r="EA2489" s="3"/>
      <c r="EB2489" s="3"/>
      <c r="EC2489" s="3"/>
      <c r="ED2489" s="3"/>
      <c r="EE2489" s="1"/>
      <c r="EF2489" s="2"/>
      <c r="EG2489" s="2"/>
      <c r="EH2489" s="3"/>
      <c r="EI2489" s="3"/>
      <c r="EJ2489" s="3"/>
      <c r="EK2489" s="3"/>
      <c r="EL2489" s="3"/>
      <c r="EM2489" s="1"/>
      <c r="EN2489" s="2"/>
      <c r="EO2489" s="2"/>
      <c r="EP2489" s="3"/>
      <c r="EQ2489" s="3"/>
      <c r="ER2489" s="3"/>
      <c r="ES2489" s="3"/>
      <c r="ET2489" s="3"/>
      <c r="EU2489" s="1"/>
      <c r="EV2489" s="2"/>
      <c r="EW2489" s="2"/>
      <c r="EX2489" s="3"/>
      <c r="EY2489" s="3"/>
      <c r="EZ2489" s="3"/>
      <c r="FA2489" s="3"/>
      <c r="FB2489" s="3"/>
      <c r="FC2489" s="1"/>
      <c r="FD2489" s="2"/>
      <c r="FE2489" s="2"/>
      <c r="FF2489" s="3"/>
      <c r="FG2489" s="3"/>
      <c r="FH2489" s="3"/>
      <c r="FI2489" s="3"/>
      <c r="FJ2489" s="3"/>
      <c r="FK2489" s="1"/>
      <c r="FL2489" s="2"/>
      <c r="FM2489" s="2"/>
      <c r="FN2489" s="3"/>
      <c r="FO2489" s="3"/>
      <c r="FP2489" s="3"/>
      <c r="FQ2489" s="3"/>
      <c r="FR2489" s="3"/>
      <c r="FS2489" s="1"/>
      <c r="FT2489" s="2"/>
      <c r="FU2489" s="2"/>
      <c r="FV2489" s="3"/>
      <c r="FW2489" s="3"/>
      <c r="FX2489" s="3"/>
      <c r="FY2489" s="3"/>
      <c r="FZ2489" s="3"/>
      <c r="GA2489" s="1"/>
      <c r="GB2489" s="2"/>
      <c r="GC2489" s="2"/>
      <c r="GD2489" s="3"/>
      <c r="GE2489" s="3"/>
      <c r="GF2489" s="3"/>
      <c r="GG2489" s="3"/>
      <c r="GH2489" s="3"/>
      <c r="GI2489" s="1"/>
      <c r="GJ2489" s="2"/>
      <c r="GK2489" s="2"/>
      <c r="GL2489" s="3"/>
      <c r="GM2489" s="3"/>
      <c r="GN2489" s="3"/>
      <c r="GO2489" s="3"/>
      <c r="GP2489" s="3"/>
      <c r="GQ2489" s="1"/>
      <c r="GR2489" s="2"/>
      <c r="GS2489" s="2"/>
      <c r="GT2489" s="3"/>
      <c r="GU2489" s="3"/>
      <c r="GV2489" s="3"/>
      <c r="GW2489" s="3"/>
      <c r="GX2489" s="3"/>
      <c r="GY2489" s="1"/>
      <c r="GZ2489" s="2"/>
      <c r="HA2489" s="2"/>
      <c r="HB2489" s="3"/>
      <c r="HC2489" s="3"/>
      <c r="HD2489" s="3"/>
      <c r="HE2489" s="3"/>
      <c r="HF2489" s="3"/>
      <c r="HG2489" s="1"/>
      <c r="HH2489" s="2"/>
      <c r="HI2489" s="2"/>
      <c r="HJ2489" s="3"/>
      <c r="HK2489" s="3"/>
      <c r="HL2489" s="3"/>
      <c r="HM2489" s="3"/>
      <c r="HN2489" s="3"/>
      <c r="HO2489" s="1"/>
      <c r="HP2489" s="2"/>
      <c r="HQ2489" s="2"/>
      <c r="HR2489" s="3"/>
      <c r="HS2489" s="3"/>
      <c r="HT2489" s="3"/>
      <c r="HU2489" s="3"/>
      <c r="HV2489" s="3"/>
      <c r="HW2489" s="1"/>
      <c r="HX2489" s="2"/>
      <c r="HY2489" s="2"/>
      <c r="HZ2489" s="3"/>
      <c r="IA2489" s="3"/>
      <c r="IB2489" s="3"/>
      <c r="IC2489" s="3"/>
      <c r="ID2489" s="3"/>
      <c r="IE2489" s="1"/>
      <c r="IF2489" s="2"/>
      <c r="IG2489" s="2"/>
      <c r="IH2489" s="3"/>
      <c r="II2489" s="3"/>
      <c r="IJ2489" s="3"/>
      <c r="IK2489" s="3"/>
      <c r="IL2489" s="3"/>
      <c r="IM2489" s="1"/>
      <c r="IN2489" s="2"/>
      <c r="IO2489" s="2"/>
      <c r="IP2489" s="3"/>
      <c r="IQ2489" s="3"/>
      <c r="IR2489" s="3"/>
    </row>
    <row r="2490" spans="1:252" ht="28.8" x14ac:dyDescent="0.3">
      <c r="A2490" s="6"/>
      <c r="B2490" s="7" t="s">
        <v>155</v>
      </c>
      <c r="C2490" s="29" t="s">
        <v>65</v>
      </c>
      <c r="D2490" s="7" t="s">
        <v>41</v>
      </c>
      <c r="E2490" s="6" t="s">
        <v>20</v>
      </c>
      <c r="F2490" s="5"/>
      <c r="G2490" s="1"/>
      <c r="H2490" s="2"/>
      <c r="I2490" s="2"/>
      <c r="J2490" s="3"/>
      <c r="K2490" s="3"/>
      <c r="L2490" s="3"/>
      <c r="M2490" s="3"/>
      <c r="N2490" s="3"/>
      <c r="O2490" s="1"/>
      <c r="P2490" s="2"/>
      <c r="Q2490" s="2"/>
      <c r="R2490" s="3"/>
      <c r="S2490" s="3"/>
      <c r="T2490" s="3"/>
      <c r="U2490" s="3"/>
      <c r="V2490" s="3"/>
      <c r="W2490" s="1"/>
      <c r="X2490" s="2"/>
      <c r="Y2490" s="2"/>
      <c r="Z2490" s="3"/>
      <c r="AA2490" s="3"/>
      <c r="AB2490" s="3"/>
      <c r="AC2490" s="3"/>
      <c r="AD2490" s="3"/>
      <c r="AE2490" s="1"/>
      <c r="AF2490" s="2"/>
      <c r="AG2490" s="2"/>
      <c r="AH2490" s="3"/>
      <c r="AI2490" s="3"/>
      <c r="AJ2490" s="3"/>
      <c r="AK2490" s="3"/>
      <c r="AL2490" s="3"/>
      <c r="AM2490" s="1"/>
      <c r="AN2490" s="2"/>
      <c r="AO2490" s="2"/>
      <c r="AP2490" s="3"/>
      <c r="AQ2490" s="3"/>
      <c r="AR2490" s="3"/>
      <c r="AS2490" s="3"/>
      <c r="AT2490" s="3"/>
      <c r="AU2490" s="1"/>
      <c r="AV2490" s="2"/>
      <c r="AW2490" s="2"/>
      <c r="AX2490" s="3"/>
      <c r="AY2490" s="3"/>
      <c r="AZ2490" s="3"/>
      <c r="BA2490" s="3"/>
      <c r="BB2490" s="3"/>
      <c r="BC2490" s="1"/>
      <c r="BD2490" s="2"/>
      <c r="BE2490" s="2"/>
      <c r="BF2490" s="3"/>
      <c r="BG2490" s="3"/>
      <c r="BH2490" s="3"/>
      <c r="BI2490" s="3"/>
      <c r="BJ2490" s="3"/>
      <c r="BK2490" s="1"/>
      <c r="BL2490" s="2"/>
      <c r="BM2490" s="2"/>
      <c r="BN2490" s="3"/>
      <c r="BO2490" s="3"/>
      <c r="BP2490" s="3"/>
      <c r="BQ2490" s="3"/>
      <c r="BR2490" s="3"/>
      <c r="BS2490" s="1"/>
      <c r="BT2490" s="2"/>
      <c r="BU2490" s="2"/>
      <c r="BV2490" s="3"/>
      <c r="BW2490" s="3"/>
      <c r="BX2490" s="3"/>
      <c r="BY2490" s="3"/>
      <c r="BZ2490" s="3"/>
      <c r="CA2490" s="1"/>
      <c r="CB2490" s="2"/>
      <c r="CC2490" s="2"/>
      <c r="CD2490" s="3"/>
      <c r="CE2490" s="3"/>
      <c r="CF2490" s="3"/>
      <c r="CG2490" s="3"/>
      <c r="CH2490" s="3"/>
      <c r="CI2490" s="1"/>
      <c r="CJ2490" s="2"/>
      <c r="CK2490" s="2"/>
      <c r="CL2490" s="3"/>
      <c r="CM2490" s="3"/>
      <c r="CN2490" s="3"/>
      <c r="CO2490" s="3"/>
      <c r="CP2490" s="3"/>
      <c r="CQ2490" s="1"/>
      <c r="CR2490" s="2"/>
      <c r="CS2490" s="2"/>
      <c r="CT2490" s="3"/>
      <c r="CU2490" s="3"/>
      <c r="CV2490" s="3"/>
      <c r="CW2490" s="3"/>
      <c r="CX2490" s="3"/>
      <c r="CY2490" s="1"/>
      <c r="CZ2490" s="2"/>
      <c r="DA2490" s="2"/>
      <c r="DB2490" s="3"/>
      <c r="DC2490" s="3"/>
      <c r="DD2490" s="3"/>
      <c r="DE2490" s="3"/>
      <c r="DF2490" s="3"/>
      <c r="DG2490" s="1"/>
      <c r="DH2490" s="2"/>
      <c r="DI2490" s="2"/>
      <c r="DJ2490" s="3"/>
      <c r="DK2490" s="3"/>
      <c r="DL2490" s="3"/>
      <c r="DM2490" s="3"/>
      <c r="DN2490" s="3"/>
      <c r="DO2490" s="1"/>
      <c r="DP2490" s="2"/>
      <c r="DQ2490" s="2"/>
      <c r="DR2490" s="3"/>
      <c r="DS2490" s="3"/>
      <c r="DT2490" s="3"/>
      <c r="DU2490" s="3"/>
      <c r="DV2490" s="3"/>
      <c r="DW2490" s="1"/>
      <c r="DX2490" s="2"/>
      <c r="DY2490" s="2"/>
      <c r="DZ2490" s="3"/>
      <c r="EA2490" s="3"/>
      <c r="EB2490" s="3"/>
      <c r="EC2490" s="3"/>
      <c r="ED2490" s="3"/>
      <c r="EE2490" s="1"/>
      <c r="EF2490" s="2"/>
      <c r="EG2490" s="2"/>
      <c r="EH2490" s="3"/>
      <c r="EI2490" s="3"/>
      <c r="EJ2490" s="3"/>
      <c r="EK2490" s="3"/>
      <c r="EL2490" s="3"/>
      <c r="EM2490" s="1"/>
      <c r="EN2490" s="2"/>
      <c r="EO2490" s="2"/>
      <c r="EP2490" s="3"/>
      <c r="EQ2490" s="3"/>
      <c r="ER2490" s="3"/>
      <c r="ES2490" s="3"/>
      <c r="ET2490" s="3"/>
      <c r="EU2490" s="1"/>
      <c r="EV2490" s="2"/>
      <c r="EW2490" s="2"/>
      <c r="EX2490" s="3"/>
      <c r="EY2490" s="3"/>
      <c r="EZ2490" s="3"/>
      <c r="FA2490" s="3"/>
      <c r="FB2490" s="3"/>
      <c r="FC2490" s="1"/>
      <c r="FD2490" s="2"/>
      <c r="FE2490" s="2"/>
      <c r="FF2490" s="3"/>
      <c r="FG2490" s="3"/>
      <c r="FH2490" s="3"/>
      <c r="FI2490" s="3"/>
      <c r="FJ2490" s="3"/>
      <c r="FK2490" s="1"/>
      <c r="FL2490" s="2"/>
      <c r="FM2490" s="2"/>
      <c r="FN2490" s="3"/>
      <c r="FO2490" s="3"/>
      <c r="FP2490" s="3"/>
      <c r="FQ2490" s="3"/>
      <c r="FR2490" s="3"/>
      <c r="FS2490" s="1"/>
      <c r="FT2490" s="2"/>
      <c r="FU2490" s="2"/>
      <c r="FV2490" s="3"/>
      <c r="FW2490" s="3"/>
      <c r="FX2490" s="3"/>
      <c r="FY2490" s="3"/>
      <c r="FZ2490" s="3"/>
      <c r="GA2490" s="1"/>
      <c r="GB2490" s="2"/>
      <c r="GC2490" s="2"/>
      <c r="GD2490" s="3"/>
      <c r="GE2490" s="3"/>
      <c r="GF2490" s="3"/>
      <c r="GG2490" s="3"/>
      <c r="GH2490" s="3"/>
      <c r="GI2490" s="1"/>
      <c r="GJ2490" s="2"/>
      <c r="GK2490" s="2"/>
      <c r="GL2490" s="3"/>
      <c r="GM2490" s="3"/>
      <c r="GN2490" s="3"/>
      <c r="GO2490" s="3"/>
      <c r="GP2490" s="3"/>
      <c r="GQ2490" s="1"/>
      <c r="GR2490" s="2"/>
      <c r="GS2490" s="2"/>
      <c r="GT2490" s="3"/>
      <c r="GU2490" s="3"/>
      <c r="GV2490" s="3"/>
      <c r="GW2490" s="3"/>
      <c r="GX2490" s="3"/>
      <c r="GY2490" s="1"/>
      <c r="GZ2490" s="2"/>
      <c r="HA2490" s="2"/>
      <c r="HB2490" s="3"/>
      <c r="HC2490" s="3"/>
      <c r="HD2490" s="3"/>
      <c r="HE2490" s="3"/>
      <c r="HF2490" s="3"/>
      <c r="HG2490" s="1"/>
      <c r="HH2490" s="2"/>
      <c r="HI2490" s="2"/>
      <c r="HJ2490" s="3"/>
      <c r="HK2490" s="3"/>
      <c r="HL2490" s="3"/>
      <c r="HM2490" s="3"/>
      <c r="HN2490" s="3"/>
      <c r="HO2490" s="1"/>
      <c r="HP2490" s="2"/>
      <c r="HQ2490" s="2"/>
      <c r="HR2490" s="3"/>
      <c r="HS2490" s="3"/>
      <c r="HT2490" s="3"/>
      <c r="HU2490" s="3"/>
      <c r="HV2490" s="3"/>
      <c r="HW2490" s="1"/>
      <c r="HX2490" s="2"/>
      <c r="HY2490" s="2"/>
      <c r="HZ2490" s="3"/>
      <c r="IA2490" s="3"/>
      <c r="IB2490" s="3"/>
      <c r="IC2490" s="3"/>
      <c r="ID2490" s="3"/>
      <c r="IE2490" s="1"/>
      <c r="IF2490" s="2"/>
      <c r="IG2490" s="2"/>
      <c r="IH2490" s="3"/>
      <c r="II2490" s="3"/>
      <c r="IJ2490" s="3"/>
      <c r="IK2490" s="3"/>
      <c r="IL2490" s="3"/>
      <c r="IM2490" s="1"/>
      <c r="IN2490" s="2"/>
      <c r="IO2490" s="2"/>
      <c r="IP2490" s="3"/>
      <c r="IQ2490" s="3"/>
      <c r="IR2490" s="3"/>
    </row>
    <row r="2491" spans="1:252" ht="14.4" x14ac:dyDescent="0.3">
      <c r="A2491" s="6"/>
      <c r="B2491" s="7" t="s">
        <v>52</v>
      </c>
      <c r="C2491" s="29" t="s">
        <v>65</v>
      </c>
      <c r="D2491" s="7" t="s">
        <v>41</v>
      </c>
      <c r="E2491" s="6" t="s">
        <v>20</v>
      </c>
      <c r="F2491" s="5"/>
      <c r="G2491" s="1"/>
      <c r="H2491" s="2"/>
      <c r="I2491" s="2"/>
      <c r="J2491" s="3"/>
      <c r="K2491" s="3"/>
      <c r="L2491" s="3"/>
      <c r="M2491" s="3"/>
      <c r="N2491" s="3"/>
      <c r="O2491" s="1"/>
      <c r="P2491" s="2"/>
      <c r="Q2491" s="2"/>
      <c r="R2491" s="3"/>
      <c r="S2491" s="3"/>
      <c r="T2491" s="3"/>
      <c r="U2491" s="3"/>
      <c r="V2491" s="3"/>
      <c r="W2491" s="1"/>
      <c r="X2491" s="2"/>
      <c r="Y2491" s="2"/>
      <c r="Z2491" s="3"/>
      <c r="AA2491" s="3"/>
      <c r="AB2491" s="3"/>
      <c r="AC2491" s="3"/>
      <c r="AD2491" s="3"/>
      <c r="AE2491" s="1"/>
      <c r="AF2491" s="2"/>
      <c r="AG2491" s="2"/>
      <c r="AH2491" s="3"/>
      <c r="AI2491" s="3"/>
      <c r="AJ2491" s="3"/>
      <c r="AK2491" s="3"/>
      <c r="AL2491" s="3"/>
      <c r="AM2491" s="1"/>
      <c r="AN2491" s="2"/>
      <c r="AO2491" s="2"/>
      <c r="AP2491" s="3"/>
      <c r="AQ2491" s="3"/>
      <c r="AR2491" s="3"/>
      <c r="AS2491" s="3"/>
      <c r="AT2491" s="3"/>
      <c r="AU2491" s="1"/>
      <c r="AV2491" s="2"/>
      <c r="AW2491" s="2"/>
      <c r="AX2491" s="3"/>
      <c r="AY2491" s="3"/>
      <c r="AZ2491" s="3"/>
      <c r="BA2491" s="3"/>
      <c r="BB2491" s="3"/>
      <c r="BC2491" s="1"/>
      <c r="BD2491" s="2"/>
      <c r="BE2491" s="2"/>
      <c r="BF2491" s="3"/>
      <c r="BG2491" s="3"/>
      <c r="BH2491" s="3"/>
      <c r="BI2491" s="3"/>
      <c r="BJ2491" s="3"/>
      <c r="BK2491" s="1"/>
      <c r="BL2491" s="2"/>
      <c r="BM2491" s="2"/>
      <c r="BN2491" s="3"/>
      <c r="BO2491" s="3"/>
      <c r="BP2491" s="3"/>
      <c r="BQ2491" s="3"/>
      <c r="BR2491" s="3"/>
      <c r="BS2491" s="1"/>
      <c r="BT2491" s="2"/>
      <c r="BU2491" s="2"/>
      <c r="BV2491" s="3"/>
      <c r="BW2491" s="3"/>
      <c r="BX2491" s="3"/>
      <c r="BY2491" s="3"/>
      <c r="BZ2491" s="3"/>
      <c r="CA2491" s="1"/>
      <c r="CB2491" s="2"/>
      <c r="CC2491" s="2"/>
      <c r="CD2491" s="3"/>
      <c r="CE2491" s="3"/>
      <c r="CF2491" s="3"/>
      <c r="CG2491" s="3"/>
      <c r="CH2491" s="3"/>
      <c r="CI2491" s="1"/>
      <c r="CJ2491" s="2"/>
      <c r="CK2491" s="2"/>
      <c r="CL2491" s="3"/>
      <c r="CM2491" s="3"/>
      <c r="CN2491" s="3"/>
      <c r="CO2491" s="3"/>
      <c r="CP2491" s="3"/>
      <c r="CQ2491" s="1"/>
      <c r="CR2491" s="2"/>
      <c r="CS2491" s="2"/>
      <c r="CT2491" s="3"/>
      <c r="CU2491" s="3"/>
      <c r="CV2491" s="3"/>
      <c r="CW2491" s="3"/>
      <c r="CX2491" s="3"/>
      <c r="CY2491" s="1"/>
      <c r="CZ2491" s="2"/>
      <c r="DA2491" s="2"/>
      <c r="DB2491" s="3"/>
      <c r="DC2491" s="3"/>
      <c r="DD2491" s="3"/>
      <c r="DE2491" s="3"/>
      <c r="DF2491" s="3"/>
      <c r="DG2491" s="1"/>
      <c r="DH2491" s="2"/>
      <c r="DI2491" s="2"/>
      <c r="DJ2491" s="3"/>
      <c r="DK2491" s="3"/>
      <c r="DL2491" s="3"/>
      <c r="DM2491" s="3"/>
      <c r="DN2491" s="3"/>
      <c r="DO2491" s="1"/>
      <c r="DP2491" s="2"/>
      <c r="DQ2491" s="2"/>
      <c r="DR2491" s="3"/>
      <c r="DS2491" s="3"/>
      <c r="DT2491" s="3"/>
      <c r="DU2491" s="3"/>
      <c r="DV2491" s="3"/>
      <c r="DW2491" s="1"/>
      <c r="DX2491" s="2"/>
      <c r="DY2491" s="2"/>
      <c r="DZ2491" s="3"/>
      <c r="EA2491" s="3"/>
      <c r="EB2491" s="3"/>
      <c r="EC2491" s="3"/>
      <c r="ED2491" s="3"/>
      <c r="EE2491" s="1"/>
      <c r="EF2491" s="2"/>
      <c r="EG2491" s="2"/>
      <c r="EH2491" s="3"/>
      <c r="EI2491" s="3"/>
      <c r="EJ2491" s="3"/>
      <c r="EK2491" s="3"/>
      <c r="EL2491" s="3"/>
      <c r="EM2491" s="1"/>
      <c r="EN2491" s="2"/>
      <c r="EO2491" s="2"/>
      <c r="EP2491" s="3"/>
      <c r="EQ2491" s="3"/>
      <c r="ER2491" s="3"/>
      <c r="ES2491" s="3"/>
      <c r="ET2491" s="3"/>
      <c r="EU2491" s="1"/>
      <c r="EV2491" s="2"/>
      <c r="EW2491" s="2"/>
      <c r="EX2491" s="3"/>
      <c r="EY2491" s="3"/>
      <c r="EZ2491" s="3"/>
      <c r="FA2491" s="3"/>
      <c r="FB2491" s="3"/>
      <c r="FC2491" s="1"/>
      <c r="FD2491" s="2"/>
      <c r="FE2491" s="2"/>
      <c r="FF2491" s="3"/>
      <c r="FG2491" s="3"/>
      <c r="FH2491" s="3"/>
      <c r="FI2491" s="3"/>
      <c r="FJ2491" s="3"/>
      <c r="FK2491" s="1"/>
      <c r="FL2491" s="2"/>
      <c r="FM2491" s="2"/>
      <c r="FN2491" s="3"/>
      <c r="FO2491" s="3"/>
      <c r="FP2491" s="3"/>
      <c r="FQ2491" s="3"/>
      <c r="FR2491" s="3"/>
      <c r="FS2491" s="1"/>
      <c r="FT2491" s="2"/>
      <c r="FU2491" s="2"/>
      <c r="FV2491" s="3"/>
      <c r="FW2491" s="3"/>
      <c r="FX2491" s="3"/>
      <c r="FY2491" s="3"/>
      <c r="FZ2491" s="3"/>
      <c r="GA2491" s="1"/>
      <c r="GB2491" s="2"/>
      <c r="GC2491" s="2"/>
      <c r="GD2491" s="3"/>
      <c r="GE2491" s="3"/>
      <c r="GF2491" s="3"/>
      <c r="GG2491" s="3"/>
      <c r="GH2491" s="3"/>
      <c r="GI2491" s="1"/>
      <c r="GJ2491" s="2"/>
      <c r="GK2491" s="2"/>
      <c r="GL2491" s="3"/>
      <c r="GM2491" s="3"/>
      <c r="GN2491" s="3"/>
      <c r="GO2491" s="3"/>
      <c r="GP2491" s="3"/>
      <c r="GQ2491" s="1"/>
      <c r="GR2491" s="2"/>
      <c r="GS2491" s="2"/>
      <c r="GT2491" s="3"/>
      <c r="GU2491" s="3"/>
      <c r="GV2491" s="3"/>
      <c r="GW2491" s="3"/>
      <c r="GX2491" s="3"/>
      <c r="GY2491" s="1"/>
      <c r="GZ2491" s="2"/>
      <c r="HA2491" s="2"/>
      <c r="HB2491" s="3"/>
      <c r="HC2491" s="3"/>
      <c r="HD2491" s="3"/>
      <c r="HE2491" s="3"/>
      <c r="HF2491" s="3"/>
      <c r="HG2491" s="1"/>
      <c r="HH2491" s="2"/>
      <c r="HI2491" s="2"/>
      <c r="HJ2491" s="3"/>
      <c r="HK2491" s="3"/>
      <c r="HL2491" s="3"/>
      <c r="HM2491" s="3"/>
      <c r="HN2491" s="3"/>
      <c r="HO2491" s="1"/>
      <c r="HP2491" s="2"/>
      <c r="HQ2491" s="2"/>
      <c r="HR2491" s="3"/>
      <c r="HS2491" s="3"/>
      <c r="HT2491" s="3"/>
      <c r="HU2491" s="3"/>
      <c r="HV2491" s="3"/>
      <c r="HW2491" s="1"/>
      <c r="HX2491" s="2"/>
      <c r="HY2491" s="2"/>
      <c r="HZ2491" s="3"/>
      <c r="IA2491" s="3"/>
      <c r="IB2491" s="3"/>
      <c r="IC2491" s="3"/>
      <c r="ID2491" s="3"/>
      <c r="IE2491" s="1"/>
      <c r="IF2491" s="2"/>
      <c r="IG2491" s="2"/>
      <c r="IH2491" s="3"/>
      <c r="II2491" s="3"/>
      <c r="IJ2491" s="3"/>
      <c r="IK2491" s="3"/>
      <c r="IL2491" s="3"/>
      <c r="IM2491" s="1"/>
      <c r="IN2491" s="2"/>
      <c r="IO2491" s="2"/>
      <c r="IP2491" s="3"/>
      <c r="IQ2491" s="3"/>
      <c r="IR2491" s="3"/>
    </row>
    <row r="2492" spans="1:252" ht="14.4" x14ac:dyDescent="0.3">
      <c r="A2492" s="6"/>
      <c r="B2492" s="7" t="s">
        <v>52</v>
      </c>
      <c r="C2492" s="29" t="s">
        <v>52</v>
      </c>
      <c r="D2492" s="6" t="s">
        <v>90</v>
      </c>
      <c r="E2492" s="7" t="s">
        <v>32</v>
      </c>
      <c r="F2492" s="5"/>
      <c r="G2492" s="1"/>
      <c r="H2492" s="2"/>
      <c r="I2492" s="2"/>
      <c r="J2492" s="3"/>
      <c r="K2492" s="3"/>
      <c r="L2492" s="3"/>
      <c r="M2492" s="3"/>
      <c r="N2492" s="3"/>
      <c r="O2492" s="1"/>
      <c r="P2492" s="2"/>
      <c r="Q2492" s="2"/>
      <c r="R2492" s="3"/>
      <c r="S2492" s="3"/>
      <c r="T2492" s="3"/>
      <c r="U2492" s="3"/>
      <c r="V2492" s="3"/>
      <c r="W2492" s="1"/>
      <c r="X2492" s="2"/>
      <c r="Y2492" s="2"/>
      <c r="Z2492" s="3"/>
      <c r="AA2492" s="3"/>
      <c r="AB2492" s="3"/>
      <c r="AC2492" s="3"/>
      <c r="AD2492" s="3"/>
      <c r="AE2492" s="1"/>
      <c r="AF2492" s="2"/>
      <c r="AG2492" s="2"/>
      <c r="AH2492" s="3"/>
      <c r="AI2492" s="3"/>
      <c r="AJ2492" s="3"/>
      <c r="AK2492" s="3"/>
      <c r="AL2492" s="3"/>
      <c r="AM2492" s="1"/>
      <c r="AN2492" s="2"/>
      <c r="AO2492" s="2"/>
      <c r="AP2492" s="3"/>
      <c r="AQ2492" s="3"/>
      <c r="AR2492" s="3"/>
      <c r="AS2492" s="3"/>
      <c r="AT2492" s="3"/>
      <c r="AU2492" s="1"/>
      <c r="AV2492" s="2"/>
      <c r="AW2492" s="2"/>
      <c r="AX2492" s="3"/>
      <c r="AY2492" s="3"/>
      <c r="AZ2492" s="3"/>
      <c r="BA2492" s="3"/>
      <c r="BB2492" s="3"/>
      <c r="BC2492" s="1"/>
      <c r="BD2492" s="2"/>
      <c r="BE2492" s="2"/>
      <c r="BF2492" s="3"/>
      <c r="BG2492" s="3"/>
      <c r="BH2492" s="3"/>
      <c r="BI2492" s="3"/>
      <c r="BJ2492" s="3"/>
      <c r="BK2492" s="1"/>
      <c r="BL2492" s="2"/>
      <c r="BM2492" s="2"/>
      <c r="BN2492" s="3"/>
      <c r="BO2492" s="3"/>
      <c r="BP2492" s="3"/>
      <c r="BQ2492" s="3"/>
      <c r="BR2492" s="3"/>
      <c r="BS2492" s="1"/>
      <c r="BT2492" s="2"/>
      <c r="BU2492" s="2"/>
      <c r="BV2492" s="3"/>
      <c r="BW2492" s="3"/>
      <c r="BX2492" s="3"/>
      <c r="BY2492" s="3"/>
      <c r="BZ2492" s="3"/>
      <c r="CA2492" s="1"/>
      <c r="CB2492" s="2"/>
      <c r="CC2492" s="2"/>
      <c r="CD2492" s="3"/>
      <c r="CE2492" s="3"/>
      <c r="CF2492" s="3"/>
      <c r="CG2492" s="3"/>
      <c r="CH2492" s="3"/>
      <c r="CI2492" s="1"/>
      <c r="CJ2492" s="2"/>
      <c r="CK2492" s="2"/>
      <c r="CL2492" s="3"/>
      <c r="CM2492" s="3"/>
      <c r="CN2492" s="3"/>
      <c r="CO2492" s="3"/>
      <c r="CP2492" s="3"/>
      <c r="CQ2492" s="1"/>
      <c r="CR2492" s="2"/>
      <c r="CS2492" s="2"/>
      <c r="CT2492" s="3"/>
      <c r="CU2492" s="3"/>
      <c r="CV2492" s="3"/>
      <c r="CW2492" s="3"/>
      <c r="CX2492" s="3"/>
      <c r="CY2492" s="1"/>
      <c r="CZ2492" s="2"/>
      <c r="DA2492" s="2"/>
      <c r="DB2492" s="3"/>
      <c r="DC2492" s="3"/>
      <c r="DD2492" s="3"/>
      <c r="DE2492" s="3"/>
      <c r="DF2492" s="3"/>
      <c r="DG2492" s="1"/>
      <c r="DH2492" s="2"/>
      <c r="DI2492" s="2"/>
      <c r="DJ2492" s="3"/>
      <c r="DK2492" s="3"/>
      <c r="DL2492" s="3"/>
      <c r="DM2492" s="3"/>
      <c r="DN2492" s="3"/>
      <c r="DO2492" s="1"/>
      <c r="DP2492" s="2"/>
      <c r="DQ2492" s="2"/>
      <c r="DR2492" s="3"/>
      <c r="DS2492" s="3"/>
      <c r="DT2492" s="3"/>
      <c r="DU2492" s="3"/>
      <c r="DV2492" s="3"/>
      <c r="DW2492" s="1"/>
      <c r="DX2492" s="2"/>
      <c r="DY2492" s="2"/>
      <c r="DZ2492" s="3"/>
      <c r="EA2492" s="3"/>
      <c r="EB2492" s="3"/>
      <c r="EC2492" s="3"/>
      <c r="ED2492" s="3"/>
      <c r="EE2492" s="1"/>
      <c r="EF2492" s="2"/>
      <c r="EG2492" s="2"/>
      <c r="EH2492" s="3"/>
      <c r="EI2492" s="3"/>
      <c r="EJ2492" s="3"/>
      <c r="EK2492" s="3"/>
      <c r="EL2492" s="3"/>
      <c r="EM2492" s="1"/>
      <c r="EN2492" s="2"/>
      <c r="EO2492" s="2"/>
      <c r="EP2492" s="3"/>
      <c r="EQ2492" s="3"/>
      <c r="ER2492" s="3"/>
      <c r="ES2492" s="3"/>
      <c r="ET2492" s="3"/>
      <c r="EU2492" s="1"/>
      <c r="EV2492" s="2"/>
      <c r="EW2492" s="2"/>
      <c r="EX2492" s="3"/>
      <c r="EY2492" s="3"/>
      <c r="EZ2492" s="3"/>
      <c r="FA2492" s="3"/>
      <c r="FB2492" s="3"/>
      <c r="FC2492" s="1"/>
      <c r="FD2492" s="2"/>
      <c r="FE2492" s="2"/>
      <c r="FF2492" s="3"/>
      <c r="FG2492" s="3"/>
      <c r="FH2492" s="3"/>
      <c r="FI2492" s="3"/>
      <c r="FJ2492" s="3"/>
      <c r="FK2492" s="1"/>
      <c r="FL2492" s="2"/>
      <c r="FM2492" s="2"/>
      <c r="FN2492" s="3"/>
      <c r="FO2492" s="3"/>
      <c r="FP2492" s="3"/>
      <c r="FQ2492" s="3"/>
      <c r="FR2492" s="3"/>
      <c r="FS2492" s="1"/>
      <c r="FT2492" s="2"/>
      <c r="FU2492" s="2"/>
      <c r="FV2492" s="3"/>
      <c r="FW2492" s="3"/>
      <c r="FX2492" s="3"/>
      <c r="FY2492" s="3"/>
      <c r="FZ2492" s="3"/>
      <c r="GA2492" s="1"/>
      <c r="GB2492" s="2"/>
      <c r="GC2492" s="2"/>
      <c r="GD2492" s="3"/>
      <c r="GE2492" s="3"/>
      <c r="GF2492" s="3"/>
      <c r="GG2492" s="3"/>
      <c r="GH2492" s="3"/>
      <c r="GI2492" s="1"/>
      <c r="GJ2492" s="2"/>
      <c r="GK2492" s="2"/>
      <c r="GL2492" s="3"/>
      <c r="GM2492" s="3"/>
      <c r="GN2492" s="3"/>
      <c r="GO2492" s="3"/>
      <c r="GP2492" s="3"/>
      <c r="GQ2492" s="1"/>
      <c r="GR2492" s="2"/>
      <c r="GS2492" s="2"/>
      <c r="GT2492" s="3"/>
      <c r="GU2492" s="3"/>
      <c r="GV2492" s="3"/>
      <c r="GW2492" s="3"/>
      <c r="GX2492" s="3"/>
      <c r="GY2492" s="1"/>
      <c r="GZ2492" s="2"/>
      <c r="HA2492" s="2"/>
      <c r="HB2492" s="3"/>
      <c r="HC2492" s="3"/>
      <c r="HD2492" s="3"/>
      <c r="HE2492" s="3"/>
      <c r="HF2492" s="3"/>
      <c r="HG2492" s="1"/>
      <c r="HH2492" s="2"/>
      <c r="HI2492" s="2"/>
      <c r="HJ2492" s="3"/>
      <c r="HK2492" s="3"/>
      <c r="HL2492" s="3"/>
      <c r="HM2492" s="3"/>
      <c r="HN2492" s="3"/>
      <c r="HO2492" s="1"/>
      <c r="HP2492" s="2"/>
      <c r="HQ2492" s="2"/>
      <c r="HR2492" s="3"/>
      <c r="HS2492" s="3"/>
      <c r="HT2492" s="3"/>
      <c r="HU2492" s="3"/>
      <c r="HV2492" s="3"/>
      <c r="HW2492" s="1"/>
      <c r="HX2492" s="2"/>
      <c r="HY2492" s="2"/>
      <c r="HZ2492" s="3"/>
      <c r="IA2492" s="3"/>
      <c r="IB2492" s="3"/>
      <c r="IC2492" s="3"/>
      <c r="ID2492" s="3"/>
      <c r="IE2492" s="1"/>
      <c r="IF2492" s="2"/>
      <c r="IG2492" s="2"/>
      <c r="IH2492" s="3"/>
      <c r="II2492" s="3"/>
      <c r="IJ2492" s="3"/>
      <c r="IK2492" s="3"/>
      <c r="IL2492" s="3"/>
      <c r="IM2492" s="1"/>
      <c r="IN2492" s="2"/>
      <c r="IO2492" s="2"/>
      <c r="IP2492" s="3"/>
      <c r="IQ2492" s="3"/>
      <c r="IR2492" s="3"/>
    </row>
    <row r="2493" spans="1:252" ht="28.8" x14ac:dyDescent="0.3">
      <c r="A2493" s="6"/>
      <c r="B2493" s="7" t="s">
        <v>152</v>
      </c>
      <c r="C2493" s="29" t="s">
        <v>52</v>
      </c>
      <c r="D2493" s="6" t="s">
        <v>90</v>
      </c>
      <c r="E2493" s="7" t="s">
        <v>32</v>
      </c>
      <c r="F2493" s="5"/>
      <c r="G2493" s="1"/>
      <c r="H2493" s="2"/>
      <c r="I2493" s="2"/>
      <c r="J2493" s="3"/>
      <c r="K2493" s="3"/>
      <c r="L2493" s="3"/>
      <c r="M2493" s="3"/>
      <c r="N2493" s="3"/>
      <c r="O2493" s="1"/>
      <c r="P2493" s="2"/>
      <c r="Q2493" s="2"/>
      <c r="R2493" s="3"/>
      <c r="S2493" s="3"/>
      <c r="T2493" s="3"/>
      <c r="U2493" s="3"/>
      <c r="V2493" s="3"/>
      <c r="W2493" s="1"/>
      <c r="X2493" s="2"/>
      <c r="Y2493" s="2"/>
      <c r="Z2493" s="3"/>
      <c r="AA2493" s="3"/>
      <c r="AB2493" s="3"/>
      <c r="AC2493" s="3"/>
      <c r="AD2493" s="3"/>
      <c r="AE2493" s="1"/>
      <c r="AF2493" s="2"/>
      <c r="AG2493" s="2"/>
      <c r="AH2493" s="3"/>
      <c r="AI2493" s="3"/>
      <c r="AJ2493" s="3"/>
      <c r="AK2493" s="3"/>
      <c r="AL2493" s="3"/>
      <c r="AM2493" s="1"/>
      <c r="AN2493" s="2"/>
      <c r="AO2493" s="2"/>
      <c r="AP2493" s="3"/>
      <c r="AQ2493" s="3"/>
      <c r="AR2493" s="3"/>
      <c r="AS2493" s="3"/>
      <c r="AT2493" s="3"/>
      <c r="AU2493" s="1"/>
      <c r="AV2493" s="2"/>
      <c r="AW2493" s="2"/>
      <c r="AX2493" s="3"/>
      <c r="AY2493" s="3"/>
      <c r="AZ2493" s="3"/>
      <c r="BA2493" s="3"/>
      <c r="BB2493" s="3"/>
      <c r="BC2493" s="1"/>
      <c r="BD2493" s="2"/>
      <c r="BE2493" s="2"/>
      <c r="BF2493" s="3"/>
      <c r="BG2493" s="3"/>
      <c r="BH2493" s="3"/>
      <c r="BI2493" s="3"/>
      <c r="BJ2493" s="3"/>
      <c r="BK2493" s="1"/>
      <c r="BL2493" s="2"/>
      <c r="BM2493" s="2"/>
      <c r="BN2493" s="3"/>
      <c r="BO2493" s="3"/>
      <c r="BP2493" s="3"/>
      <c r="BQ2493" s="3"/>
      <c r="BR2493" s="3"/>
      <c r="BS2493" s="1"/>
      <c r="BT2493" s="2"/>
      <c r="BU2493" s="2"/>
      <c r="BV2493" s="3"/>
      <c r="BW2493" s="3"/>
      <c r="BX2493" s="3"/>
      <c r="BY2493" s="3"/>
      <c r="BZ2493" s="3"/>
      <c r="CA2493" s="1"/>
      <c r="CB2493" s="2"/>
      <c r="CC2493" s="2"/>
      <c r="CD2493" s="3"/>
      <c r="CE2493" s="3"/>
      <c r="CF2493" s="3"/>
      <c r="CG2493" s="3"/>
      <c r="CH2493" s="3"/>
      <c r="CI2493" s="1"/>
      <c r="CJ2493" s="2"/>
      <c r="CK2493" s="2"/>
      <c r="CL2493" s="3"/>
      <c r="CM2493" s="3"/>
      <c r="CN2493" s="3"/>
      <c r="CO2493" s="3"/>
      <c r="CP2493" s="3"/>
      <c r="CQ2493" s="1"/>
      <c r="CR2493" s="2"/>
      <c r="CS2493" s="2"/>
      <c r="CT2493" s="3"/>
      <c r="CU2493" s="3"/>
      <c r="CV2493" s="3"/>
      <c r="CW2493" s="3"/>
      <c r="CX2493" s="3"/>
      <c r="CY2493" s="1"/>
      <c r="CZ2493" s="2"/>
      <c r="DA2493" s="2"/>
      <c r="DB2493" s="3"/>
      <c r="DC2493" s="3"/>
      <c r="DD2493" s="3"/>
      <c r="DE2493" s="3"/>
      <c r="DF2493" s="3"/>
      <c r="DG2493" s="1"/>
      <c r="DH2493" s="2"/>
      <c r="DI2493" s="2"/>
      <c r="DJ2493" s="3"/>
      <c r="DK2493" s="3"/>
      <c r="DL2493" s="3"/>
      <c r="DM2493" s="3"/>
      <c r="DN2493" s="3"/>
      <c r="DO2493" s="1"/>
      <c r="DP2493" s="2"/>
      <c r="DQ2493" s="2"/>
      <c r="DR2493" s="3"/>
      <c r="DS2493" s="3"/>
      <c r="DT2493" s="3"/>
      <c r="DU2493" s="3"/>
      <c r="DV2493" s="3"/>
      <c r="DW2493" s="1"/>
      <c r="DX2493" s="2"/>
      <c r="DY2493" s="2"/>
      <c r="DZ2493" s="3"/>
      <c r="EA2493" s="3"/>
      <c r="EB2493" s="3"/>
      <c r="EC2493" s="3"/>
      <c r="ED2493" s="3"/>
      <c r="EE2493" s="1"/>
      <c r="EF2493" s="2"/>
      <c r="EG2493" s="2"/>
      <c r="EH2493" s="3"/>
      <c r="EI2493" s="3"/>
      <c r="EJ2493" s="3"/>
      <c r="EK2493" s="3"/>
      <c r="EL2493" s="3"/>
      <c r="EM2493" s="1"/>
      <c r="EN2493" s="2"/>
      <c r="EO2493" s="2"/>
      <c r="EP2493" s="3"/>
      <c r="EQ2493" s="3"/>
      <c r="ER2493" s="3"/>
      <c r="ES2493" s="3"/>
      <c r="ET2493" s="3"/>
      <c r="EU2493" s="1"/>
      <c r="EV2493" s="2"/>
      <c r="EW2493" s="2"/>
      <c r="EX2493" s="3"/>
      <c r="EY2493" s="3"/>
      <c r="EZ2493" s="3"/>
      <c r="FA2493" s="3"/>
      <c r="FB2493" s="3"/>
      <c r="FC2493" s="1"/>
      <c r="FD2493" s="2"/>
      <c r="FE2493" s="2"/>
      <c r="FF2493" s="3"/>
      <c r="FG2493" s="3"/>
      <c r="FH2493" s="3"/>
      <c r="FI2493" s="3"/>
      <c r="FJ2493" s="3"/>
      <c r="FK2493" s="1"/>
      <c r="FL2493" s="2"/>
      <c r="FM2493" s="2"/>
      <c r="FN2493" s="3"/>
      <c r="FO2493" s="3"/>
      <c r="FP2493" s="3"/>
      <c r="FQ2493" s="3"/>
      <c r="FR2493" s="3"/>
      <c r="FS2493" s="1"/>
      <c r="FT2493" s="2"/>
      <c r="FU2493" s="2"/>
      <c r="FV2493" s="3"/>
      <c r="FW2493" s="3"/>
      <c r="FX2493" s="3"/>
      <c r="FY2493" s="3"/>
      <c r="FZ2493" s="3"/>
      <c r="GA2493" s="1"/>
      <c r="GB2493" s="2"/>
      <c r="GC2493" s="2"/>
      <c r="GD2493" s="3"/>
      <c r="GE2493" s="3"/>
      <c r="GF2493" s="3"/>
      <c r="GG2493" s="3"/>
      <c r="GH2493" s="3"/>
      <c r="GI2493" s="1"/>
      <c r="GJ2493" s="2"/>
      <c r="GK2493" s="2"/>
      <c r="GL2493" s="3"/>
      <c r="GM2493" s="3"/>
      <c r="GN2493" s="3"/>
      <c r="GO2493" s="3"/>
      <c r="GP2493" s="3"/>
      <c r="GQ2493" s="1"/>
      <c r="GR2493" s="2"/>
      <c r="GS2493" s="2"/>
      <c r="GT2493" s="3"/>
      <c r="GU2493" s="3"/>
      <c r="GV2493" s="3"/>
      <c r="GW2493" s="3"/>
      <c r="GX2493" s="3"/>
      <c r="GY2493" s="1"/>
      <c r="GZ2493" s="2"/>
      <c r="HA2493" s="2"/>
      <c r="HB2493" s="3"/>
      <c r="HC2493" s="3"/>
      <c r="HD2493" s="3"/>
      <c r="HE2493" s="3"/>
      <c r="HF2493" s="3"/>
      <c r="HG2493" s="1"/>
      <c r="HH2493" s="2"/>
      <c r="HI2493" s="2"/>
      <c r="HJ2493" s="3"/>
      <c r="HK2493" s="3"/>
      <c r="HL2493" s="3"/>
      <c r="HM2493" s="3"/>
      <c r="HN2493" s="3"/>
      <c r="HO2493" s="1"/>
      <c r="HP2493" s="2"/>
      <c r="HQ2493" s="2"/>
      <c r="HR2493" s="3"/>
      <c r="HS2493" s="3"/>
      <c r="HT2493" s="3"/>
      <c r="HU2493" s="3"/>
      <c r="HV2493" s="3"/>
      <c r="HW2493" s="1"/>
      <c r="HX2493" s="2"/>
      <c r="HY2493" s="2"/>
      <c r="HZ2493" s="3"/>
      <c r="IA2493" s="3"/>
      <c r="IB2493" s="3"/>
      <c r="IC2493" s="3"/>
      <c r="ID2493" s="3"/>
      <c r="IE2493" s="1"/>
      <c r="IF2493" s="2"/>
      <c r="IG2493" s="2"/>
      <c r="IH2493" s="3"/>
      <c r="II2493" s="3"/>
      <c r="IJ2493" s="3"/>
      <c r="IK2493" s="3"/>
      <c r="IL2493" s="3"/>
      <c r="IM2493" s="1"/>
      <c r="IN2493" s="2"/>
      <c r="IO2493" s="2"/>
      <c r="IP2493" s="3"/>
      <c r="IQ2493" s="3"/>
      <c r="IR2493" s="3"/>
    </row>
    <row r="2494" spans="1:252" ht="14.4" x14ac:dyDescent="0.3">
      <c r="A2494" s="6"/>
      <c r="B2494" s="7" t="s">
        <v>52</v>
      </c>
      <c r="C2494" s="29" t="s">
        <v>52</v>
      </c>
      <c r="D2494" s="6" t="s">
        <v>90</v>
      </c>
      <c r="E2494" s="7" t="s">
        <v>32</v>
      </c>
      <c r="F2494" s="5"/>
      <c r="G2494" s="1"/>
      <c r="H2494" s="2"/>
      <c r="I2494" s="2"/>
      <c r="J2494" s="3"/>
      <c r="K2494" s="3"/>
      <c r="L2494" s="3"/>
      <c r="M2494" s="3"/>
      <c r="N2494" s="3"/>
      <c r="O2494" s="1"/>
      <c r="P2494" s="2"/>
      <c r="Q2494" s="2"/>
      <c r="R2494" s="3"/>
      <c r="S2494" s="3"/>
      <c r="T2494" s="3"/>
      <c r="U2494" s="3"/>
      <c r="V2494" s="3"/>
      <c r="W2494" s="1"/>
      <c r="X2494" s="2"/>
      <c r="Y2494" s="2"/>
      <c r="Z2494" s="3"/>
      <c r="AA2494" s="3"/>
      <c r="AB2494" s="3"/>
      <c r="AC2494" s="3"/>
      <c r="AD2494" s="3"/>
      <c r="AE2494" s="1"/>
      <c r="AF2494" s="2"/>
      <c r="AG2494" s="2"/>
      <c r="AH2494" s="3"/>
      <c r="AI2494" s="3"/>
      <c r="AJ2494" s="3"/>
      <c r="AK2494" s="3"/>
      <c r="AL2494" s="3"/>
      <c r="AM2494" s="1"/>
      <c r="AN2494" s="2"/>
      <c r="AO2494" s="2"/>
      <c r="AP2494" s="3"/>
      <c r="AQ2494" s="3"/>
      <c r="AR2494" s="3"/>
      <c r="AS2494" s="3"/>
      <c r="AT2494" s="3"/>
      <c r="AU2494" s="1"/>
      <c r="AV2494" s="2"/>
      <c r="AW2494" s="2"/>
      <c r="AX2494" s="3"/>
      <c r="AY2494" s="3"/>
      <c r="AZ2494" s="3"/>
      <c r="BA2494" s="3"/>
      <c r="BB2494" s="3"/>
      <c r="BC2494" s="1"/>
      <c r="BD2494" s="2"/>
      <c r="BE2494" s="2"/>
      <c r="BF2494" s="3"/>
      <c r="BG2494" s="3"/>
      <c r="BH2494" s="3"/>
      <c r="BI2494" s="3"/>
      <c r="BJ2494" s="3"/>
      <c r="BK2494" s="1"/>
      <c r="BL2494" s="2"/>
      <c r="BM2494" s="2"/>
      <c r="BN2494" s="3"/>
      <c r="BO2494" s="3"/>
      <c r="BP2494" s="3"/>
      <c r="BQ2494" s="3"/>
      <c r="BR2494" s="3"/>
      <c r="BS2494" s="1"/>
      <c r="BT2494" s="2"/>
      <c r="BU2494" s="2"/>
      <c r="BV2494" s="3"/>
      <c r="BW2494" s="3"/>
      <c r="BX2494" s="3"/>
      <c r="BY2494" s="3"/>
      <c r="BZ2494" s="3"/>
      <c r="CA2494" s="1"/>
      <c r="CB2494" s="2"/>
      <c r="CC2494" s="2"/>
      <c r="CD2494" s="3"/>
      <c r="CE2494" s="3"/>
      <c r="CF2494" s="3"/>
      <c r="CG2494" s="3"/>
      <c r="CH2494" s="3"/>
      <c r="CI2494" s="1"/>
      <c r="CJ2494" s="2"/>
      <c r="CK2494" s="2"/>
      <c r="CL2494" s="3"/>
      <c r="CM2494" s="3"/>
      <c r="CN2494" s="3"/>
      <c r="CO2494" s="3"/>
      <c r="CP2494" s="3"/>
      <c r="CQ2494" s="1"/>
      <c r="CR2494" s="2"/>
      <c r="CS2494" s="2"/>
      <c r="CT2494" s="3"/>
      <c r="CU2494" s="3"/>
      <c r="CV2494" s="3"/>
      <c r="CW2494" s="3"/>
      <c r="CX2494" s="3"/>
      <c r="CY2494" s="1"/>
      <c r="CZ2494" s="2"/>
      <c r="DA2494" s="2"/>
      <c r="DB2494" s="3"/>
      <c r="DC2494" s="3"/>
      <c r="DD2494" s="3"/>
      <c r="DE2494" s="3"/>
      <c r="DF2494" s="3"/>
      <c r="DG2494" s="1"/>
      <c r="DH2494" s="2"/>
      <c r="DI2494" s="2"/>
      <c r="DJ2494" s="3"/>
      <c r="DK2494" s="3"/>
      <c r="DL2494" s="3"/>
      <c r="DM2494" s="3"/>
      <c r="DN2494" s="3"/>
      <c r="DO2494" s="1"/>
      <c r="DP2494" s="2"/>
      <c r="DQ2494" s="2"/>
      <c r="DR2494" s="3"/>
      <c r="DS2494" s="3"/>
      <c r="DT2494" s="3"/>
      <c r="DU2494" s="3"/>
      <c r="DV2494" s="3"/>
      <c r="DW2494" s="1"/>
      <c r="DX2494" s="2"/>
      <c r="DY2494" s="2"/>
      <c r="DZ2494" s="3"/>
      <c r="EA2494" s="3"/>
      <c r="EB2494" s="3"/>
      <c r="EC2494" s="3"/>
      <c r="ED2494" s="3"/>
      <c r="EE2494" s="1"/>
      <c r="EF2494" s="2"/>
      <c r="EG2494" s="2"/>
      <c r="EH2494" s="3"/>
      <c r="EI2494" s="3"/>
      <c r="EJ2494" s="3"/>
      <c r="EK2494" s="3"/>
      <c r="EL2494" s="3"/>
      <c r="EM2494" s="1"/>
      <c r="EN2494" s="2"/>
      <c r="EO2494" s="2"/>
      <c r="EP2494" s="3"/>
      <c r="EQ2494" s="3"/>
      <c r="ER2494" s="3"/>
      <c r="ES2494" s="3"/>
      <c r="ET2494" s="3"/>
      <c r="EU2494" s="1"/>
      <c r="EV2494" s="2"/>
      <c r="EW2494" s="2"/>
      <c r="EX2494" s="3"/>
      <c r="EY2494" s="3"/>
      <c r="EZ2494" s="3"/>
      <c r="FA2494" s="3"/>
      <c r="FB2494" s="3"/>
      <c r="FC2494" s="1"/>
      <c r="FD2494" s="2"/>
      <c r="FE2494" s="2"/>
      <c r="FF2494" s="3"/>
      <c r="FG2494" s="3"/>
      <c r="FH2494" s="3"/>
      <c r="FI2494" s="3"/>
      <c r="FJ2494" s="3"/>
      <c r="FK2494" s="1"/>
      <c r="FL2494" s="2"/>
      <c r="FM2494" s="2"/>
      <c r="FN2494" s="3"/>
      <c r="FO2494" s="3"/>
      <c r="FP2494" s="3"/>
      <c r="FQ2494" s="3"/>
      <c r="FR2494" s="3"/>
      <c r="FS2494" s="1"/>
      <c r="FT2494" s="2"/>
      <c r="FU2494" s="2"/>
      <c r="FV2494" s="3"/>
      <c r="FW2494" s="3"/>
      <c r="FX2494" s="3"/>
      <c r="FY2494" s="3"/>
      <c r="FZ2494" s="3"/>
      <c r="GA2494" s="1"/>
      <c r="GB2494" s="2"/>
      <c r="GC2494" s="2"/>
      <c r="GD2494" s="3"/>
      <c r="GE2494" s="3"/>
      <c r="GF2494" s="3"/>
      <c r="GG2494" s="3"/>
      <c r="GH2494" s="3"/>
      <c r="GI2494" s="1"/>
      <c r="GJ2494" s="2"/>
      <c r="GK2494" s="2"/>
      <c r="GL2494" s="3"/>
      <c r="GM2494" s="3"/>
      <c r="GN2494" s="3"/>
      <c r="GO2494" s="3"/>
      <c r="GP2494" s="3"/>
      <c r="GQ2494" s="1"/>
      <c r="GR2494" s="2"/>
      <c r="GS2494" s="2"/>
      <c r="GT2494" s="3"/>
      <c r="GU2494" s="3"/>
      <c r="GV2494" s="3"/>
      <c r="GW2494" s="3"/>
      <c r="GX2494" s="3"/>
      <c r="GY2494" s="1"/>
      <c r="GZ2494" s="2"/>
      <c r="HA2494" s="2"/>
      <c r="HB2494" s="3"/>
      <c r="HC2494" s="3"/>
      <c r="HD2494" s="3"/>
      <c r="HE2494" s="3"/>
      <c r="HF2494" s="3"/>
      <c r="HG2494" s="1"/>
      <c r="HH2494" s="2"/>
      <c r="HI2494" s="2"/>
      <c r="HJ2494" s="3"/>
      <c r="HK2494" s="3"/>
      <c r="HL2494" s="3"/>
      <c r="HM2494" s="3"/>
      <c r="HN2494" s="3"/>
      <c r="HO2494" s="1"/>
      <c r="HP2494" s="2"/>
      <c r="HQ2494" s="2"/>
      <c r="HR2494" s="3"/>
      <c r="HS2494" s="3"/>
      <c r="HT2494" s="3"/>
      <c r="HU2494" s="3"/>
      <c r="HV2494" s="3"/>
      <c r="HW2494" s="1"/>
      <c r="HX2494" s="2"/>
      <c r="HY2494" s="2"/>
      <c r="HZ2494" s="3"/>
      <c r="IA2494" s="3"/>
      <c r="IB2494" s="3"/>
      <c r="IC2494" s="3"/>
      <c r="ID2494" s="3"/>
      <c r="IE2494" s="1"/>
      <c r="IF2494" s="2"/>
      <c r="IG2494" s="2"/>
      <c r="IH2494" s="3"/>
      <c r="II2494" s="3"/>
      <c r="IJ2494" s="3"/>
      <c r="IK2494" s="3"/>
      <c r="IL2494" s="3"/>
      <c r="IM2494" s="1"/>
      <c r="IN2494" s="2"/>
      <c r="IO2494" s="2"/>
      <c r="IP2494" s="3"/>
      <c r="IQ2494" s="3"/>
      <c r="IR2494" s="3"/>
    </row>
    <row r="2495" spans="1:252" ht="14.4" x14ac:dyDescent="0.3">
      <c r="A2495" s="6"/>
      <c r="B2495" s="7" t="s">
        <v>52</v>
      </c>
      <c r="C2495" s="29" t="s">
        <v>52</v>
      </c>
      <c r="D2495" s="6" t="s">
        <v>90</v>
      </c>
      <c r="E2495" s="7" t="s">
        <v>32</v>
      </c>
      <c r="F2495" s="5"/>
      <c r="G2495" s="1"/>
      <c r="H2495" s="2"/>
      <c r="I2495" s="2"/>
      <c r="J2495" s="3"/>
      <c r="K2495" s="3"/>
      <c r="L2495" s="3"/>
      <c r="M2495" s="3"/>
      <c r="N2495" s="3"/>
      <c r="O2495" s="1"/>
      <c r="P2495" s="2"/>
      <c r="Q2495" s="2"/>
      <c r="R2495" s="3"/>
      <c r="S2495" s="3"/>
      <c r="T2495" s="3"/>
      <c r="U2495" s="3"/>
      <c r="V2495" s="3"/>
      <c r="W2495" s="1"/>
      <c r="X2495" s="2"/>
      <c r="Y2495" s="2"/>
      <c r="Z2495" s="3"/>
      <c r="AA2495" s="3"/>
      <c r="AB2495" s="3"/>
      <c r="AC2495" s="3"/>
      <c r="AD2495" s="3"/>
      <c r="AE2495" s="1"/>
      <c r="AF2495" s="2"/>
      <c r="AG2495" s="2"/>
      <c r="AH2495" s="3"/>
      <c r="AI2495" s="3"/>
      <c r="AJ2495" s="3"/>
      <c r="AK2495" s="3"/>
      <c r="AL2495" s="3"/>
      <c r="AM2495" s="1"/>
      <c r="AN2495" s="2"/>
      <c r="AO2495" s="2"/>
      <c r="AP2495" s="3"/>
      <c r="AQ2495" s="3"/>
      <c r="AR2495" s="3"/>
      <c r="AS2495" s="3"/>
      <c r="AT2495" s="3"/>
      <c r="AU2495" s="1"/>
      <c r="AV2495" s="2"/>
      <c r="AW2495" s="2"/>
      <c r="AX2495" s="3"/>
      <c r="AY2495" s="3"/>
      <c r="AZ2495" s="3"/>
      <c r="BA2495" s="3"/>
      <c r="BB2495" s="3"/>
      <c r="BC2495" s="1"/>
      <c r="BD2495" s="2"/>
      <c r="BE2495" s="2"/>
      <c r="BF2495" s="3"/>
      <c r="BG2495" s="3"/>
      <c r="BH2495" s="3"/>
      <c r="BI2495" s="3"/>
      <c r="BJ2495" s="3"/>
      <c r="BK2495" s="1"/>
      <c r="BL2495" s="2"/>
      <c r="BM2495" s="2"/>
      <c r="BN2495" s="3"/>
      <c r="BO2495" s="3"/>
      <c r="BP2495" s="3"/>
      <c r="BQ2495" s="3"/>
      <c r="BR2495" s="3"/>
      <c r="BS2495" s="1"/>
      <c r="BT2495" s="2"/>
      <c r="BU2495" s="2"/>
      <c r="BV2495" s="3"/>
      <c r="BW2495" s="3"/>
      <c r="BX2495" s="3"/>
      <c r="BY2495" s="3"/>
      <c r="BZ2495" s="3"/>
      <c r="CA2495" s="1"/>
      <c r="CB2495" s="2"/>
      <c r="CC2495" s="2"/>
      <c r="CD2495" s="3"/>
      <c r="CE2495" s="3"/>
      <c r="CF2495" s="3"/>
      <c r="CG2495" s="3"/>
      <c r="CH2495" s="3"/>
      <c r="CI2495" s="1"/>
      <c r="CJ2495" s="2"/>
      <c r="CK2495" s="2"/>
      <c r="CL2495" s="3"/>
      <c r="CM2495" s="3"/>
      <c r="CN2495" s="3"/>
      <c r="CO2495" s="3"/>
      <c r="CP2495" s="3"/>
      <c r="CQ2495" s="1"/>
      <c r="CR2495" s="2"/>
      <c r="CS2495" s="2"/>
      <c r="CT2495" s="3"/>
      <c r="CU2495" s="3"/>
      <c r="CV2495" s="3"/>
      <c r="CW2495" s="3"/>
      <c r="CX2495" s="3"/>
      <c r="CY2495" s="1"/>
      <c r="CZ2495" s="2"/>
      <c r="DA2495" s="2"/>
      <c r="DB2495" s="3"/>
      <c r="DC2495" s="3"/>
      <c r="DD2495" s="3"/>
      <c r="DE2495" s="3"/>
      <c r="DF2495" s="3"/>
      <c r="DG2495" s="1"/>
      <c r="DH2495" s="2"/>
      <c r="DI2495" s="2"/>
      <c r="DJ2495" s="3"/>
      <c r="DK2495" s="3"/>
      <c r="DL2495" s="3"/>
      <c r="DM2495" s="3"/>
      <c r="DN2495" s="3"/>
      <c r="DO2495" s="1"/>
      <c r="DP2495" s="2"/>
      <c r="DQ2495" s="2"/>
      <c r="DR2495" s="3"/>
      <c r="DS2495" s="3"/>
      <c r="DT2495" s="3"/>
      <c r="DU2495" s="3"/>
      <c r="DV2495" s="3"/>
      <c r="DW2495" s="1"/>
      <c r="DX2495" s="2"/>
      <c r="DY2495" s="2"/>
      <c r="DZ2495" s="3"/>
      <c r="EA2495" s="3"/>
      <c r="EB2495" s="3"/>
      <c r="EC2495" s="3"/>
      <c r="ED2495" s="3"/>
      <c r="EE2495" s="1"/>
      <c r="EF2495" s="2"/>
      <c r="EG2495" s="2"/>
      <c r="EH2495" s="3"/>
      <c r="EI2495" s="3"/>
      <c r="EJ2495" s="3"/>
      <c r="EK2495" s="3"/>
      <c r="EL2495" s="3"/>
      <c r="EM2495" s="1"/>
      <c r="EN2495" s="2"/>
      <c r="EO2495" s="2"/>
      <c r="EP2495" s="3"/>
      <c r="EQ2495" s="3"/>
      <c r="ER2495" s="3"/>
      <c r="ES2495" s="3"/>
      <c r="ET2495" s="3"/>
      <c r="EU2495" s="1"/>
      <c r="EV2495" s="2"/>
      <c r="EW2495" s="2"/>
      <c r="EX2495" s="3"/>
      <c r="EY2495" s="3"/>
      <c r="EZ2495" s="3"/>
      <c r="FA2495" s="3"/>
      <c r="FB2495" s="3"/>
      <c r="FC2495" s="1"/>
      <c r="FD2495" s="2"/>
      <c r="FE2495" s="2"/>
      <c r="FF2495" s="3"/>
      <c r="FG2495" s="3"/>
      <c r="FH2495" s="3"/>
      <c r="FI2495" s="3"/>
      <c r="FJ2495" s="3"/>
      <c r="FK2495" s="1"/>
      <c r="FL2495" s="2"/>
      <c r="FM2495" s="2"/>
      <c r="FN2495" s="3"/>
      <c r="FO2495" s="3"/>
      <c r="FP2495" s="3"/>
      <c r="FQ2495" s="3"/>
      <c r="FR2495" s="3"/>
      <c r="FS2495" s="1"/>
      <c r="FT2495" s="2"/>
      <c r="FU2495" s="2"/>
      <c r="FV2495" s="3"/>
      <c r="FW2495" s="3"/>
      <c r="FX2495" s="3"/>
      <c r="FY2495" s="3"/>
      <c r="FZ2495" s="3"/>
      <c r="GA2495" s="1"/>
      <c r="GB2495" s="2"/>
      <c r="GC2495" s="2"/>
      <c r="GD2495" s="3"/>
      <c r="GE2495" s="3"/>
      <c r="GF2495" s="3"/>
      <c r="GG2495" s="3"/>
      <c r="GH2495" s="3"/>
      <c r="GI2495" s="1"/>
      <c r="GJ2495" s="2"/>
      <c r="GK2495" s="2"/>
      <c r="GL2495" s="3"/>
      <c r="GM2495" s="3"/>
      <c r="GN2495" s="3"/>
      <c r="GO2495" s="3"/>
      <c r="GP2495" s="3"/>
      <c r="GQ2495" s="1"/>
      <c r="GR2495" s="2"/>
      <c r="GS2495" s="2"/>
      <c r="GT2495" s="3"/>
      <c r="GU2495" s="3"/>
      <c r="GV2495" s="3"/>
      <c r="GW2495" s="3"/>
      <c r="GX2495" s="3"/>
      <c r="GY2495" s="1"/>
      <c r="GZ2495" s="2"/>
      <c r="HA2495" s="2"/>
      <c r="HB2495" s="3"/>
      <c r="HC2495" s="3"/>
      <c r="HD2495" s="3"/>
      <c r="HE2495" s="3"/>
      <c r="HF2495" s="3"/>
      <c r="HG2495" s="1"/>
      <c r="HH2495" s="2"/>
      <c r="HI2495" s="2"/>
      <c r="HJ2495" s="3"/>
      <c r="HK2495" s="3"/>
      <c r="HL2495" s="3"/>
      <c r="HM2495" s="3"/>
      <c r="HN2495" s="3"/>
      <c r="HO2495" s="1"/>
      <c r="HP2495" s="2"/>
      <c r="HQ2495" s="2"/>
      <c r="HR2495" s="3"/>
      <c r="HS2495" s="3"/>
      <c r="HT2495" s="3"/>
      <c r="HU2495" s="3"/>
      <c r="HV2495" s="3"/>
      <c r="HW2495" s="1"/>
      <c r="HX2495" s="2"/>
      <c r="HY2495" s="2"/>
      <c r="HZ2495" s="3"/>
      <c r="IA2495" s="3"/>
      <c r="IB2495" s="3"/>
      <c r="IC2495" s="3"/>
      <c r="ID2495" s="3"/>
      <c r="IE2495" s="1"/>
      <c r="IF2495" s="2"/>
      <c r="IG2495" s="2"/>
      <c r="IH2495" s="3"/>
      <c r="II2495" s="3"/>
      <c r="IJ2495" s="3"/>
      <c r="IK2495" s="3"/>
      <c r="IL2495" s="3"/>
      <c r="IM2495" s="1"/>
      <c r="IN2495" s="2"/>
      <c r="IO2495" s="2"/>
      <c r="IP2495" s="3"/>
      <c r="IQ2495" s="3"/>
      <c r="IR2495" s="3"/>
    </row>
    <row r="2496" spans="1:252" ht="14.4" x14ac:dyDescent="0.3">
      <c r="A2496" s="6"/>
      <c r="B2496" s="7" t="s">
        <v>52</v>
      </c>
      <c r="C2496" s="29" t="s">
        <v>52</v>
      </c>
      <c r="D2496" s="6" t="s">
        <v>90</v>
      </c>
      <c r="E2496" s="7" t="s">
        <v>32</v>
      </c>
      <c r="F2496" s="5"/>
      <c r="G2496" s="1"/>
      <c r="H2496" s="2"/>
      <c r="I2496" s="2"/>
      <c r="J2496" s="3"/>
      <c r="K2496" s="3"/>
      <c r="L2496" s="3"/>
      <c r="M2496" s="3"/>
      <c r="N2496" s="3"/>
      <c r="O2496" s="1"/>
      <c r="P2496" s="2"/>
      <c r="Q2496" s="2"/>
      <c r="R2496" s="3"/>
      <c r="S2496" s="3"/>
      <c r="T2496" s="3"/>
      <c r="U2496" s="3"/>
      <c r="V2496" s="3"/>
      <c r="W2496" s="1"/>
      <c r="X2496" s="2"/>
      <c r="Y2496" s="2"/>
      <c r="Z2496" s="3"/>
      <c r="AA2496" s="3"/>
      <c r="AB2496" s="3"/>
      <c r="AC2496" s="3"/>
      <c r="AD2496" s="3"/>
      <c r="AE2496" s="1"/>
      <c r="AF2496" s="2"/>
      <c r="AG2496" s="2"/>
      <c r="AH2496" s="3"/>
      <c r="AI2496" s="3"/>
      <c r="AJ2496" s="3"/>
      <c r="AK2496" s="3"/>
      <c r="AL2496" s="3"/>
      <c r="AM2496" s="1"/>
      <c r="AN2496" s="2"/>
      <c r="AO2496" s="2"/>
      <c r="AP2496" s="3"/>
      <c r="AQ2496" s="3"/>
      <c r="AR2496" s="3"/>
      <c r="AS2496" s="3"/>
      <c r="AT2496" s="3"/>
      <c r="AU2496" s="1"/>
      <c r="AV2496" s="2"/>
      <c r="AW2496" s="2"/>
      <c r="AX2496" s="3"/>
      <c r="AY2496" s="3"/>
      <c r="AZ2496" s="3"/>
      <c r="BA2496" s="3"/>
      <c r="BB2496" s="3"/>
      <c r="BC2496" s="1"/>
      <c r="BD2496" s="2"/>
      <c r="BE2496" s="2"/>
      <c r="BF2496" s="3"/>
      <c r="BG2496" s="3"/>
      <c r="BH2496" s="3"/>
      <c r="BI2496" s="3"/>
      <c r="BJ2496" s="3"/>
      <c r="BK2496" s="1"/>
      <c r="BL2496" s="2"/>
      <c r="BM2496" s="2"/>
      <c r="BN2496" s="3"/>
      <c r="BO2496" s="3"/>
      <c r="BP2496" s="3"/>
      <c r="BQ2496" s="3"/>
      <c r="BR2496" s="3"/>
      <c r="BS2496" s="1"/>
      <c r="BT2496" s="2"/>
      <c r="BU2496" s="2"/>
      <c r="BV2496" s="3"/>
      <c r="BW2496" s="3"/>
      <c r="BX2496" s="3"/>
      <c r="BY2496" s="3"/>
      <c r="BZ2496" s="3"/>
      <c r="CA2496" s="1"/>
      <c r="CB2496" s="2"/>
      <c r="CC2496" s="2"/>
      <c r="CD2496" s="3"/>
      <c r="CE2496" s="3"/>
      <c r="CF2496" s="3"/>
      <c r="CG2496" s="3"/>
      <c r="CH2496" s="3"/>
      <c r="CI2496" s="1"/>
      <c r="CJ2496" s="2"/>
      <c r="CK2496" s="2"/>
      <c r="CL2496" s="3"/>
      <c r="CM2496" s="3"/>
      <c r="CN2496" s="3"/>
      <c r="CO2496" s="3"/>
      <c r="CP2496" s="3"/>
      <c r="CQ2496" s="1"/>
      <c r="CR2496" s="2"/>
      <c r="CS2496" s="2"/>
      <c r="CT2496" s="3"/>
      <c r="CU2496" s="3"/>
      <c r="CV2496" s="3"/>
      <c r="CW2496" s="3"/>
      <c r="CX2496" s="3"/>
      <c r="CY2496" s="1"/>
      <c r="CZ2496" s="2"/>
      <c r="DA2496" s="2"/>
      <c r="DB2496" s="3"/>
      <c r="DC2496" s="3"/>
      <c r="DD2496" s="3"/>
      <c r="DE2496" s="3"/>
      <c r="DF2496" s="3"/>
      <c r="DG2496" s="1"/>
      <c r="DH2496" s="2"/>
      <c r="DI2496" s="2"/>
      <c r="DJ2496" s="3"/>
      <c r="DK2496" s="3"/>
      <c r="DL2496" s="3"/>
      <c r="DM2496" s="3"/>
      <c r="DN2496" s="3"/>
      <c r="DO2496" s="1"/>
      <c r="DP2496" s="2"/>
      <c r="DQ2496" s="2"/>
      <c r="DR2496" s="3"/>
      <c r="DS2496" s="3"/>
      <c r="DT2496" s="3"/>
      <c r="DU2496" s="3"/>
      <c r="DV2496" s="3"/>
      <c r="DW2496" s="1"/>
      <c r="DX2496" s="2"/>
      <c r="DY2496" s="2"/>
      <c r="DZ2496" s="3"/>
      <c r="EA2496" s="3"/>
      <c r="EB2496" s="3"/>
      <c r="EC2496" s="3"/>
      <c r="ED2496" s="3"/>
      <c r="EE2496" s="1"/>
      <c r="EF2496" s="2"/>
      <c r="EG2496" s="2"/>
      <c r="EH2496" s="3"/>
      <c r="EI2496" s="3"/>
      <c r="EJ2496" s="3"/>
      <c r="EK2496" s="3"/>
      <c r="EL2496" s="3"/>
      <c r="EM2496" s="1"/>
      <c r="EN2496" s="2"/>
      <c r="EO2496" s="2"/>
      <c r="EP2496" s="3"/>
      <c r="EQ2496" s="3"/>
      <c r="ER2496" s="3"/>
      <c r="ES2496" s="3"/>
      <c r="ET2496" s="3"/>
      <c r="EU2496" s="1"/>
      <c r="EV2496" s="2"/>
      <c r="EW2496" s="2"/>
      <c r="EX2496" s="3"/>
      <c r="EY2496" s="3"/>
      <c r="EZ2496" s="3"/>
      <c r="FA2496" s="3"/>
      <c r="FB2496" s="3"/>
      <c r="FC2496" s="1"/>
      <c r="FD2496" s="2"/>
      <c r="FE2496" s="2"/>
      <c r="FF2496" s="3"/>
      <c r="FG2496" s="3"/>
      <c r="FH2496" s="3"/>
      <c r="FI2496" s="3"/>
      <c r="FJ2496" s="3"/>
      <c r="FK2496" s="1"/>
      <c r="FL2496" s="2"/>
      <c r="FM2496" s="2"/>
      <c r="FN2496" s="3"/>
      <c r="FO2496" s="3"/>
      <c r="FP2496" s="3"/>
      <c r="FQ2496" s="3"/>
      <c r="FR2496" s="3"/>
      <c r="FS2496" s="1"/>
      <c r="FT2496" s="2"/>
      <c r="FU2496" s="2"/>
      <c r="FV2496" s="3"/>
      <c r="FW2496" s="3"/>
      <c r="FX2496" s="3"/>
      <c r="FY2496" s="3"/>
      <c r="FZ2496" s="3"/>
      <c r="GA2496" s="1"/>
      <c r="GB2496" s="2"/>
      <c r="GC2496" s="2"/>
      <c r="GD2496" s="3"/>
      <c r="GE2496" s="3"/>
      <c r="GF2496" s="3"/>
      <c r="GG2496" s="3"/>
      <c r="GH2496" s="3"/>
      <c r="GI2496" s="1"/>
      <c r="GJ2496" s="2"/>
      <c r="GK2496" s="2"/>
      <c r="GL2496" s="3"/>
      <c r="GM2496" s="3"/>
      <c r="GN2496" s="3"/>
      <c r="GO2496" s="3"/>
      <c r="GP2496" s="3"/>
      <c r="GQ2496" s="1"/>
      <c r="GR2496" s="2"/>
      <c r="GS2496" s="2"/>
      <c r="GT2496" s="3"/>
      <c r="GU2496" s="3"/>
      <c r="GV2496" s="3"/>
      <c r="GW2496" s="3"/>
      <c r="GX2496" s="3"/>
      <c r="GY2496" s="1"/>
      <c r="GZ2496" s="2"/>
      <c r="HA2496" s="2"/>
      <c r="HB2496" s="3"/>
      <c r="HC2496" s="3"/>
      <c r="HD2496" s="3"/>
      <c r="HE2496" s="3"/>
      <c r="HF2496" s="3"/>
      <c r="HG2496" s="1"/>
      <c r="HH2496" s="2"/>
      <c r="HI2496" s="2"/>
      <c r="HJ2496" s="3"/>
      <c r="HK2496" s="3"/>
      <c r="HL2496" s="3"/>
      <c r="HM2496" s="3"/>
      <c r="HN2496" s="3"/>
      <c r="HO2496" s="1"/>
      <c r="HP2496" s="2"/>
      <c r="HQ2496" s="2"/>
      <c r="HR2496" s="3"/>
      <c r="HS2496" s="3"/>
      <c r="HT2496" s="3"/>
      <c r="HU2496" s="3"/>
      <c r="HV2496" s="3"/>
      <c r="HW2496" s="1"/>
      <c r="HX2496" s="2"/>
      <c r="HY2496" s="2"/>
      <c r="HZ2496" s="3"/>
      <c r="IA2496" s="3"/>
      <c r="IB2496" s="3"/>
      <c r="IC2496" s="3"/>
      <c r="ID2496" s="3"/>
      <c r="IE2496" s="1"/>
      <c r="IF2496" s="2"/>
      <c r="IG2496" s="2"/>
      <c r="IH2496" s="3"/>
      <c r="II2496" s="3"/>
      <c r="IJ2496" s="3"/>
      <c r="IK2496" s="3"/>
      <c r="IL2496" s="3"/>
      <c r="IM2496" s="1"/>
      <c r="IN2496" s="2"/>
      <c r="IO2496" s="2"/>
      <c r="IP2496" s="3"/>
      <c r="IQ2496" s="3"/>
      <c r="IR2496" s="3"/>
    </row>
    <row r="2497" spans="1:252" ht="14.4" x14ac:dyDescent="0.3">
      <c r="A2497" s="6"/>
      <c r="B2497" s="7" t="s">
        <v>154</v>
      </c>
      <c r="C2497" s="29" t="s">
        <v>52</v>
      </c>
      <c r="D2497" s="6" t="s">
        <v>90</v>
      </c>
      <c r="E2497" s="7" t="s">
        <v>32</v>
      </c>
      <c r="F2497" s="5"/>
      <c r="G2497" s="1"/>
      <c r="H2497" s="2"/>
      <c r="I2497" s="2"/>
      <c r="J2497" s="3"/>
      <c r="K2497" s="3"/>
      <c r="L2497" s="3"/>
      <c r="M2497" s="3"/>
      <c r="N2497" s="3"/>
      <c r="O2497" s="1"/>
      <c r="P2497" s="2"/>
      <c r="Q2497" s="2"/>
      <c r="R2497" s="3"/>
      <c r="S2497" s="3"/>
      <c r="T2497" s="3"/>
      <c r="U2497" s="3"/>
      <c r="V2497" s="3"/>
      <c r="W2497" s="1"/>
      <c r="X2497" s="2"/>
      <c r="Y2497" s="2"/>
      <c r="Z2497" s="3"/>
      <c r="AA2497" s="3"/>
      <c r="AB2497" s="3"/>
      <c r="AC2497" s="3"/>
      <c r="AD2497" s="3"/>
      <c r="AE2497" s="1"/>
      <c r="AF2497" s="2"/>
      <c r="AG2497" s="2"/>
      <c r="AH2497" s="3"/>
      <c r="AI2497" s="3"/>
      <c r="AJ2497" s="3"/>
      <c r="AK2497" s="3"/>
      <c r="AL2497" s="3"/>
      <c r="AM2497" s="1"/>
      <c r="AN2497" s="2"/>
      <c r="AO2497" s="2"/>
      <c r="AP2497" s="3"/>
      <c r="AQ2497" s="3"/>
      <c r="AR2497" s="3"/>
      <c r="AS2497" s="3"/>
      <c r="AT2497" s="3"/>
      <c r="AU2497" s="1"/>
      <c r="AV2497" s="2"/>
      <c r="AW2497" s="2"/>
      <c r="AX2497" s="3"/>
      <c r="AY2497" s="3"/>
      <c r="AZ2497" s="3"/>
      <c r="BA2497" s="3"/>
      <c r="BB2497" s="3"/>
      <c r="BC2497" s="1"/>
      <c r="BD2497" s="2"/>
      <c r="BE2497" s="2"/>
      <c r="BF2497" s="3"/>
      <c r="BG2497" s="3"/>
      <c r="BH2497" s="3"/>
      <c r="BI2497" s="3"/>
      <c r="BJ2497" s="3"/>
      <c r="BK2497" s="1"/>
      <c r="BL2497" s="2"/>
      <c r="BM2497" s="2"/>
      <c r="BN2497" s="3"/>
      <c r="BO2497" s="3"/>
      <c r="BP2497" s="3"/>
      <c r="BQ2497" s="3"/>
      <c r="BR2497" s="3"/>
      <c r="BS2497" s="1"/>
      <c r="BT2497" s="2"/>
      <c r="BU2497" s="2"/>
      <c r="BV2497" s="3"/>
      <c r="BW2497" s="3"/>
      <c r="BX2497" s="3"/>
      <c r="BY2497" s="3"/>
      <c r="BZ2497" s="3"/>
      <c r="CA2497" s="1"/>
      <c r="CB2497" s="2"/>
      <c r="CC2497" s="2"/>
      <c r="CD2497" s="3"/>
      <c r="CE2497" s="3"/>
      <c r="CF2497" s="3"/>
      <c r="CG2497" s="3"/>
      <c r="CH2497" s="3"/>
      <c r="CI2497" s="1"/>
      <c r="CJ2497" s="2"/>
      <c r="CK2497" s="2"/>
      <c r="CL2497" s="3"/>
      <c r="CM2497" s="3"/>
      <c r="CN2497" s="3"/>
      <c r="CO2497" s="3"/>
      <c r="CP2497" s="3"/>
      <c r="CQ2497" s="1"/>
      <c r="CR2497" s="2"/>
      <c r="CS2497" s="2"/>
      <c r="CT2497" s="3"/>
      <c r="CU2497" s="3"/>
      <c r="CV2497" s="3"/>
      <c r="CW2497" s="3"/>
      <c r="CX2497" s="3"/>
      <c r="CY2497" s="1"/>
      <c r="CZ2497" s="2"/>
      <c r="DA2497" s="2"/>
      <c r="DB2497" s="3"/>
      <c r="DC2497" s="3"/>
      <c r="DD2497" s="3"/>
      <c r="DE2497" s="3"/>
      <c r="DF2497" s="3"/>
      <c r="DG2497" s="1"/>
      <c r="DH2497" s="2"/>
      <c r="DI2497" s="2"/>
      <c r="DJ2497" s="3"/>
      <c r="DK2497" s="3"/>
      <c r="DL2497" s="3"/>
      <c r="DM2497" s="3"/>
      <c r="DN2497" s="3"/>
      <c r="DO2497" s="1"/>
      <c r="DP2497" s="2"/>
      <c r="DQ2497" s="2"/>
      <c r="DR2497" s="3"/>
      <c r="DS2497" s="3"/>
      <c r="DT2497" s="3"/>
      <c r="DU2497" s="3"/>
      <c r="DV2497" s="3"/>
      <c r="DW2497" s="1"/>
      <c r="DX2497" s="2"/>
      <c r="DY2497" s="2"/>
      <c r="DZ2497" s="3"/>
      <c r="EA2497" s="3"/>
      <c r="EB2497" s="3"/>
      <c r="EC2497" s="3"/>
      <c r="ED2497" s="3"/>
      <c r="EE2497" s="1"/>
      <c r="EF2497" s="2"/>
      <c r="EG2497" s="2"/>
      <c r="EH2497" s="3"/>
      <c r="EI2497" s="3"/>
      <c r="EJ2497" s="3"/>
      <c r="EK2497" s="3"/>
      <c r="EL2497" s="3"/>
      <c r="EM2497" s="1"/>
      <c r="EN2497" s="2"/>
      <c r="EO2497" s="2"/>
      <c r="EP2497" s="3"/>
      <c r="EQ2497" s="3"/>
      <c r="ER2497" s="3"/>
      <c r="ES2497" s="3"/>
      <c r="ET2497" s="3"/>
      <c r="EU2497" s="1"/>
      <c r="EV2497" s="2"/>
      <c r="EW2497" s="2"/>
      <c r="EX2497" s="3"/>
      <c r="EY2497" s="3"/>
      <c r="EZ2497" s="3"/>
      <c r="FA2497" s="3"/>
      <c r="FB2497" s="3"/>
      <c r="FC2497" s="1"/>
      <c r="FD2497" s="2"/>
      <c r="FE2497" s="2"/>
      <c r="FF2497" s="3"/>
      <c r="FG2497" s="3"/>
      <c r="FH2497" s="3"/>
      <c r="FI2497" s="3"/>
      <c r="FJ2497" s="3"/>
      <c r="FK2497" s="1"/>
      <c r="FL2497" s="2"/>
      <c r="FM2497" s="2"/>
      <c r="FN2497" s="3"/>
      <c r="FO2497" s="3"/>
      <c r="FP2497" s="3"/>
      <c r="FQ2497" s="3"/>
      <c r="FR2497" s="3"/>
      <c r="FS2497" s="1"/>
      <c r="FT2497" s="2"/>
      <c r="FU2497" s="2"/>
      <c r="FV2497" s="3"/>
      <c r="FW2497" s="3"/>
      <c r="FX2497" s="3"/>
      <c r="FY2497" s="3"/>
      <c r="FZ2497" s="3"/>
      <c r="GA2497" s="1"/>
      <c r="GB2497" s="2"/>
      <c r="GC2497" s="2"/>
      <c r="GD2497" s="3"/>
      <c r="GE2497" s="3"/>
      <c r="GF2497" s="3"/>
      <c r="GG2497" s="3"/>
      <c r="GH2497" s="3"/>
      <c r="GI2497" s="1"/>
      <c r="GJ2497" s="2"/>
      <c r="GK2497" s="2"/>
      <c r="GL2497" s="3"/>
      <c r="GM2497" s="3"/>
      <c r="GN2497" s="3"/>
      <c r="GO2497" s="3"/>
      <c r="GP2497" s="3"/>
      <c r="GQ2497" s="1"/>
      <c r="GR2497" s="2"/>
      <c r="GS2497" s="2"/>
      <c r="GT2497" s="3"/>
      <c r="GU2497" s="3"/>
      <c r="GV2497" s="3"/>
      <c r="GW2497" s="3"/>
      <c r="GX2497" s="3"/>
      <c r="GY2497" s="1"/>
      <c r="GZ2497" s="2"/>
      <c r="HA2497" s="2"/>
      <c r="HB2497" s="3"/>
      <c r="HC2497" s="3"/>
      <c r="HD2497" s="3"/>
      <c r="HE2497" s="3"/>
      <c r="HF2497" s="3"/>
      <c r="HG2497" s="1"/>
      <c r="HH2497" s="2"/>
      <c r="HI2497" s="2"/>
      <c r="HJ2497" s="3"/>
      <c r="HK2497" s="3"/>
      <c r="HL2497" s="3"/>
      <c r="HM2497" s="3"/>
      <c r="HN2497" s="3"/>
      <c r="HO2497" s="1"/>
      <c r="HP2497" s="2"/>
      <c r="HQ2497" s="2"/>
      <c r="HR2497" s="3"/>
      <c r="HS2497" s="3"/>
      <c r="HT2497" s="3"/>
      <c r="HU2497" s="3"/>
      <c r="HV2497" s="3"/>
      <c r="HW2497" s="1"/>
      <c r="HX2497" s="2"/>
      <c r="HY2497" s="2"/>
      <c r="HZ2497" s="3"/>
      <c r="IA2497" s="3"/>
      <c r="IB2497" s="3"/>
      <c r="IC2497" s="3"/>
      <c r="ID2497" s="3"/>
      <c r="IE2497" s="1"/>
      <c r="IF2497" s="2"/>
      <c r="IG2497" s="2"/>
      <c r="IH2497" s="3"/>
      <c r="II2497" s="3"/>
      <c r="IJ2497" s="3"/>
      <c r="IK2497" s="3"/>
      <c r="IL2497" s="3"/>
      <c r="IM2497" s="1"/>
      <c r="IN2497" s="2"/>
      <c r="IO2497" s="2"/>
      <c r="IP2497" s="3"/>
      <c r="IQ2497" s="3"/>
      <c r="IR2497" s="3"/>
    </row>
    <row r="2498" spans="1:252" ht="14.4" x14ac:dyDescent="0.3">
      <c r="A2498" s="6"/>
      <c r="B2498" s="7" t="s">
        <v>154</v>
      </c>
      <c r="C2498" s="29" t="s">
        <v>52</v>
      </c>
      <c r="D2498" s="6" t="s">
        <v>90</v>
      </c>
      <c r="E2498" s="7" t="s">
        <v>32</v>
      </c>
      <c r="F2498" s="5"/>
      <c r="G2498" s="1"/>
      <c r="H2498" s="2"/>
      <c r="I2498" s="2"/>
      <c r="J2498" s="3"/>
      <c r="K2498" s="3"/>
      <c r="L2498" s="3"/>
      <c r="M2498" s="3"/>
      <c r="N2498" s="3"/>
      <c r="O2498" s="1"/>
      <c r="P2498" s="2"/>
      <c r="Q2498" s="2"/>
      <c r="R2498" s="3"/>
      <c r="S2498" s="3"/>
      <c r="T2498" s="3"/>
      <c r="U2498" s="3"/>
      <c r="V2498" s="3"/>
      <c r="W2498" s="1"/>
      <c r="X2498" s="2"/>
      <c r="Y2498" s="2"/>
      <c r="Z2498" s="3"/>
      <c r="AA2498" s="3"/>
      <c r="AB2498" s="3"/>
      <c r="AC2498" s="3"/>
      <c r="AD2498" s="3"/>
      <c r="AE2498" s="1"/>
      <c r="AF2498" s="2"/>
      <c r="AG2498" s="2"/>
      <c r="AH2498" s="3"/>
      <c r="AI2498" s="3"/>
      <c r="AJ2498" s="3"/>
      <c r="AK2498" s="3"/>
      <c r="AL2498" s="3"/>
      <c r="AM2498" s="1"/>
      <c r="AN2498" s="2"/>
      <c r="AO2498" s="2"/>
      <c r="AP2498" s="3"/>
      <c r="AQ2498" s="3"/>
      <c r="AR2498" s="3"/>
      <c r="AS2498" s="3"/>
      <c r="AT2498" s="3"/>
      <c r="AU2498" s="1"/>
      <c r="AV2498" s="2"/>
      <c r="AW2498" s="2"/>
      <c r="AX2498" s="3"/>
      <c r="AY2498" s="3"/>
      <c r="AZ2498" s="3"/>
      <c r="BA2498" s="3"/>
      <c r="BB2498" s="3"/>
      <c r="BC2498" s="1"/>
      <c r="BD2498" s="2"/>
      <c r="BE2498" s="2"/>
      <c r="BF2498" s="3"/>
      <c r="BG2498" s="3"/>
      <c r="BH2498" s="3"/>
      <c r="BI2498" s="3"/>
      <c r="BJ2498" s="3"/>
      <c r="BK2498" s="1"/>
      <c r="BL2498" s="2"/>
      <c r="BM2498" s="2"/>
      <c r="BN2498" s="3"/>
      <c r="BO2498" s="3"/>
      <c r="BP2498" s="3"/>
      <c r="BQ2498" s="3"/>
      <c r="BR2498" s="3"/>
      <c r="BS2498" s="1"/>
      <c r="BT2498" s="2"/>
      <c r="BU2498" s="2"/>
      <c r="BV2498" s="3"/>
      <c r="BW2498" s="3"/>
      <c r="BX2498" s="3"/>
      <c r="BY2498" s="3"/>
      <c r="BZ2498" s="3"/>
      <c r="CA2498" s="1"/>
      <c r="CB2498" s="2"/>
      <c r="CC2498" s="2"/>
      <c r="CD2498" s="3"/>
      <c r="CE2498" s="3"/>
      <c r="CF2498" s="3"/>
      <c r="CG2498" s="3"/>
      <c r="CH2498" s="3"/>
      <c r="CI2498" s="1"/>
      <c r="CJ2498" s="2"/>
      <c r="CK2498" s="2"/>
      <c r="CL2498" s="3"/>
      <c r="CM2498" s="3"/>
      <c r="CN2498" s="3"/>
      <c r="CO2498" s="3"/>
      <c r="CP2498" s="3"/>
      <c r="CQ2498" s="1"/>
      <c r="CR2498" s="2"/>
      <c r="CS2498" s="2"/>
      <c r="CT2498" s="3"/>
      <c r="CU2498" s="3"/>
      <c r="CV2498" s="3"/>
      <c r="CW2498" s="3"/>
      <c r="CX2498" s="3"/>
      <c r="CY2498" s="1"/>
      <c r="CZ2498" s="2"/>
      <c r="DA2498" s="2"/>
      <c r="DB2498" s="3"/>
      <c r="DC2498" s="3"/>
      <c r="DD2498" s="3"/>
      <c r="DE2498" s="3"/>
      <c r="DF2498" s="3"/>
      <c r="DG2498" s="1"/>
      <c r="DH2498" s="2"/>
      <c r="DI2498" s="2"/>
      <c r="DJ2498" s="3"/>
      <c r="DK2498" s="3"/>
      <c r="DL2498" s="3"/>
      <c r="DM2498" s="3"/>
      <c r="DN2498" s="3"/>
      <c r="DO2498" s="1"/>
      <c r="DP2498" s="2"/>
      <c r="DQ2498" s="2"/>
      <c r="DR2498" s="3"/>
      <c r="DS2498" s="3"/>
      <c r="DT2498" s="3"/>
      <c r="DU2498" s="3"/>
      <c r="DV2498" s="3"/>
      <c r="DW2498" s="1"/>
      <c r="DX2498" s="2"/>
      <c r="DY2498" s="2"/>
      <c r="DZ2498" s="3"/>
      <c r="EA2498" s="3"/>
      <c r="EB2498" s="3"/>
      <c r="EC2498" s="3"/>
      <c r="ED2498" s="3"/>
      <c r="EE2498" s="1"/>
      <c r="EF2498" s="2"/>
      <c r="EG2498" s="2"/>
      <c r="EH2498" s="3"/>
      <c r="EI2498" s="3"/>
      <c r="EJ2498" s="3"/>
      <c r="EK2498" s="3"/>
      <c r="EL2498" s="3"/>
      <c r="EM2498" s="1"/>
      <c r="EN2498" s="2"/>
      <c r="EO2498" s="2"/>
      <c r="EP2498" s="3"/>
      <c r="EQ2498" s="3"/>
      <c r="ER2498" s="3"/>
      <c r="ES2498" s="3"/>
      <c r="ET2498" s="3"/>
      <c r="EU2498" s="1"/>
      <c r="EV2498" s="2"/>
      <c r="EW2498" s="2"/>
      <c r="EX2498" s="3"/>
      <c r="EY2498" s="3"/>
      <c r="EZ2498" s="3"/>
      <c r="FA2498" s="3"/>
      <c r="FB2498" s="3"/>
      <c r="FC2498" s="1"/>
      <c r="FD2498" s="2"/>
      <c r="FE2498" s="2"/>
      <c r="FF2498" s="3"/>
      <c r="FG2498" s="3"/>
      <c r="FH2498" s="3"/>
      <c r="FI2498" s="3"/>
      <c r="FJ2498" s="3"/>
      <c r="FK2498" s="1"/>
      <c r="FL2498" s="2"/>
      <c r="FM2498" s="2"/>
      <c r="FN2498" s="3"/>
      <c r="FO2498" s="3"/>
      <c r="FP2498" s="3"/>
      <c r="FQ2498" s="3"/>
      <c r="FR2498" s="3"/>
      <c r="FS2498" s="1"/>
      <c r="FT2498" s="2"/>
      <c r="FU2498" s="2"/>
      <c r="FV2498" s="3"/>
      <c r="FW2498" s="3"/>
      <c r="FX2498" s="3"/>
      <c r="FY2498" s="3"/>
      <c r="FZ2498" s="3"/>
      <c r="GA2498" s="1"/>
      <c r="GB2498" s="2"/>
      <c r="GC2498" s="2"/>
      <c r="GD2498" s="3"/>
      <c r="GE2498" s="3"/>
      <c r="GF2498" s="3"/>
      <c r="GG2498" s="3"/>
      <c r="GH2498" s="3"/>
      <c r="GI2498" s="1"/>
      <c r="GJ2498" s="2"/>
      <c r="GK2498" s="2"/>
      <c r="GL2498" s="3"/>
      <c r="GM2498" s="3"/>
      <c r="GN2498" s="3"/>
      <c r="GO2498" s="3"/>
      <c r="GP2498" s="3"/>
      <c r="GQ2498" s="1"/>
      <c r="GR2498" s="2"/>
      <c r="GS2498" s="2"/>
      <c r="GT2498" s="3"/>
      <c r="GU2498" s="3"/>
      <c r="GV2498" s="3"/>
      <c r="GW2498" s="3"/>
      <c r="GX2498" s="3"/>
      <c r="GY2498" s="1"/>
      <c r="GZ2498" s="2"/>
      <c r="HA2498" s="2"/>
      <c r="HB2498" s="3"/>
      <c r="HC2498" s="3"/>
      <c r="HD2498" s="3"/>
      <c r="HE2498" s="3"/>
      <c r="HF2498" s="3"/>
      <c r="HG2498" s="1"/>
      <c r="HH2498" s="2"/>
      <c r="HI2498" s="2"/>
      <c r="HJ2498" s="3"/>
      <c r="HK2498" s="3"/>
      <c r="HL2498" s="3"/>
      <c r="HM2498" s="3"/>
      <c r="HN2498" s="3"/>
      <c r="HO2498" s="1"/>
      <c r="HP2498" s="2"/>
      <c r="HQ2498" s="2"/>
      <c r="HR2498" s="3"/>
      <c r="HS2498" s="3"/>
      <c r="HT2498" s="3"/>
      <c r="HU2498" s="3"/>
      <c r="HV2498" s="3"/>
      <c r="HW2498" s="1"/>
      <c r="HX2498" s="2"/>
      <c r="HY2498" s="2"/>
      <c r="HZ2498" s="3"/>
      <c r="IA2498" s="3"/>
      <c r="IB2498" s="3"/>
      <c r="IC2498" s="3"/>
      <c r="ID2498" s="3"/>
      <c r="IE2498" s="1"/>
      <c r="IF2498" s="2"/>
      <c r="IG2498" s="2"/>
      <c r="IH2498" s="3"/>
      <c r="II2498" s="3"/>
      <c r="IJ2498" s="3"/>
      <c r="IK2498" s="3"/>
      <c r="IL2498" s="3"/>
      <c r="IM2498" s="1"/>
      <c r="IN2498" s="2"/>
      <c r="IO2498" s="2"/>
      <c r="IP2498" s="3"/>
      <c r="IQ2498" s="3"/>
      <c r="IR2498" s="3"/>
    </row>
    <row r="2499" spans="1:252" ht="14.4" x14ac:dyDescent="0.3">
      <c r="A2499" s="6"/>
      <c r="B2499" s="7" t="s">
        <v>52</v>
      </c>
      <c r="C2499" s="29" t="s">
        <v>52</v>
      </c>
      <c r="D2499" s="6" t="s">
        <v>90</v>
      </c>
      <c r="E2499" s="7" t="s">
        <v>32</v>
      </c>
      <c r="F2499" s="5"/>
      <c r="G2499" s="1"/>
      <c r="H2499" s="2"/>
      <c r="I2499" s="2"/>
      <c r="J2499" s="3"/>
      <c r="K2499" s="3"/>
      <c r="L2499" s="3"/>
      <c r="M2499" s="3"/>
      <c r="N2499" s="3"/>
      <c r="O2499" s="1"/>
      <c r="P2499" s="2"/>
      <c r="Q2499" s="2"/>
      <c r="R2499" s="3"/>
      <c r="S2499" s="3"/>
      <c r="T2499" s="3"/>
      <c r="U2499" s="3"/>
      <c r="V2499" s="3"/>
      <c r="W2499" s="1"/>
      <c r="X2499" s="2"/>
      <c r="Y2499" s="2"/>
      <c r="Z2499" s="3"/>
      <c r="AA2499" s="3"/>
      <c r="AB2499" s="3"/>
      <c r="AC2499" s="3"/>
      <c r="AD2499" s="3"/>
      <c r="AE2499" s="1"/>
      <c r="AF2499" s="2"/>
      <c r="AG2499" s="2"/>
      <c r="AH2499" s="3"/>
      <c r="AI2499" s="3"/>
      <c r="AJ2499" s="3"/>
      <c r="AK2499" s="3"/>
      <c r="AL2499" s="3"/>
      <c r="AM2499" s="1"/>
      <c r="AN2499" s="2"/>
      <c r="AO2499" s="2"/>
      <c r="AP2499" s="3"/>
      <c r="AQ2499" s="3"/>
      <c r="AR2499" s="3"/>
      <c r="AS2499" s="3"/>
      <c r="AT2499" s="3"/>
      <c r="AU2499" s="1"/>
      <c r="AV2499" s="2"/>
      <c r="AW2499" s="2"/>
      <c r="AX2499" s="3"/>
      <c r="AY2499" s="3"/>
      <c r="AZ2499" s="3"/>
      <c r="BA2499" s="3"/>
      <c r="BB2499" s="3"/>
      <c r="BC2499" s="1"/>
      <c r="BD2499" s="2"/>
      <c r="BE2499" s="2"/>
      <c r="BF2499" s="3"/>
      <c r="BG2499" s="3"/>
      <c r="BH2499" s="3"/>
      <c r="BI2499" s="3"/>
      <c r="BJ2499" s="3"/>
      <c r="BK2499" s="1"/>
      <c r="BL2499" s="2"/>
      <c r="BM2499" s="2"/>
      <c r="BN2499" s="3"/>
      <c r="BO2499" s="3"/>
      <c r="BP2499" s="3"/>
      <c r="BQ2499" s="3"/>
      <c r="BR2499" s="3"/>
      <c r="BS2499" s="1"/>
      <c r="BT2499" s="2"/>
      <c r="BU2499" s="2"/>
      <c r="BV2499" s="3"/>
      <c r="BW2499" s="3"/>
      <c r="BX2499" s="3"/>
      <c r="BY2499" s="3"/>
      <c r="BZ2499" s="3"/>
      <c r="CA2499" s="1"/>
      <c r="CB2499" s="2"/>
      <c r="CC2499" s="2"/>
      <c r="CD2499" s="3"/>
      <c r="CE2499" s="3"/>
      <c r="CF2499" s="3"/>
      <c r="CG2499" s="3"/>
      <c r="CH2499" s="3"/>
      <c r="CI2499" s="1"/>
      <c r="CJ2499" s="2"/>
      <c r="CK2499" s="2"/>
      <c r="CL2499" s="3"/>
      <c r="CM2499" s="3"/>
      <c r="CN2499" s="3"/>
      <c r="CO2499" s="3"/>
      <c r="CP2499" s="3"/>
      <c r="CQ2499" s="1"/>
      <c r="CR2499" s="2"/>
      <c r="CS2499" s="2"/>
      <c r="CT2499" s="3"/>
      <c r="CU2499" s="3"/>
      <c r="CV2499" s="3"/>
      <c r="CW2499" s="3"/>
      <c r="CX2499" s="3"/>
      <c r="CY2499" s="1"/>
      <c r="CZ2499" s="2"/>
      <c r="DA2499" s="2"/>
      <c r="DB2499" s="3"/>
      <c r="DC2499" s="3"/>
      <c r="DD2499" s="3"/>
      <c r="DE2499" s="3"/>
      <c r="DF2499" s="3"/>
      <c r="DG2499" s="1"/>
      <c r="DH2499" s="2"/>
      <c r="DI2499" s="2"/>
      <c r="DJ2499" s="3"/>
      <c r="DK2499" s="3"/>
      <c r="DL2499" s="3"/>
      <c r="DM2499" s="3"/>
      <c r="DN2499" s="3"/>
      <c r="DO2499" s="1"/>
      <c r="DP2499" s="2"/>
      <c r="DQ2499" s="2"/>
      <c r="DR2499" s="3"/>
      <c r="DS2499" s="3"/>
      <c r="DT2499" s="3"/>
      <c r="DU2499" s="3"/>
      <c r="DV2499" s="3"/>
      <c r="DW2499" s="1"/>
      <c r="DX2499" s="2"/>
      <c r="DY2499" s="2"/>
      <c r="DZ2499" s="3"/>
      <c r="EA2499" s="3"/>
      <c r="EB2499" s="3"/>
      <c r="EC2499" s="3"/>
      <c r="ED2499" s="3"/>
      <c r="EE2499" s="1"/>
      <c r="EF2499" s="2"/>
      <c r="EG2499" s="2"/>
      <c r="EH2499" s="3"/>
      <c r="EI2499" s="3"/>
      <c r="EJ2499" s="3"/>
      <c r="EK2499" s="3"/>
      <c r="EL2499" s="3"/>
      <c r="EM2499" s="1"/>
      <c r="EN2499" s="2"/>
      <c r="EO2499" s="2"/>
      <c r="EP2499" s="3"/>
      <c r="EQ2499" s="3"/>
      <c r="ER2499" s="3"/>
      <c r="ES2499" s="3"/>
      <c r="ET2499" s="3"/>
      <c r="EU2499" s="1"/>
      <c r="EV2499" s="2"/>
      <c r="EW2499" s="2"/>
      <c r="EX2499" s="3"/>
      <c r="EY2499" s="3"/>
      <c r="EZ2499" s="3"/>
      <c r="FA2499" s="3"/>
      <c r="FB2499" s="3"/>
      <c r="FC2499" s="1"/>
      <c r="FD2499" s="2"/>
      <c r="FE2499" s="2"/>
      <c r="FF2499" s="3"/>
      <c r="FG2499" s="3"/>
      <c r="FH2499" s="3"/>
      <c r="FI2499" s="3"/>
      <c r="FJ2499" s="3"/>
      <c r="FK2499" s="1"/>
      <c r="FL2499" s="2"/>
      <c r="FM2499" s="2"/>
      <c r="FN2499" s="3"/>
      <c r="FO2499" s="3"/>
      <c r="FP2499" s="3"/>
      <c r="FQ2499" s="3"/>
      <c r="FR2499" s="3"/>
      <c r="FS2499" s="1"/>
      <c r="FT2499" s="2"/>
      <c r="FU2499" s="2"/>
      <c r="FV2499" s="3"/>
      <c r="FW2499" s="3"/>
      <c r="FX2499" s="3"/>
      <c r="FY2499" s="3"/>
      <c r="FZ2499" s="3"/>
      <c r="GA2499" s="1"/>
      <c r="GB2499" s="2"/>
      <c r="GC2499" s="2"/>
      <c r="GD2499" s="3"/>
      <c r="GE2499" s="3"/>
      <c r="GF2499" s="3"/>
      <c r="GG2499" s="3"/>
      <c r="GH2499" s="3"/>
      <c r="GI2499" s="1"/>
      <c r="GJ2499" s="2"/>
      <c r="GK2499" s="2"/>
      <c r="GL2499" s="3"/>
      <c r="GM2499" s="3"/>
      <c r="GN2499" s="3"/>
      <c r="GO2499" s="3"/>
      <c r="GP2499" s="3"/>
      <c r="GQ2499" s="1"/>
      <c r="GR2499" s="2"/>
      <c r="GS2499" s="2"/>
      <c r="GT2499" s="3"/>
      <c r="GU2499" s="3"/>
      <c r="GV2499" s="3"/>
      <c r="GW2499" s="3"/>
      <c r="GX2499" s="3"/>
      <c r="GY2499" s="1"/>
      <c r="GZ2499" s="2"/>
      <c r="HA2499" s="2"/>
      <c r="HB2499" s="3"/>
      <c r="HC2499" s="3"/>
      <c r="HD2499" s="3"/>
      <c r="HE2499" s="3"/>
      <c r="HF2499" s="3"/>
      <c r="HG2499" s="1"/>
      <c r="HH2499" s="2"/>
      <c r="HI2499" s="2"/>
      <c r="HJ2499" s="3"/>
      <c r="HK2499" s="3"/>
      <c r="HL2499" s="3"/>
      <c r="HM2499" s="3"/>
      <c r="HN2499" s="3"/>
      <c r="HO2499" s="1"/>
      <c r="HP2499" s="2"/>
      <c r="HQ2499" s="2"/>
      <c r="HR2499" s="3"/>
      <c r="HS2499" s="3"/>
      <c r="HT2499" s="3"/>
      <c r="HU2499" s="3"/>
      <c r="HV2499" s="3"/>
      <c r="HW2499" s="1"/>
      <c r="HX2499" s="2"/>
      <c r="HY2499" s="2"/>
      <c r="HZ2499" s="3"/>
      <c r="IA2499" s="3"/>
      <c r="IB2499" s="3"/>
      <c r="IC2499" s="3"/>
      <c r="ID2499" s="3"/>
      <c r="IE2499" s="1"/>
      <c r="IF2499" s="2"/>
      <c r="IG2499" s="2"/>
      <c r="IH2499" s="3"/>
      <c r="II2499" s="3"/>
      <c r="IJ2499" s="3"/>
      <c r="IK2499" s="3"/>
      <c r="IL2499" s="3"/>
      <c r="IM2499" s="1"/>
      <c r="IN2499" s="2"/>
      <c r="IO2499" s="2"/>
      <c r="IP2499" s="3"/>
      <c r="IQ2499" s="3"/>
      <c r="IR2499" s="3"/>
    </row>
    <row r="2500" spans="1:252" ht="14.4" x14ac:dyDescent="0.3">
      <c r="A2500" s="6"/>
      <c r="B2500" s="7" t="s">
        <v>52</v>
      </c>
      <c r="C2500" s="29" t="s">
        <v>52</v>
      </c>
      <c r="D2500" s="6" t="s">
        <v>90</v>
      </c>
      <c r="E2500" s="7" t="s">
        <v>32</v>
      </c>
      <c r="F2500" s="5"/>
      <c r="G2500" s="1"/>
      <c r="H2500" s="2"/>
      <c r="I2500" s="2"/>
      <c r="J2500" s="3"/>
      <c r="K2500" s="3"/>
      <c r="L2500" s="3"/>
      <c r="M2500" s="3"/>
      <c r="N2500" s="3"/>
      <c r="O2500" s="1"/>
      <c r="P2500" s="2"/>
      <c r="Q2500" s="2"/>
      <c r="R2500" s="3"/>
      <c r="S2500" s="3"/>
      <c r="T2500" s="3"/>
      <c r="U2500" s="3"/>
      <c r="V2500" s="3"/>
      <c r="W2500" s="1"/>
      <c r="X2500" s="2"/>
      <c r="Y2500" s="2"/>
      <c r="Z2500" s="3"/>
      <c r="AA2500" s="3"/>
      <c r="AB2500" s="3"/>
      <c r="AC2500" s="3"/>
      <c r="AD2500" s="3"/>
      <c r="AE2500" s="1"/>
      <c r="AF2500" s="2"/>
      <c r="AG2500" s="2"/>
      <c r="AH2500" s="3"/>
      <c r="AI2500" s="3"/>
      <c r="AJ2500" s="3"/>
      <c r="AK2500" s="3"/>
      <c r="AL2500" s="3"/>
      <c r="AM2500" s="1"/>
      <c r="AN2500" s="2"/>
      <c r="AO2500" s="2"/>
      <c r="AP2500" s="3"/>
      <c r="AQ2500" s="3"/>
      <c r="AR2500" s="3"/>
      <c r="AS2500" s="3"/>
      <c r="AT2500" s="3"/>
      <c r="AU2500" s="1"/>
      <c r="AV2500" s="2"/>
      <c r="AW2500" s="2"/>
      <c r="AX2500" s="3"/>
      <c r="AY2500" s="3"/>
      <c r="AZ2500" s="3"/>
      <c r="BA2500" s="3"/>
      <c r="BB2500" s="3"/>
      <c r="BC2500" s="1"/>
      <c r="BD2500" s="2"/>
      <c r="BE2500" s="2"/>
      <c r="BF2500" s="3"/>
      <c r="BG2500" s="3"/>
      <c r="BH2500" s="3"/>
      <c r="BI2500" s="3"/>
      <c r="BJ2500" s="3"/>
      <c r="BK2500" s="1"/>
      <c r="BL2500" s="2"/>
      <c r="BM2500" s="2"/>
      <c r="BN2500" s="3"/>
      <c r="BO2500" s="3"/>
      <c r="BP2500" s="3"/>
      <c r="BQ2500" s="3"/>
      <c r="BR2500" s="3"/>
      <c r="BS2500" s="1"/>
      <c r="BT2500" s="2"/>
      <c r="BU2500" s="2"/>
      <c r="BV2500" s="3"/>
      <c r="BW2500" s="3"/>
      <c r="BX2500" s="3"/>
      <c r="BY2500" s="3"/>
      <c r="BZ2500" s="3"/>
      <c r="CA2500" s="1"/>
      <c r="CB2500" s="2"/>
      <c r="CC2500" s="2"/>
      <c r="CD2500" s="3"/>
      <c r="CE2500" s="3"/>
      <c r="CF2500" s="3"/>
      <c r="CG2500" s="3"/>
      <c r="CH2500" s="3"/>
      <c r="CI2500" s="1"/>
      <c r="CJ2500" s="2"/>
      <c r="CK2500" s="2"/>
      <c r="CL2500" s="3"/>
      <c r="CM2500" s="3"/>
      <c r="CN2500" s="3"/>
      <c r="CO2500" s="3"/>
      <c r="CP2500" s="3"/>
      <c r="CQ2500" s="1"/>
      <c r="CR2500" s="2"/>
      <c r="CS2500" s="2"/>
      <c r="CT2500" s="3"/>
      <c r="CU2500" s="3"/>
      <c r="CV2500" s="3"/>
      <c r="CW2500" s="3"/>
      <c r="CX2500" s="3"/>
      <c r="CY2500" s="1"/>
      <c r="CZ2500" s="2"/>
      <c r="DA2500" s="2"/>
      <c r="DB2500" s="3"/>
      <c r="DC2500" s="3"/>
      <c r="DD2500" s="3"/>
      <c r="DE2500" s="3"/>
      <c r="DF2500" s="3"/>
      <c r="DG2500" s="1"/>
      <c r="DH2500" s="2"/>
      <c r="DI2500" s="2"/>
      <c r="DJ2500" s="3"/>
      <c r="DK2500" s="3"/>
      <c r="DL2500" s="3"/>
      <c r="DM2500" s="3"/>
      <c r="DN2500" s="3"/>
      <c r="DO2500" s="1"/>
      <c r="DP2500" s="2"/>
      <c r="DQ2500" s="2"/>
      <c r="DR2500" s="3"/>
      <c r="DS2500" s="3"/>
      <c r="DT2500" s="3"/>
      <c r="DU2500" s="3"/>
      <c r="DV2500" s="3"/>
      <c r="DW2500" s="1"/>
      <c r="DX2500" s="2"/>
      <c r="DY2500" s="2"/>
      <c r="DZ2500" s="3"/>
      <c r="EA2500" s="3"/>
      <c r="EB2500" s="3"/>
      <c r="EC2500" s="3"/>
      <c r="ED2500" s="3"/>
      <c r="EE2500" s="1"/>
      <c r="EF2500" s="2"/>
      <c r="EG2500" s="2"/>
      <c r="EH2500" s="3"/>
      <c r="EI2500" s="3"/>
      <c r="EJ2500" s="3"/>
      <c r="EK2500" s="3"/>
      <c r="EL2500" s="3"/>
      <c r="EM2500" s="1"/>
      <c r="EN2500" s="2"/>
      <c r="EO2500" s="2"/>
      <c r="EP2500" s="3"/>
      <c r="EQ2500" s="3"/>
      <c r="ER2500" s="3"/>
      <c r="ES2500" s="3"/>
      <c r="ET2500" s="3"/>
      <c r="EU2500" s="1"/>
      <c r="EV2500" s="2"/>
      <c r="EW2500" s="2"/>
      <c r="EX2500" s="3"/>
      <c r="EY2500" s="3"/>
      <c r="EZ2500" s="3"/>
      <c r="FA2500" s="3"/>
      <c r="FB2500" s="3"/>
      <c r="FC2500" s="1"/>
      <c r="FD2500" s="2"/>
      <c r="FE2500" s="2"/>
      <c r="FF2500" s="3"/>
      <c r="FG2500" s="3"/>
      <c r="FH2500" s="3"/>
      <c r="FI2500" s="3"/>
      <c r="FJ2500" s="3"/>
      <c r="FK2500" s="1"/>
      <c r="FL2500" s="2"/>
      <c r="FM2500" s="2"/>
      <c r="FN2500" s="3"/>
      <c r="FO2500" s="3"/>
      <c r="FP2500" s="3"/>
      <c r="FQ2500" s="3"/>
      <c r="FR2500" s="3"/>
      <c r="FS2500" s="1"/>
      <c r="FT2500" s="2"/>
      <c r="FU2500" s="2"/>
      <c r="FV2500" s="3"/>
      <c r="FW2500" s="3"/>
      <c r="FX2500" s="3"/>
      <c r="FY2500" s="3"/>
      <c r="FZ2500" s="3"/>
      <c r="GA2500" s="1"/>
      <c r="GB2500" s="2"/>
      <c r="GC2500" s="2"/>
      <c r="GD2500" s="3"/>
      <c r="GE2500" s="3"/>
      <c r="GF2500" s="3"/>
      <c r="GG2500" s="3"/>
      <c r="GH2500" s="3"/>
      <c r="GI2500" s="1"/>
      <c r="GJ2500" s="2"/>
      <c r="GK2500" s="2"/>
      <c r="GL2500" s="3"/>
      <c r="GM2500" s="3"/>
      <c r="GN2500" s="3"/>
      <c r="GO2500" s="3"/>
      <c r="GP2500" s="3"/>
      <c r="GQ2500" s="1"/>
      <c r="GR2500" s="2"/>
      <c r="GS2500" s="2"/>
      <c r="GT2500" s="3"/>
      <c r="GU2500" s="3"/>
      <c r="GV2500" s="3"/>
      <c r="GW2500" s="3"/>
      <c r="GX2500" s="3"/>
      <c r="GY2500" s="1"/>
      <c r="GZ2500" s="2"/>
      <c r="HA2500" s="2"/>
      <c r="HB2500" s="3"/>
      <c r="HC2500" s="3"/>
      <c r="HD2500" s="3"/>
      <c r="HE2500" s="3"/>
      <c r="HF2500" s="3"/>
      <c r="HG2500" s="1"/>
      <c r="HH2500" s="2"/>
      <c r="HI2500" s="2"/>
      <c r="HJ2500" s="3"/>
      <c r="HK2500" s="3"/>
      <c r="HL2500" s="3"/>
      <c r="HM2500" s="3"/>
      <c r="HN2500" s="3"/>
      <c r="HO2500" s="1"/>
      <c r="HP2500" s="2"/>
      <c r="HQ2500" s="2"/>
      <c r="HR2500" s="3"/>
      <c r="HS2500" s="3"/>
      <c r="HT2500" s="3"/>
      <c r="HU2500" s="3"/>
      <c r="HV2500" s="3"/>
      <c r="HW2500" s="1"/>
      <c r="HX2500" s="2"/>
      <c r="HY2500" s="2"/>
      <c r="HZ2500" s="3"/>
      <c r="IA2500" s="3"/>
      <c r="IB2500" s="3"/>
      <c r="IC2500" s="3"/>
      <c r="ID2500" s="3"/>
      <c r="IE2500" s="1"/>
      <c r="IF2500" s="2"/>
      <c r="IG2500" s="2"/>
      <c r="IH2500" s="3"/>
      <c r="II2500" s="3"/>
      <c r="IJ2500" s="3"/>
      <c r="IK2500" s="3"/>
      <c r="IL2500" s="3"/>
      <c r="IM2500" s="1"/>
      <c r="IN2500" s="2"/>
      <c r="IO2500" s="2"/>
      <c r="IP2500" s="3"/>
      <c r="IQ2500" s="3"/>
      <c r="IR2500" s="3"/>
    </row>
    <row r="2501" spans="1:252" ht="14.4" x14ac:dyDescent="0.3">
      <c r="A2501" s="6"/>
      <c r="B2501" s="7" t="s">
        <v>32</v>
      </c>
      <c r="C2501" s="29" t="s">
        <v>147</v>
      </c>
      <c r="D2501" s="6" t="s">
        <v>43</v>
      </c>
      <c r="E2501" s="6" t="s">
        <v>20</v>
      </c>
      <c r="F2501" s="5"/>
      <c r="G2501" s="1"/>
      <c r="H2501" s="2"/>
      <c r="I2501" s="2"/>
      <c r="J2501" s="3"/>
      <c r="K2501" s="3"/>
      <c r="L2501" s="3"/>
      <c r="M2501" s="3"/>
      <c r="N2501" s="3"/>
      <c r="O2501" s="1"/>
      <c r="P2501" s="2"/>
      <c r="Q2501" s="2"/>
      <c r="R2501" s="3"/>
      <c r="S2501" s="3"/>
      <c r="T2501" s="3"/>
      <c r="U2501" s="3"/>
      <c r="V2501" s="3"/>
      <c r="W2501" s="1"/>
      <c r="X2501" s="2"/>
      <c r="Y2501" s="2"/>
      <c r="Z2501" s="3"/>
      <c r="AA2501" s="3"/>
      <c r="AB2501" s="3"/>
      <c r="AC2501" s="3"/>
      <c r="AD2501" s="3"/>
      <c r="AE2501" s="1"/>
      <c r="AF2501" s="2"/>
      <c r="AG2501" s="2"/>
      <c r="AH2501" s="3"/>
      <c r="AI2501" s="3"/>
      <c r="AJ2501" s="3"/>
      <c r="AK2501" s="3"/>
      <c r="AL2501" s="3"/>
      <c r="AM2501" s="1"/>
      <c r="AN2501" s="2"/>
      <c r="AO2501" s="2"/>
      <c r="AP2501" s="3"/>
      <c r="AQ2501" s="3"/>
      <c r="AR2501" s="3"/>
      <c r="AS2501" s="3"/>
      <c r="AT2501" s="3"/>
      <c r="AU2501" s="1"/>
      <c r="AV2501" s="2"/>
      <c r="AW2501" s="2"/>
      <c r="AX2501" s="3"/>
      <c r="AY2501" s="3"/>
      <c r="AZ2501" s="3"/>
      <c r="BA2501" s="3"/>
      <c r="BB2501" s="3"/>
      <c r="BC2501" s="1"/>
      <c r="BD2501" s="2"/>
      <c r="BE2501" s="2"/>
      <c r="BF2501" s="3"/>
      <c r="BG2501" s="3"/>
      <c r="BH2501" s="3"/>
      <c r="BI2501" s="3"/>
      <c r="BJ2501" s="3"/>
      <c r="BK2501" s="1"/>
      <c r="BL2501" s="2"/>
      <c r="BM2501" s="2"/>
      <c r="BN2501" s="3"/>
      <c r="BO2501" s="3"/>
      <c r="BP2501" s="3"/>
      <c r="BQ2501" s="3"/>
      <c r="BR2501" s="3"/>
      <c r="BS2501" s="1"/>
      <c r="BT2501" s="2"/>
      <c r="BU2501" s="2"/>
      <c r="BV2501" s="3"/>
      <c r="BW2501" s="3"/>
      <c r="BX2501" s="3"/>
      <c r="BY2501" s="3"/>
      <c r="BZ2501" s="3"/>
      <c r="CA2501" s="1"/>
      <c r="CB2501" s="2"/>
      <c r="CC2501" s="2"/>
      <c r="CD2501" s="3"/>
      <c r="CE2501" s="3"/>
      <c r="CF2501" s="3"/>
      <c r="CG2501" s="3"/>
      <c r="CH2501" s="3"/>
      <c r="CI2501" s="1"/>
      <c r="CJ2501" s="2"/>
      <c r="CK2501" s="2"/>
      <c r="CL2501" s="3"/>
      <c r="CM2501" s="3"/>
      <c r="CN2501" s="3"/>
      <c r="CO2501" s="3"/>
      <c r="CP2501" s="3"/>
      <c r="CQ2501" s="1"/>
      <c r="CR2501" s="2"/>
      <c r="CS2501" s="2"/>
      <c r="CT2501" s="3"/>
      <c r="CU2501" s="3"/>
      <c r="CV2501" s="3"/>
      <c r="CW2501" s="3"/>
      <c r="CX2501" s="3"/>
      <c r="CY2501" s="1"/>
      <c r="CZ2501" s="2"/>
      <c r="DA2501" s="2"/>
      <c r="DB2501" s="3"/>
      <c r="DC2501" s="3"/>
      <c r="DD2501" s="3"/>
      <c r="DE2501" s="3"/>
      <c r="DF2501" s="3"/>
      <c r="DG2501" s="1"/>
      <c r="DH2501" s="2"/>
      <c r="DI2501" s="2"/>
      <c r="DJ2501" s="3"/>
      <c r="DK2501" s="3"/>
      <c r="DL2501" s="3"/>
      <c r="DM2501" s="3"/>
      <c r="DN2501" s="3"/>
      <c r="DO2501" s="1"/>
      <c r="DP2501" s="2"/>
      <c r="DQ2501" s="2"/>
      <c r="DR2501" s="3"/>
      <c r="DS2501" s="3"/>
      <c r="DT2501" s="3"/>
      <c r="DU2501" s="3"/>
      <c r="DV2501" s="3"/>
      <c r="DW2501" s="1"/>
      <c r="DX2501" s="2"/>
      <c r="DY2501" s="2"/>
      <c r="DZ2501" s="3"/>
      <c r="EA2501" s="3"/>
      <c r="EB2501" s="3"/>
      <c r="EC2501" s="3"/>
      <c r="ED2501" s="3"/>
      <c r="EE2501" s="1"/>
      <c r="EF2501" s="2"/>
      <c r="EG2501" s="2"/>
      <c r="EH2501" s="3"/>
      <c r="EI2501" s="3"/>
      <c r="EJ2501" s="3"/>
      <c r="EK2501" s="3"/>
      <c r="EL2501" s="3"/>
      <c r="EM2501" s="1"/>
      <c r="EN2501" s="2"/>
      <c r="EO2501" s="2"/>
      <c r="EP2501" s="3"/>
      <c r="EQ2501" s="3"/>
      <c r="ER2501" s="3"/>
      <c r="ES2501" s="3"/>
      <c r="ET2501" s="3"/>
      <c r="EU2501" s="1"/>
      <c r="EV2501" s="2"/>
      <c r="EW2501" s="2"/>
      <c r="EX2501" s="3"/>
      <c r="EY2501" s="3"/>
      <c r="EZ2501" s="3"/>
      <c r="FA2501" s="3"/>
      <c r="FB2501" s="3"/>
      <c r="FC2501" s="1"/>
      <c r="FD2501" s="2"/>
      <c r="FE2501" s="2"/>
      <c r="FF2501" s="3"/>
      <c r="FG2501" s="3"/>
      <c r="FH2501" s="3"/>
      <c r="FI2501" s="3"/>
      <c r="FJ2501" s="3"/>
      <c r="FK2501" s="1"/>
      <c r="FL2501" s="2"/>
      <c r="FM2501" s="2"/>
      <c r="FN2501" s="3"/>
      <c r="FO2501" s="3"/>
      <c r="FP2501" s="3"/>
      <c r="FQ2501" s="3"/>
      <c r="FR2501" s="3"/>
      <c r="FS2501" s="1"/>
      <c r="FT2501" s="2"/>
      <c r="FU2501" s="2"/>
      <c r="FV2501" s="3"/>
      <c r="FW2501" s="3"/>
      <c r="FX2501" s="3"/>
      <c r="FY2501" s="3"/>
      <c r="FZ2501" s="3"/>
      <c r="GA2501" s="1"/>
      <c r="GB2501" s="2"/>
      <c r="GC2501" s="2"/>
      <c r="GD2501" s="3"/>
      <c r="GE2501" s="3"/>
      <c r="GF2501" s="3"/>
      <c r="GG2501" s="3"/>
      <c r="GH2501" s="3"/>
      <c r="GI2501" s="1"/>
      <c r="GJ2501" s="2"/>
      <c r="GK2501" s="2"/>
      <c r="GL2501" s="3"/>
      <c r="GM2501" s="3"/>
      <c r="GN2501" s="3"/>
      <c r="GO2501" s="3"/>
      <c r="GP2501" s="3"/>
      <c r="GQ2501" s="1"/>
      <c r="GR2501" s="2"/>
      <c r="GS2501" s="2"/>
      <c r="GT2501" s="3"/>
      <c r="GU2501" s="3"/>
      <c r="GV2501" s="3"/>
      <c r="GW2501" s="3"/>
      <c r="GX2501" s="3"/>
      <c r="GY2501" s="1"/>
      <c r="GZ2501" s="2"/>
      <c r="HA2501" s="2"/>
      <c r="HB2501" s="3"/>
      <c r="HC2501" s="3"/>
      <c r="HD2501" s="3"/>
      <c r="HE2501" s="3"/>
      <c r="HF2501" s="3"/>
      <c r="HG2501" s="1"/>
      <c r="HH2501" s="2"/>
      <c r="HI2501" s="2"/>
      <c r="HJ2501" s="3"/>
      <c r="HK2501" s="3"/>
      <c r="HL2501" s="3"/>
      <c r="HM2501" s="3"/>
      <c r="HN2501" s="3"/>
      <c r="HO2501" s="1"/>
      <c r="HP2501" s="2"/>
      <c r="HQ2501" s="2"/>
      <c r="HR2501" s="3"/>
      <c r="HS2501" s="3"/>
      <c r="HT2501" s="3"/>
      <c r="HU2501" s="3"/>
      <c r="HV2501" s="3"/>
      <c r="HW2501" s="1"/>
      <c r="HX2501" s="2"/>
      <c r="HY2501" s="2"/>
      <c r="HZ2501" s="3"/>
      <c r="IA2501" s="3"/>
      <c r="IB2501" s="3"/>
      <c r="IC2501" s="3"/>
      <c r="ID2501" s="3"/>
      <c r="IE2501" s="1"/>
      <c r="IF2501" s="2"/>
      <c r="IG2501" s="2"/>
      <c r="IH2501" s="3"/>
      <c r="II2501" s="3"/>
      <c r="IJ2501" s="3"/>
      <c r="IK2501" s="3"/>
      <c r="IL2501" s="3"/>
      <c r="IM2501" s="1"/>
      <c r="IN2501" s="2"/>
      <c r="IO2501" s="2"/>
      <c r="IP2501" s="3"/>
      <c r="IQ2501" s="3"/>
      <c r="IR2501" s="3"/>
    </row>
    <row r="2502" spans="1:252" ht="14.4" x14ac:dyDescent="0.3">
      <c r="A2502" s="6"/>
      <c r="B2502" s="7" t="s">
        <v>32</v>
      </c>
      <c r="C2502" s="29" t="s">
        <v>147</v>
      </c>
      <c r="D2502" s="7" t="s">
        <v>156</v>
      </c>
      <c r="E2502" s="6" t="s">
        <v>20</v>
      </c>
      <c r="F2502" s="5"/>
      <c r="G2502" s="1"/>
      <c r="H2502" s="2"/>
      <c r="I2502" s="2"/>
      <c r="J2502" s="3"/>
      <c r="K2502" s="3"/>
      <c r="L2502" s="3"/>
      <c r="M2502" s="3"/>
      <c r="N2502" s="3"/>
      <c r="O2502" s="1"/>
      <c r="P2502" s="2"/>
      <c r="Q2502" s="2"/>
      <c r="R2502" s="3"/>
      <c r="S2502" s="3"/>
      <c r="T2502" s="3"/>
      <c r="U2502" s="3"/>
      <c r="V2502" s="3"/>
      <c r="W2502" s="1"/>
      <c r="X2502" s="2"/>
      <c r="Y2502" s="2"/>
      <c r="Z2502" s="3"/>
      <c r="AA2502" s="3"/>
      <c r="AB2502" s="3"/>
      <c r="AC2502" s="3"/>
      <c r="AD2502" s="3"/>
      <c r="AE2502" s="1"/>
      <c r="AF2502" s="2"/>
      <c r="AG2502" s="2"/>
      <c r="AH2502" s="3"/>
      <c r="AI2502" s="3"/>
      <c r="AJ2502" s="3"/>
      <c r="AK2502" s="3"/>
      <c r="AL2502" s="3"/>
      <c r="AM2502" s="1"/>
      <c r="AN2502" s="2"/>
      <c r="AO2502" s="2"/>
      <c r="AP2502" s="3"/>
      <c r="AQ2502" s="3"/>
      <c r="AR2502" s="3"/>
      <c r="AS2502" s="3"/>
      <c r="AT2502" s="3"/>
      <c r="AU2502" s="1"/>
      <c r="AV2502" s="2"/>
      <c r="AW2502" s="2"/>
      <c r="AX2502" s="3"/>
      <c r="AY2502" s="3"/>
      <c r="AZ2502" s="3"/>
      <c r="BA2502" s="3"/>
      <c r="BB2502" s="3"/>
      <c r="BC2502" s="1"/>
      <c r="BD2502" s="2"/>
      <c r="BE2502" s="2"/>
      <c r="BF2502" s="3"/>
      <c r="BG2502" s="3"/>
      <c r="BH2502" s="3"/>
      <c r="BI2502" s="3"/>
      <c r="BJ2502" s="3"/>
      <c r="BK2502" s="1"/>
      <c r="BL2502" s="2"/>
      <c r="BM2502" s="2"/>
      <c r="BN2502" s="3"/>
      <c r="BO2502" s="3"/>
      <c r="BP2502" s="3"/>
      <c r="BQ2502" s="3"/>
      <c r="BR2502" s="3"/>
      <c r="BS2502" s="1"/>
      <c r="BT2502" s="2"/>
      <c r="BU2502" s="2"/>
      <c r="BV2502" s="3"/>
      <c r="BW2502" s="3"/>
      <c r="BX2502" s="3"/>
      <c r="BY2502" s="3"/>
      <c r="BZ2502" s="3"/>
      <c r="CA2502" s="1"/>
      <c r="CB2502" s="2"/>
      <c r="CC2502" s="2"/>
      <c r="CD2502" s="3"/>
      <c r="CE2502" s="3"/>
      <c r="CF2502" s="3"/>
      <c r="CG2502" s="3"/>
      <c r="CH2502" s="3"/>
      <c r="CI2502" s="1"/>
      <c r="CJ2502" s="2"/>
      <c r="CK2502" s="2"/>
      <c r="CL2502" s="3"/>
      <c r="CM2502" s="3"/>
      <c r="CN2502" s="3"/>
      <c r="CO2502" s="3"/>
      <c r="CP2502" s="3"/>
      <c r="CQ2502" s="1"/>
      <c r="CR2502" s="2"/>
      <c r="CS2502" s="2"/>
      <c r="CT2502" s="3"/>
      <c r="CU2502" s="3"/>
      <c r="CV2502" s="3"/>
      <c r="CW2502" s="3"/>
      <c r="CX2502" s="3"/>
      <c r="CY2502" s="1"/>
      <c r="CZ2502" s="2"/>
      <c r="DA2502" s="2"/>
      <c r="DB2502" s="3"/>
      <c r="DC2502" s="3"/>
      <c r="DD2502" s="3"/>
      <c r="DE2502" s="3"/>
      <c r="DF2502" s="3"/>
      <c r="DG2502" s="1"/>
      <c r="DH2502" s="2"/>
      <c r="DI2502" s="2"/>
      <c r="DJ2502" s="3"/>
      <c r="DK2502" s="3"/>
      <c r="DL2502" s="3"/>
      <c r="DM2502" s="3"/>
      <c r="DN2502" s="3"/>
      <c r="DO2502" s="1"/>
      <c r="DP2502" s="2"/>
      <c r="DQ2502" s="2"/>
      <c r="DR2502" s="3"/>
      <c r="DS2502" s="3"/>
      <c r="DT2502" s="3"/>
      <c r="DU2502" s="3"/>
      <c r="DV2502" s="3"/>
      <c r="DW2502" s="1"/>
      <c r="DX2502" s="2"/>
      <c r="DY2502" s="2"/>
      <c r="DZ2502" s="3"/>
      <c r="EA2502" s="3"/>
      <c r="EB2502" s="3"/>
      <c r="EC2502" s="3"/>
      <c r="ED2502" s="3"/>
      <c r="EE2502" s="1"/>
      <c r="EF2502" s="2"/>
      <c r="EG2502" s="2"/>
      <c r="EH2502" s="3"/>
      <c r="EI2502" s="3"/>
      <c r="EJ2502" s="3"/>
      <c r="EK2502" s="3"/>
      <c r="EL2502" s="3"/>
      <c r="EM2502" s="1"/>
      <c r="EN2502" s="2"/>
      <c r="EO2502" s="2"/>
      <c r="EP2502" s="3"/>
      <c r="EQ2502" s="3"/>
      <c r="ER2502" s="3"/>
      <c r="ES2502" s="3"/>
      <c r="ET2502" s="3"/>
      <c r="EU2502" s="1"/>
      <c r="EV2502" s="2"/>
      <c r="EW2502" s="2"/>
      <c r="EX2502" s="3"/>
      <c r="EY2502" s="3"/>
      <c r="EZ2502" s="3"/>
      <c r="FA2502" s="3"/>
      <c r="FB2502" s="3"/>
      <c r="FC2502" s="1"/>
      <c r="FD2502" s="2"/>
      <c r="FE2502" s="2"/>
      <c r="FF2502" s="3"/>
      <c r="FG2502" s="3"/>
      <c r="FH2502" s="3"/>
      <c r="FI2502" s="3"/>
      <c r="FJ2502" s="3"/>
      <c r="FK2502" s="1"/>
      <c r="FL2502" s="2"/>
      <c r="FM2502" s="2"/>
      <c r="FN2502" s="3"/>
      <c r="FO2502" s="3"/>
      <c r="FP2502" s="3"/>
      <c r="FQ2502" s="3"/>
      <c r="FR2502" s="3"/>
      <c r="FS2502" s="1"/>
      <c r="FT2502" s="2"/>
      <c r="FU2502" s="2"/>
      <c r="FV2502" s="3"/>
      <c r="FW2502" s="3"/>
      <c r="FX2502" s="3"/>
      <c r="FY2502" s="3"/>
      <c r="FZ2502" s="3"/>
      <c r="GA2502" s="1"/>
      <c r="GB2502" s="2"/>
      <c r="GC2502" s="2"/>
      <c r="GD2502" s="3"/>
      <c r="GE2502" s="3"/>
      <c r="GF2502" s="3"/>
      <c r="GG2502" s="3"/>
      <c r="GH2502" s="3"/>
      <c r="GI2502" s="1"/>
      <c r="GJ2502" s="2"/>
      <c r="GK2502" s="2"/>
      <c r="GL2502" s="3"/>
      <c r="GM2502" s="3"/>
      <c r="GN2502" s="3"/>
      <c r="GO2502" s="3"/>
      <c r="GP2502" s="3"/>
      <c r="GQ2502" s="1"/>
      <c r="GR2502" s="2"/>
      <c r="GS2502" s="2"/>
      <c r="GT2502" s="3"/>
      <c r="GU2502" s="3"/>
      <c r="GV2502" s="3"/>
      <c r="GW2502" s="3"/>
      <c r="GX2502" s="3"/>
      <c r="GY2502" s="1"/>
      <c r="GZ2502" s="2"/>
      <c r="HA2502" s="2"/>
      <c r="HB2502" s="3"/>
      <c r="HC2502" s="3"/>
      <c r="HD2502" s="3"/>
      <c r="HE2502" s="3"/>
      <c r="HF2502" s="3"/>
      <c r="HG2502" s="1"/>
      <c r="HH2502" s="2"/>
      <c r="HI2502" s="2"/>
      <c r="HJ2502" s="3"/>
      <c r="HK2502" s="3"/>
      <c r="HL2502" s="3"/>
      <c r="HM2502" s="3"/>
      <c r="HN2502" s="3"/>
      <c r="HO2502" s="1"/>
      <c r="HP2502" s="2"/>
      <c r="HQ2502" s="2"/>
      <c r="HR2502" s="3"/>
      <c r="HS2502" s="3"/>
      <c r="HT2502" s="3"/>
      <c r="HU2502" s="3"/>
      <c r="HV2502" s="3"/>
      <c r="HW2502" s="1"/>
      <c r="HX2502" s="2"/>
      <c r="HY2502" s="2"/>
      <c r="HZ2502" s="3"/>
      <c r="IA2502" s="3"/>
      <c r="IB2502" s="3"/>
      <c r="IC2502" s="3"/>
      <c r="ID2502" s="3"/>
      <c r="IE2502" s="1"/>
      <c r="IF2502" s="2"/>
      <c r="IG2502" s="2"/>
      <c r="IH2502" s="3"/>
      <c r="II2502" s="3"/>
      <c r="IJ2502" s="3"/>
      <c r="IK2502" s="3"/>
      <c r="IL2502" s="3"/>
      <c r="IM2502" s="1"/>
      <c r="IN2502" s="2"/>
      <c r="IO2502" s="2"/>
      <c r="IP2502" s="3"/>
      <c r="IQ2502" s="3"/>
      <c r="IR2502" s="3"/>
    </row>
    <row r="2503" spans="1:252" ht="28.8" x14ac:dyDescent="0.3">
      <c r="A2503" s="6"/>
      <c r="B2503" s="7" t="s">
        <v>157</v>
      </c>
      <c r="C2503" s="29" t="s">
        <v>147</v>
      </c>
      <c r="D2503" s="7" t="s">
        <v>41</v>
      </c>
      <c r="E2503" s="6" t="s">
        <v>20</v>
      </c>
      <c r="F2503" s="5"/>
      <c r="G2503" s="1"/>
      <c r="H2503" s="2"/>
      <c r="I2503" s="2"/>
      <c r="J2503" s="3"/>
      <c r="K2503" s="3"/>
      <c r="L2503" s="3"/>
      <c r="M2503" s="3"/>
      <c r="N2503" s="3"/>
      <c r="O2503" s="1"/>
      <c r="P2503" s="2"/>
      <c r="Q2503" s="2"/>
      <c r="R2503" s="3"/>
      <c r="S2503" s="3"/>
      <c r="T2503" s="3"/>
      <c r="U2503" s="3"/>
      <c r="V2503" s="3"/>
      <c r="W2503" s="1"/>
      <c r="X2503" s="2"/>
      <c r="Y2503" s="2"/>
      <c r="Z2503" s="3"/>
      <c r="AA2503" s="3"/>
      <c r="AB2503" s="3"/>
      <c r="AC2503" s="3"/>
      <c r="AD2503" s="3"/>
      <c r="AE2503" s="1"/>
      <c r="AF2503" s="2"/>
      <c r="AG2503" s="2"/>
      <c r="AH2503" s="3"/>
      <c r="AI2503" s="3"/>
      <c r="AJ2503" s="3"/>
      <c r="AK2503" s="3"/>
      <c r="AL2503" s="3"/>
      <c r="AM2503" s="1"/>
      <c r="AN2503" s="2"/>
      <c r="AO2503" s="2"/>
      <c r="AP2503" s="3"/>
      <c r="AQ2503" s="3"/>
      <c r="AR2503" s="3"/>
      <c r="AS2503" s="3"/>
      <c r="AT2503" s="3"/>
      <c r="AU2503" s="1"/>
      <c r="AV2503" s="2"/>
      <c r="AW2503" s="2"/>
      <c r="AX2503" s="3"/>
      <c r="AY2503" s="3"/>
      <c r="AZ2503" s="3"/>
      <c r="BA2503" s="3"/>
      <c r="BB2503" s="3"/>
      <c r="BC2503" s="1"/>
      <c r="BD2503" s="2"/>
      <c r="BE2503" s="2"/>
      <c r="BF2503" s="3"/>
      <c r="BG2503" s="3"/>
      <c r="BH2503" s="3"/>
      <c r="BI2503" s="3"/>
      <c r="BJ2503" s="3"/>
      <c r="BK2503" s="1"/>
      <c r="BL2503" s="2"/>
      <c r="BM2503" s="2"/>
      <c r="BN2503" s="3"/>
      <c r="BO2503" s="3"/>
      <c r="BP2503" s="3"/>
      <c r="BQ2503" s="3"/>
      <c r="BR2503" s="3"/>
      <c r="BS2503" s="1"/>
      <c r="BT2503" s="2"/>
      <c r="BU2503" s="2"/>
      <c r="BV2503" s="3"/>
      <c r="BW2503" s="3"/>
      <c r="BX2503" s="3"/>
      <c r="BY2503" s="3"/>
      <c r="BZ2503" s="3"/>
      <c r="CA2503" s="1"/>
      <c r="CB2503" s="2"/>
      <c r="CC2503" s="2"/>
      <c r="CD2503" s="3"/>
      <c r="CE2503" s="3"/>
      <c r="CF2503" s="3"/>
      <c r="CG2503" s="3"/>
      <c r="CH2503" s="3"/>
      <c r="CI2503" s="1"/>
      <c r="CJ2503" s="2"/>
      <c r="CK2503" s="2"/>
      <c r="CL2503" s="3"/>
      <c r="CM2503" s="3"/>
      <c r="CN2503" s="3"/>
      <c r="CO2503" s="3"/>
      <c r="CP2503" s="3"/>
      <c r="CQ2503" s="1"/>
      <c r="CR2503" s="2"/>
      <c r="CS2503" s="2"/>
      <c r="CT2503" s="3"/>
      <c r="CU2503" s="3"/>
      <c r="CV2503" s="3"/>
      <c r="CW2503" s="3"/>
      <c r="CX2503" s="3"/>
      <c r="CY2503" s="1"/>
      <c r="CZ2503" s="2"/>
      <c r="DA2503" s="2"/>
      <c r="DB2503" s="3"/>
      <c r="DC2503" s="3"/>
      <c r="DD2503" s="3"/>
      <c r="DE2503" s="3"/>
      <c r="DF2503" s="3"/>
      <c r="DG2503" s="1"/>
      <c r="DH2503" s="2"/>
      <c r="DI2503" s="2"/>
      <c r="DJ2503" s="3"/>
      <c r="DK2503" s="3"/>
      <c r="DL2503" s="3"/>
      <c r="DM2503" s="3"/>
      <c r="DN2503" s="3"/>
      <c r="DO2503" s="1"/>
      <c r="DP2503" s="2"/>
      <c r="DQ2503" s="2"/>
      <c r="DR2503" s="3"/>
      <c r="DS2503" s="3"/>
      <c r="DT2503" s="3"/>
      <c r="DU2503" s="3"/>
      <c r="DV2503" s="3"/>
      <c r="DW2503" s="1"/>
      <c r="DX2503" s="2"/>
      <c r="DY2503" s="2"/>
      <c r="DZ2503" s="3"/>
      <c r="EA2503" s="3"/>
      <c r="EB2503" s="3"/>
      <c r="EC2503" s="3"/>
      <c r="ED2503" s="3"/>
      <c r="EE2503" s="1"/>
      <c r="EF2503" s="2"/>
      <c r="EG2503" s="2"/>
      <c r="EH2503" s="3"/>
      <c r="EI2503" s="3"/>
      <c r="EJ2503" s="3"/>
      <c r="EK2503" s="3"/>
      <c r="EL2503" s="3"/>
      <c r="EM2503" s="1"/>
      <c r="EN2503" s="2"/>
      <c r="EO2503" s="2"/>
      <c r="EP2503" s="3"/>
      <c r="EQ2503" s="3"/>
      <c r="ER2503" s="3"/>
      <c r="ES2503" s="3"/>
      <c r="ET2503" s="3"/>
      <c r="EU2503" s="1"/>
      <c r="EV2503" s="2"/>
      <c r="EW2503" s="2"/>
      <c r="EX2503" s="3"/>
      <c r="EY2503" s="3"/>
      <c r="EZ2503" s="3"/>
      <c r="FA2503" s="3"/>
      <c r="FB2503" s="3"/>
      <c r="FC2503" s="1"/>
      <c r="FD2503" s="2"/>
      <c r="FE2503" s="2"/>
      <c r="FF2503" s="3"/>
      <c r="FG2503" s="3"/>
      <c r="FH2503" s="3"/>
      <c r="FI2503" s="3"/>
      <c r="FJ2503" s="3"/>
      <c r="FK2503" s="1"/>
      <c r="FL2503" s="2"/>
      <c r="FM2503" s="2"/>
      <c r="FN2503" s="3"/>
      <c r="FO2503" s="3"/>
      <c r="FP2503" s="3"/>
      <c r="FQ2503" s="3"/>
      <c r="FR2503" s="3"/>
      <c r="FS2503" s="1"/>
      <c r="FT2503" s="2"/>
      <c r="FU2503" s="2"/>
      <c r="FV2503" s="3"/>
      <c r="FW2503" s="3"/>
      <c r="FX2503" s="3"/>
      <c r="FY2503" s="3"/>
      <c r="FZ2503" s="3"/>
      <c r="GA2503" s="1"/>
      <c r="GB2503" s="2"/>
      <c r="GC2503" s="2"/>
      <c r="GD2503" s="3"/>
      <c r="GE2503" s="3"/>
      <c r="GF2503" s="3"/>
      <c r="GG2503" s="3"/>
      <c r="GH2503" s="3"/>
      <c r="GI2503" s="1"/>
      <c r="GJ2503" s="2"/>
      <c r="GK2503" s="2"/>
      <c r="GL2503" s="3"/>
      <c r="GM2503" s="3"/>
      <c r="GN2503" s="3"/>
      <c r="GO2503" s="3"/>
      <c r="GP2503" s="3"/>
      <c r="GQ2503" s="1"/>
      <c r="GR2503" s="2"/>
      <c r="GS2503" s="2"/>
      <c r="GT2503" s="3"/>
      <c r="GU2503" s="3"/>
      <c r="GV2503" s="3"/>
      <c r="GW2503" s="3"/>
      <c r="GX2503" s="3"/>
      <c r="GY2503" s="1"/>
      <c r="GZ2503" s="2"/>
      <c r="HA2503" s="2"/>
      <c r="HB2503" s="3"/>
      <c r="HC2503" s="3"/>
      <c r="HD2503" s="3"/>
      <c r="HE2503" s="3"/>
      <c r="HF2503" s="3"/>
      <c r="HG2503" s="1"/>
      <c r="HH2503" s="2"/>
      <c r="HI2503" s="2"/>
      <c r="HJ2503" s="3"/>
      <c r="HK2503" s="3"/>
      <c r="HL2503" s="3"/>
      <c r="HM2503" s="3"/>
      <c r="HN2503" s="3"/>
      <c r="HO2503" s="1"/>
      <c r="HP2503" s="2"/>
      <c r="HQ2503" s="2"/>
      <c r="HR2503" s="3"/>
      <c r="HS2503" s="3"/>
      <c r="HT2503" s="3"/>
      <c r="HU2503" s="3"/>
      <c r="HV2503" s="3"/>
      <c r="HW2503" s="1"/>
      <c r="HX2503" s="2"/>
      <c r="HY2503" s="2"/>
      <c r="HZ2503" s="3"/>
      <c r="IA2503" s="3"/>
      <c r="IB2503" s="3"/>
      <c r="IC2503" s="3"/>
      <c r="ID2503" s="3"/>
      <c r="IE2503" s="1"/>
      <c r="IF2503" s="2"/>
      <c r="IG2503" s="2"/>
      <c r="IH2503" s="3"/>
      <c r="II2503" s="3"/>
      <c r="IJ2503" s="3"/>
      <c r="IK2503" s="3"/>
      <c r="IL2503" s="3"/>
      <c r="IM2503" s="1"/>
      <c r="IN2503" s="2"/>
      <c r="IO2503" s="2"/>
      <c r="IP2503" s="3"/>
      <c r="IQ2503" s="3"/>
      <c r="IR2503" s="3"/>
    </row>
    <row r="2504" spans="1:252" ht="14.4" x14ac:dyDescent="0.3">
      <c r="A2504" s="6"/>
      <c r="B2504" s="7" t="s">
        <v>32</v>
      </c>
      <c r="C2504" s="29" t="s">
        <v>147</v>
      </c>
      <c r="D2504" s="7" t="s">
        <v>41</v>
      </c>
      <c r="E2504" s="6" t="s">
        <v>20</v>
      </c>
      <c r="F2504" s="5"/>
      <c r="G2504" s="1"/>
      <c r="H2504" s="2"/>
      <c r="I2504" s="2"/>
      <c r="J2504" s="3"/>
      <c r="K2504" s="3"/>
      <c r="L2504" s="3"/>
      <c r="M2504" s="3"/>
      <c r="N2504" s="3"/>
      <c r="O2504" s="1"/>
      <c r="P2504" s="2"/>
      <c r="Q2504" s="2"/>
      <c r="R2504" s="3"/>
      <c r="S2504" s="3"/>
      <c r="T2504" s="3"/>
      <c r="U2504" s="3"/>
      <c r="V2504" s="3"/>
      <c r="W2504" s="1"/>
      <c r="X2504" s="2"/>
      <c r="Y2504" s="2"/>
      <c r="Z2504" s="3"/>
      <c r="AA2504" s="3"/>
      <c r="AB2504" s="3"/>
      <c r="AC2504" s="3"/>
      <c r="AD2504" s="3"/>
      <c r="AE2504" s="1"/>
      <c r="AF2504" s="2"/>
      <c r="AG2504" s="2"/>
      <c r="AH2504" s="3"/>
      <c r="AI2504" s="3"/>
      <c r="AJ2504" s="3"/>
      <c r="AK2504" s="3"/>
      <c r="AL2504" s="3"/>
      <c r="AM2504" s="1"/>
      <c r="AN2504" s="2"/>
      <c r="AO2504" s="2"/>
      <c r="AP2504" s="3"/>
      <c r="AQ2504" s="3"/>
      <c r="AR2504" s="3"/>
      <c r="AS2504" s="3"/>
      <c r="AT2504" s="3"/>
      <c r="AU2504" s="1"/>
      <c r="AV2504" s="2"/>
      <c r="AW2504" s="2"/>
      <c r="AX2504" s="3"/>
      <c r="AY2504" s="3"/>
      <c r="AZ2504" s="3"/>
      <c r="BA2504" s="3"/>
      <c r="BB2504" s="3"/>
      <c r="BC2504" s="1"/>
      <c r="BD2504" s="2"/>
      <c r="BE2504" s="2"/>
      <c r="BF2504" s="3"/>
      <c r="BG2504" s="3"/>
      <c r="BH2504" s="3"/>
      <c r="BI2504" s="3"/>
      <c r="BJ2504" s="3"/>
      <c r="BK2504" s="1"/>
      <c r="BL2504" s="2"/>
      <c r="BM2504" s="2"/>
      <c r="BN2504" s="3"/>
      <c r="BO2504" s="3"/>
      <c r="BP2504" s="3"/>
      <c r="BQ2504" s="3"/>
      <c r="BR2504" s="3"/>
      <c r="BS2504" s="1"/>
      <c r="BT2504" s="2"/>
      <c r="BU2504" s="2"/>
      <c r="BV2504" s="3"/>
      <c r="BW2504" s="3"/>
      <c r="BX2504" s="3"/>
      <c r="BY2504" s="3"/>
      <c r="BZ2504" s="3"/>
      <c r="CA2504" s="1"/>
      <c r="CB2504" s="2"/>
      <c r="CC2504" s="2"/>
      <c r="CD2504" s="3"/>
      <c r="CE2504" s="3"/>
      <c r="CF2504" s="3"/>
      <c r="CG2504" s="3"/>
      <c r="CH2504" s="3"/>
      <c r="CI2504" s="1"/>
      <c r="CJ2504" s="2"/>
      <c r="CK2504" s="2"/>
      <c r="CL2504" s="3"/>
      <c r="CM2504" s="3"/>
      <c r="CN2504" s="3"/>
      <c r="CO2504" s="3"/>
      <c r="CP2504" s="3"/>
      <c r="CQ2504" s="1"/>
      <c r="CR2504" s="2"/>
      <c r="CS2504" s="2"/>
      <c r="CT2504" s="3"/>
      <c r="CU2504" s="3"/>
      <c r="CV2504" s="3"/>
      <c r="CW2504" s="3"/>
      <c r="CX2504" s="3"/>
      <c r="CY2504" s="1"/>
      <c r="CZ2504" s="2"/>
      <c r="DA2504" s="2"/>
      <c r="DB2504" s="3"/>
      <c r="DC2504" s="3"/>
      <c r="DD2504" s="3"/>
      <c r="DE2504" s="3"/>
      <c r="DF2504" s="3"/>
      <c r="DG2504" s="1"/>
      <c r="DH2504" s="2"/>
      <c r="DI2504" s="2"/>
      <c r="DJ2504" s="3"/>
      <c r="DK2504" s="3"/>
      <c r="DL2504" s="3"/>
      <c r="DM2504" s="3"/>
      <c r="DN2504" s="3"/>
      <c r="DO2504" s="1"/>
      <c r="DP2504" s="2"/>
      <c r="DQ2504" s="2"/>
      <c r="DR2504" s="3"/>
      <c r="DS2504" s="3"/>
      <c r="DT2504" s="3"/>
      <c r="DU2504" s="3"/>
      <c r="DV2504" s="3"/>
      <c r="DW2504" s="1"/>
      <c r="DX2504" s="2"/>
      <c r="DY2504" s="2"/>
      <c r="DZ2504" s="3"/>
      <c r="EA2504" s="3"/>
      <c r="EB2504" s="3"/>
      <c r="EC2504" s="3"/>
      <c r="ED2504" s="3"/>
      <c r="EE2504" s="1"/>
      <c r="EF2504" s="2"/>
      <c r="EG2504" s="2"/>
      <c r="EH2504" s="3"/>
      <c r="EI2504" s="3"/>
      <c r="EJ2504" s="3"/>
      <c r="EK2504" s="3"/>
      <c r="EL2504" s="3"/>
      <c r="EM2504" s="1"/>
      <c r="EN2504" s="2"/>
      <c r="EO2504" s="2"/>
      <c r="EP2504" s="3"/>
      <c r="EQ2504" s="3"/>
      <c r="ER2504" s="3"/>
      <c r="ES2504" s="3"/>
      <c r="ET2504" s="3"/>
      <c r="EU2504" s="1"/>
      <c r="EV2504" s="2"/>
      <c r="EW2504" s="2"/>
      <c r="EX2504" s="3"/>
      <c r="EY2504" s="3"/>
      <c r="EZ2504" s="3"/>
      <c r="FA2504" s="3"/>
      <c r="FB2504" s="3"/>
      <c r="FC2504" s="1"/>
      <c r="FD2504" s="2"/>
      <c r="FE2504" s="2"/>
      <c r="FF2504" s="3"/>
      <c r="FG2504" s="3"/>
      <c r="FH2504" s="3"/>
      <c r="FI2504" s="3"/>
      <c r="FJ2504" s="3"/>
      <c r="FK2504" s="1"/>
      <c r="FL2504" s="2"/>
      <c r="FM2504" s="2"/>
      <c r="FN2504" s="3"/>
      <c r="FO2504" s="3"/>
      <c r="FP2504" s="3"/>
      <c r="FQ2504" s="3"/>
      <c r="FR2504" s="3"/>
      <c r="FS2504" s="1"/>
      <c r="FT2504" s="2"/>
      <c r="FU2504" s="2"/>
      <c r="FV2504" s="3"/>
      <c r="FW2504" s="3"/>
      <c r="FX2504" s="3"/>
      <c r="FY2504" s="3"/>
      <c r="FZ2504" s="3"/>
      <c r="GA2504" s="1"/>
      <c r="GB2504" s="2"/>
      <c r="GC2504" s="2"/>
      <c r="GD2504" s="3"/>
      <c r="GE2504" s="3"/>
      <c r="GF2504" s="3"/>
      <c r="GG2504" s="3"/>
      <c r="GH2504" s="3"/>
      <c r="GI2504" s="1"/>
      <c r="GJ2504" s="2"/>
      <c r="GK2504" s="2"/>
      <c r="GL2504" s="3"/>
      <c r="GM2504" s="3"/>
      <c r="GN2504" s="3"/>
      <c r="GO2504" s="3"/>
      <c r="GP2504" s="3"/>
      <c r="GQ2504" s="1"/>
      <c r="GR2504" s="2"/>
      <c r="GS2504" s="2"/>
      <c r="GT2504" s="3"/>
      <c r="GU2504" s="3"/>
      <c r="GV2504" s="3"/>
      <c r="GW2504" s="3"/>
      <c r="GX2504" s="3"/>
      <c r="GY2504" s="1"/>
      <c r="GZ2504" s="2"/>
      <c r="HA2504" s="2"/>
      <c r="HB2504" s="3"/>
      <c r="HC2504" s="3"/>
      <c r="HD2504" s="3"/>
      <c r="HE2504" s="3"/>
      <c r="HF2504" s="3"/>
      <c r="HG2504" s="1"/>
      <c r="HH2504" s="2"/>
      <c r="HI2504" s="2"/>
      <c r="HJ2504" s="3"/>
      <c r="HK2504" s="3"/>
      <c r="HL2504" s="3"/>
      <c r="HM2504" s="3"/>
      <c r="HN2504" s="3"/>
      <c r="HO2504" s="1"/>
      <c r="HP2504" s="2"/>
      <c r="HQ2504" s="2"/>
      <c r="HR2504" s="3"/>
      <c r="HS2504" s="3"/>
      <c r="HT2504" s="3"/>
      <c r="HU2504" s="3"/>
      <c r="HV2504" s="3"/>
      <c r="HW2504" s="1"/>
      <c r="HX2504" s="2"/>
      <c r="HY2504" s="2"/>
      <c r="HZ2504" s="3"/>
      <c r="IA2504" s="3"/>
      <c r="IB2504" s="3"/>
      <c r="IC2504" s="3"/>
      <c r="ID2504" s="3"/>
      <c r="IE2504" s="1"/>
      <c r="IF2504" s="2"/>
      <c r="IG2504" s="2"/>
      <c r="IH2504" s="3"/>
      <c r="II2504" s="3"/>
      <c r="IJ2504" s="3"/>
      <c r="IK2504" s="3"/>
      <c r="IL2504" s="3"/>
      <c r="IM2504" s="1"/>
      <c r="IN2504" s="2"/>
      <c r="IO2504" s="2"/>
      <c r="IP2504" s="3"/>
      <c r="IQ2504" s="3"/>
      <c r="IR2504" s="3"/>
    </row>
    <row r="2505" spans="1:252" ht="14.4" x14ac:dyDescent="0.3">
      <c r="A2505" s="6"/>
      <c r="B2505" s="7" t="s">
        <v>80</v>
      </c>
      <c r="C2505" s="29" t="s">
        <v>80</v>
      </c>
      <c r="D2505" s="6" t="s">
        <v>90</v>
      </c>
      <c r="E2505" s="7" t="s">
        <v>32</v>
      </c>
      <c r="F2505" s="5"/>
      <c r="G2505" s="1"/>
      <c r="H2505" s="2"/>
      <c r="I2505" s="2"/>
      <c r="J2505" s="3"/>
      <c r="K2505" s="3"/>
      <c r="L2505" s="3"/>
      <c r="M2505" s="3"/>
      <c r="N2505" s="3"/>
      <c r="O2505" s="1"/>
      <c r="P2505" s="2"/>
      <c r="Q2505" s="2"/>
      <c r="R2505" s="3"/>
      <c r="S2505" s="3"/>
      <c r="T2505" s="3"/>
      <c r="U2505" s="3"/>
      <c r="V2505" s="3"/>
      <c r="W2505" s="1"/>
      <c r="X2505" s="2"/>
      <c r="Y2505" s="2"/>
      <c r="Z2505" s="3"/>
      <c r="AA2505" s="3"/>
      <c r="AB2505" s="3"/>
      <c r="AC2505" s="3"/>
      <c r="AD2505" s="3"/>
      <c r="AE2505" s="1"/>
      <c r="AF2505" s="2"/>
      <c r="AG2505" s="2"/>
      <c r="AH2505" s="3"/>
      <c r="AI2505" s="3"/>
      <c r="AJ2505" s="3"/>
      <c r="AK2505" s="3"/>
      <c r="AL2505" s="3"/>
      <c r="AM2505" s="1"/>
      <c r="AN2505" s="2"/>
      <c r="AO2505" s="2"/>
      <c r="AP2505" s="3"/>
      <c r="AQ2505" s="3"/>
      <c r="AR2505" s="3"/>
      <c r="AS2505" s="3"/>
      <c r="AT2505" s="3"/>
      <c r="AU2505" s="1"/>
      <c r="AV2505" s="2"/>
      <c r="AW2505" s="2"/>
      <c r="AX2505" s="3"/>
      <c r="AY2505" s="3"/>
      <c r="AZ2505" s="3"/>
      <c r="BA2505" s="3"/>
      <c r="BB2505" s="3"/>
      <c r="BC2505" s="1"/>
      <c r="BD2505" s="2"/>
      <c r="BE2505" s="2"/>
      <c r="BF2505" s="3"/>
      <c r="BG2505" s="3"/>
      <c r="BH2505" s="3"/>
      <c r="BI2505" s="3"/>
      <c r="BJ2505" s="3"/>
      <c r="BK2505" s="1"/>
      <c r="BL2505" s="2"/>
      <c r="BM2505" s="2"/>
      <c r="BN2505" s="3"/>
      <c r="BO2505" s="3"/>
      <c r="BP2505" s="3"/>
      <c r="BQ2505" s="3"/>
      <c r="BR2505" s="3"/>
      <c r="BS2505" s="1"/>
      <c r="BT2505" s="2"/>
      <c r="BU2505" s="2"/>
      <c r="BV2505" s="3"/>
      <c r="BW2505" s="3"/>
      <c r="BX2505" s="3"/>
      <c r="BY2505" s="3"/>
      <c r="BZ2505" s="3"/>
      <c r="CA2505" s="1"/>
      <c r="CB2505" s="2"/>
      <c r="CC2505" s="2"/>
      <c r="CD2505" s="3"/>
      <c r="CE2505" s="3"/>
      <c r="CF2505" s="3"/>
      <c r="CG2505" s="3"/>
      <c r="CH2505" s="3"/>
      <c r="CI2505" s="1"/>
      <c r="CJ2505" s="2"/>
      <c r="CK2505" s="2"/>
      <c r="CL2505" s="3"/>
      <c r="CM2505" s="3"/>
      <c r="CN2505" s="3"/>
      <c r="CO2505" s="3"/>
      <c r="CP2505" s="3"/>
      <c r="CQ2505" s="1"/>
      <c r="CR2505" s="2"/>
      <c r="CS2505" s="2"/>
      <c r="CT2505" s="3"/>
      <c r="CU2505" s="3"/>
      <c r="CV2505" s="3"/>
      <c r="CW2505" s="3"/>
      <c r="CX2505" s="3"/>
      <c r="CY2505" s="1"/>
      <c r="CZ2505" s="2"/>
      <c r="DA2505" s="2"/>
      <c r="DB2505" s="3"/>
      <c r="DC2505" s="3"/>
      <c r="DD2505" s="3"/>
      <c r="DE2505" s="3"/>
      <c r="DF2505" s="3"/>
      <c r="DG2505" s="1"/>
      <c r="DH2505" s="2"/>
      <c r="DI2505" s="2"/>
      <c r="DJ2505" s="3"/>
      <c r="DK2505" s="3"/>
      <c r="DL2505" s="3"/>
      <c r="DM2505" s="3"/>
      <c r="DN2505" s="3"/>
      <c r="DO2505" s="1"/>
      <c r="DP2505" s="2"/>
      <c r="DQ2505" s="2"/>
      <c r="DR2505" s="3"/>
      <c r="DS2505" s="3"/>
      <c r="DT2505" s="3"/>
      <c r="DU2505" s="3"/>
      <c r="DV2505" s="3"/>
      <c r="DW2505" s="1"/>
      <c r="DX2505" s="2"/>
      <c r="DY2505" s="2"/>
      <c r="DZ2505" s="3"/>
      <c r="EA2505" s="3"/>
      <c r="EB2505" s="3"/>
      <c r="EC2505" s="3"/>
      <c r="ED2505" s="3"/>
      <c r="EE2505" s="1"/>
      <c r="EF2505" s="2"/>
      <c r="EG2505" s="2"/>
      <c r="EH2505" s="3"/>
      <c r="EI2505" s="3"/>
      <c r="EJ2505" s="3"/>
      <c r="EK2505" s="3"/>
      <c r="EL2505" s="3"/>
      <c r="EM2505" s="1"/>
      <c r="EN2505" s="2"/>
      <c r="EO2505" s="2"/>
      <c r="EP2505" s="3"/>
      <c r="EQ2505" s="3"/>
      <c r="ER2505" s="3"/>
      <c r="ES2505" s="3"/>
      <c r="ET2505" s="3"/>
      <c r="EU2505" s="1"/>
      <c r="EV2505" s="2"/>
      <c r="EW2505" s="2"/>
      <c r="EX2505" s="3"/>
      <c r="EY2505" s="3"/>
      <c r="EZ2505" s="3"/>
      <c r="FA2505" s="3"/>
      <c r="FB2505" s="3"/>
      <c r="FC2505" s="1"/>
      <c r="FD2505" s="2"/>
      <c r="FE2505" s="2"/>
      <c r="FF2505" s="3"/>
      <c r="FG2505" s="3"/>
      <c r="FH2505" s="3"/>
      <c r="FI2505" s="3"/>
      <c r="FJ2505" s="3"/>
      <c r="FK2505" s="1"/>
      <c r="FL2505" s="2"/>
      <c r="FM2505" s="2"/>
      <c r="FN2505" s="3"/>
      <c r="FO2505" s="3"/>
      <c r="FP2505" s="3"/>
      <c r="FQ2505" s="3"/>
      <c r="FR2505" s="3"/>
      <c r="FS2505" s="1"/>
      <c r="FT2505" s="2"/>
      <c r="FU2505" s="2"/>
      <c r="FV2505" s="3"/>
      <c r="FW2505" s="3"/>
      <c r="FX2505" s="3"/>
      <c r="FY2505" s="3"/>
      <c r="FZ2505" s="3"/>
      <c r="GA2505" s="1"/>
      <c r="GB2505" s="2"/>
      <c r="GC2505" s="2"/>
      <c r="GD2505" s="3"/>
      <c r="GE2505" s="3"/>
      <c r="GF2505" s="3"/>
      <c r="GG2505" s="3"/>
      <c r="GH2505" s="3"/>
      <c r="GI2505" s="1"/>
      <c r="GJ2505" s="2"/>
      <c r="GK2505" s="2"/>
      <c r="GL2505" s="3"/>
      <c r="GM2505" s="3"/>
      <c r="GN2505" s="3"/>
      <c r="GO2505" s="3"/>
      <c r="GP2505" s="3"/>
      <c r="GQ2505" s="1"/>
      <c r="GR2505" s="2"/>
      <c r="GS2505" s="2"/>
      <c r="GT2505" s="3"/>
      <c r="GU2505" s="3"/>
      <c r="GV2505" s="3"/>
      <c r="GW2505" s="3"/>
      <c r="GX2505" s="3"/>
      <c r="GY2505" s="1"/>
      <c r="GZ2505" s="2"/>
      <c r="HA2505" s="2"/>
      <c r="HB2505" s="3"/>
      <c r="HC2505" s="3"/>
      <c r="HD2505" s="3"/>
      <c r="HE2505" s="3"/>
      <c r="HF2505" s="3"/>
      <c r="HG2505" s="1"/>
      <c r="HH2505" s="2"/>
      <c r="HI2505" s="2"/>
      <c r="HJ2505" s="3"/>
      <c r="HK2505" s="3"/>
      <c r="HL2505" s="3"/>
      <c r="HM2505" s="3"/>
      <c r="HN2505" s="3"/>
      <c r="HO2505" s="1"/>
      <c r="HP2505" s="2"/>
      <c r="HQ2505" s="2"/>
      <c r="HR2505" s="3"/>
      <c r="HS2505" s="3"/>
      <c r="HT2505" s="3"/>
      <c r="HU2505" s="3"/>
      <c r="HV2505" s="3"/>
      <c r="HW2505" s="1"/>
      <c r="HX2505" s="2"/>
      <c r="HY2505" s="2"/>
      <c r="HZ2505" s="3"/>
      <c r="IA2505" s="3"/>
      <c r="IB2505" s="3"/>
      <c r="IC2505" s="3"/>
      <c r="ID2505" s="3"/>
      <c r="IE2505" s="1"/>
      <c r="IF2505" s="2"/>
      <c r="IG2505" s="2"/>
      <c r="IH2505" s="3"/>
      <c r="II2505" s="3"/>
      <c r="IJ2505" s="3"/>
      <c r="IK2505" s="3"/>
      <c r="IL2505" s="3"/>
      <c r="IM2505" s="1"/>
      <c r="IN2505" s="2"/>
      <c r="IO2505" s="2"/>
      <c r="IP2505" s="3"/>
      <c r="IQ2505" s="3"/>
      <c r="IR2505" s="3"/>
    </row>
    <row r="2506" spans="1:252" ht="14.4" x14ac:dyDescent="0.3">
      <c r="A2506" s="6"/>
      <c r="B2506" s="7" t="s">
        <v>32</v>
      </c>
      <c r="C2506" s="29" t="s">
        <v>32</v>
      </c>
      <c r="D2506" s="6" t="s">
        <v>43</v>
      </c>
      <c r="E2506" s="6" t="s">
        <v>20</v>
      </c>
      <c r="F2506" s="5"/>
      <c r="G2506" s="1"/>
      <c r="H2506" s="2"/>
      <c r="I2506" s="2"/>
      <c r="J2506" s="3"/>
      <c r="K2506" s="3"/>
      <c r="L2506" s="3"/>
      <c r="M2506" s="3"/>
      <c r="N2506" s="3"/>
      <c r="O2506" s="1"/>
      <c r="P2506" s="2"/>
      <c r="Q2506" s="2"/>
      <c r="R2506" s="3"/>
      <c r="S2506" s="3"/>
      <c r="T2506" s="3"/>
      <c r="U2506" s="3"/>
      <c r="V2506" s="3"/>
      <c r="W2506" s="1"/>
      <c r="X2506" s="2"/>
      <c r="Y2506" s="2"/>
      <c r="Z2506" s="3"/>
      <c r="AA2506" s="3"/>
      <c r="AB2506" s="3"/>
      <c r="AC2506" s="3"/>
      <c r="AD2506" s="3"/>
      <c r="AE2506" s="1"/>
      <c r="AF2506" s="2"/>
      <c r="AG2506" s="2"/>
      <c r="AH2506" s="3"/>
      <c r="AI2506" s="3"/>
      <c r="AJ2506" s="3"/>
      <c r="AK2506" s="3"/>
      <c r="AL2506" s="3"/>
      <c r="AM2506" s="1"/>
      <c r="AN2506" s="2"/>
      <c r="AO2506" s="2"/>
      <c r="AP2506" s="3"/>
      <c r="AQ2506" s="3"/>
      <c r="AR2506" s="3"/>
      <c r="AS2506" s="3"/>
      <c r="AT2506" s="3"/>
      <c r="AU2506" s="1"/>
      <c r="AV2506" s="2"/>
      <c r="AW2506" s="2"/>
      <c r="AX2506" s="3"/>
      <c r="AY2506" s="3"/>
      <c r="AZ2506" s="3"/>
      <c r="BA2506" s="3"/>
      <c r="BB2506" s="3"/>
      <c r="BC2506" s="1"/>
      <c r="BD2506" s="2"/>
      <c r="BE2506" s="2"/>
      <c r="BF2506" s="3"/>
      <c r="BG2506" s="3"/>
      <c r="BH2506" s="3"/>
      <c r="BI2506" s="3"/>
      <c r="BJ2506" s="3"/>
      <c r="BK2506" s="1"/>
      <c r="BL2506" s="2"/>
      <c r="BM2506" s="2"/>
      <c r="BN2506" s="3"/>
      <c r="BO2506" s="3"/>
      <c r="BP2506" s="3"/>
      <c r="BQ2506" s="3"/>
      <c r="BR2506" s="3"/>
      <c r="BS2506" s="1"/>
      <c r="BT2506" s="2"/>
      <c r="BU2506" s="2"/>
      <c r="BV2506" s="3"/>
      <c r="BW2506" s="3"/>
      <c r="BX2506" s="3"/>
      <c r="BY2506" s="3"/>
      <c r="BZ2506" s="3"/>
      <c r="CA2506" s="1"/>
      <c r="CB2506" s="2"/>
      <c r="CC2506" s="2"/>
      <c r="CD2506" s="3"/>
      <c r="CE2506" s="3"/>
      <c r="CF2506" s="3"/>
      <c r="CG2506" s="3"/>
      <c r="CH2506" s="3"/>
      <c r="CI2506" s="1"/>
      <c r="CJ2506" s="2"/>
      <c r="CK2506" s="2"/>
      <c r="CL2506" s="3"/>
      <c r="CM2506" s="3"/>
      <c r="CN2506" s="3"/>
      <c r="CO2506" s="3"/>
      <c r="CP2506" s="3"/>
      <c r="CQ2506" s="1"/>
      <c r="CR2506" s="2"/>
      <c r="CS2506" s="2"/>
      <c r="CT2506" s="3"/>
      <c r="CU2506" s="3"/>
      <c r="CV2506" s="3"/>
      <c r="CW2506" s="3"/>
      <c r="CX2506" s="3"/>
      <c r="CY2506" s="1"/>
      <c r="CZ2506" s="2"/>
      <c r="DA2506" s="2"/>
      <c r="DB2506" s="3"/>
      <c r="DC2506" s="3"/>
      <c r="DD2506" s="3"/>
      <c r="DE2506" s="3"/>
      <c r="DF2506" s="3"/>
      <c r="DG2506" s="1"/>
      <c r="DH2506" s="2"/>
      <c r="DI2506" s="2"/>
      <c r="DJ2506" s="3"/>
      <c r="DK2506" s="3"/>
      <c r="DL2506" s="3"/>
      <c r="DM2506" s="3"/>
      <c r="DN2506" s="3"/>
      <c r="DO2506" s="1"/>
      <c r="DP2506" s="2"/>
      <c r="DQ2506" s="2"/>
      <c r="DR2506" s="3"/>
      <c r="DS2506" s="3"/>
      <c r="DT2506" s="3"/>
      <c r="DU2506" s="3"/>
      <c r="DV2506" s="3"/>
      <c r="DW2506" s="1"/>
      <c r="DX2506" s="2"/>
      <c r="DY2506" s="2"/>
      <c r="DZ2506" s="3"/>
      <c r="EA2506" s="3"/>
      <c r="EB2506" s="3"/>
      <c r="EC2506" s="3"/>
      <c r="ED2506" s="3"/>
      <c r="EE2506" s="1"/>
      <c r="EF2506" s="2"/>
      <c r="EG2506" s="2"/>
      <c r="EH2506" s="3"/>
      <c r="EI2506" s="3"/>
      <c r="EJ2506" s="3"/>
      <c r="EK2506" s="3"/>
      <c r="EL2506" s="3"/>
      <c r="EM2506" s="1"/>
      <c r="EN2506" s="2"/>
      <c r="EO2506" s="2"/>
      <c r="EP2506" s="3"/>
      <c r="EQ2506" s="3"/>
      <c r="ER2506" s="3"/>
      <c r="ES2506" s="3"/>
      <c r="ET2506" s="3"/>
      <c r="EU2506" s="1"/>
      <c r="EV2506" s="2"/>
      <c r="EW2506" s="2"/>
      <c r="EX2506" s="3"/>
      <c r="EY2506" s="3"/>
      <c r="EZ2506" s="3"/>
      <c r="FA2506" s="3"/>
      <c r="FB2506" s="3"/>
      <c r="FC2506" s="1"/>
      <c r="FD2506" s="2"/>
      <c r="FE2506" s="2"/>
      <c r="FF2506" s="3"/>
      <c r="FG2506" s="3"/>
      <c r="FH2506" s="3"/>
      <c r="FI2506" s="3"/>
      <c r="FJ2506" s="3"/>
      <c r="FK2506" s="1"/>
      <c r="FL2506" s="2"/>
      <c r="FM2506" s="2"/>
      <c r="FN2506" s="3"/>
      <c r="FO2506" s="3"/>
      <c r="FP2506" s="3"/>
      <c r="FQ2506" s="3"/>
      <c r="FR2506" s="3"/>
      <c r="FS2506" s="1"/>
      <c r="FT2506" s="2"/>
      <c r="FU2506" s="2"/>
      <c r="FV2506" s="3"/>
      <c r="FW2506" s="3"/>
      <c r="FX2506" s="3"/>
      <c r="FY2506" s="3"/>
      <c r="FZ2506" s="3"/>
      <c r="GA2506" s="1"/>
      <c r="GB2506" s="2"/>
      <c r="GC2506" s="2"/>
      <c r="GD2506" s="3"/>
      <c r="GE2506" s="3"/>
      <c r="GF2506" s="3"/>
      <c r="GG2506" s="3"/>
      <c r="GH2506" s="3"/>
      <c r="GI2506" s="1"/>
      <c r="GJ2506" s="2"/>
      <c r="GK2506" s="2"/>
      <c r="GL2506" s="3"/>
      <c r="GM2506" s="3"/>
      <c r="GN2506" s="3"/>
      <c r="GO2506" s="3"/>
      <c r="GP2506" s="3"/>
      <c r="GQ2506" s="1"/>
      <c r="GR2506" s="2"/>
      <c r="GS2506" s="2"/>
      <c r="GT2506" s="3"/>
      <c r="GU2506" s="3"/>
      <c r="GV2506" s="3"/>
      <c r="GW2506" s="3"/>
      <c r="GX2506" s="3"/>
      <c r="GY2506" s="1"/>
      <c r="GZ2506" s="2"/>
      <c r="HA2506" s="2"/>
      <c r="HB2506" s="3"/>
      <c r="HC2506" s="3"/>
      <c r="HD2506" s="3"/>
      <c r="HE2506" s="3"/>
      <c r="HF2506" s="3"/>
      <c r="HG2506" s="1"/>
      <c r="HH2506" s="2"/>
      <c r="HI2506" s="2"/>
      <c r="HJ2506" s="3"/>
      <c r="HK2506" s="3"/>
      <c r="HL2506" s="3"/>
      <c r="HM2506" s="3"/>
      <c r="HN2506" s="3"/>
      <c r="HO2506" s="1"/>
      <c r="HP2506" s="2"/>
      <c r="HQ2506" s="2"/>
      <c r="HR2506" s="3"/>
      <c r="HS2506" s="3"/>
      <c r="HT2506" s="3"/>
      <c r="HU2506" s="3"/>
      <c r="HV2506" s="3"/>
      <c r="HW2506" s="1"/>
      <c r="HX2506" s="2"/>
      <c r="HY2506" s="2"/>
      <c r="HZ2506" s="3"/>
      <c r="IA2506" s="3"/>
      <c r="IB2506" s="3"/>
      <c r="IC2506" s="3"/>
      <c r="ID2506" s="3"/>
      <c r="IE2506" s="1"/>
      <c r="IF2506" s="2"/>
      <c r="IG2506" s="2"/>
      <c r="IH2506" s="3"/>
      <c r="II2506" s="3"/>
      <c r="IJ2506" s="3"/>
      <c r="IK2506" s="3"/>
      <c r="IL2506" s="3"/>
      <c r="IM2506" s="1"/>
      <c r="IN2506" s="2"/>
      <c r="IO2506" s="2"/>
      <c r="IP2506" s="3"/>
      <c r="IQ2506" s="3"/>
      <c r="IR2506" s="3"/>
    </row>
    <row r="2507" spans="1:252" ht="14.4" x14ac:dyDescent="0.3">
      <c r="A2507" s="6"/>
      <c r="B2507" s="7" t="s">
        <v>32</v>
      </c>
      <c r="C2507" s="29" t="s">
        <v>32</v>
      </c>
      <c r="D2507" s="6" t="s">
        <v>43</v>
      </c>
      <c r="E2507" s="6" t="s">
        <v>20</v>
      </c>
      <c r="F2507" s="5"/>
      <c r="G2507" s="1"/>
      <c r="H2507" s="2"/>
      <c r="I2507" s="2"/>
      <c r="J2507" s="3"/>
      <c r="K2507" s="3"/>
      <c r="L2507" s="3"/>
      <c r="M2507" s="3"/>
      <c r="N2507" s="3"/>
      <c r="O2507" s="1"/>
      <c r="P2507" s="2"/>
      <c r="Q2507" s="2"/>
      <c r="R2507" s="3"/>
      <c r="S2507" s="3"/>
      <c r="T2507" s="3"/>
      <c r="U2507" s="3"/>
      <c r="V2507" s="3"/>
      <c r="W2507" s="1"/>
      <c r="X2507" s="2"/>
      <c r="Y2507" s="2"/>
      <c r="Z2507" s="3"/>
      <c r="AA2507" s="3"/>
      <c r="AB2507" s="3"/>
      <c r="AC2507" s="3"/>
      <c r="AD2507" s="3"/>
      <c r="AE2507" s="1"/>
      <c r="AF2507" s="2"/>
      <c r="AG2507" s="2"/>
      <c r="AH2507" s="3"/>
      <c r="AI2507" s="3"/>
      <c r="AJ2507" s="3"/>
      <c r="AK2507" s="3"/>
      <c r="AL2507" s="3"/>
      <c r="AM2507" s="1"/>
      <c r="AN2507" s="2"/>
      <c r="AO2507" s="2"/>
      <c r="AP2507" s="3"/>
      <c r="AQ2507" s="3"/>
      <c r="AR2507" s="3"/>
      <c r="AS2507" s="3"/>
      <c r="AT2507" s="3"/>
      <c r="AU2507" s="1"/>
      <c r="AV2507" s="2"/>
      <c r="AW2507" s="2"/>
      <c r="AX2507" s="3"/>
      <c r="AY2507" s="3"/>
      <c r="AZ2507" s="3"/>
      <c r="BA2507" s="3"/>
      <c r="BB2507" s="3"/>
      <c r="BC2507" s="1"/>
      <c r="BD2507" s="2"/>
      <c r="BE2507" s="2"/>
      <c r="BF2507" s="3"/>
      <c r="BG2507" s="3"/>
      <c r="BH2507" s="3"/>
      <c r="BI2507" s="3"/>
      <c r="BJ2507" s="3"/>
      <c r="BK2507" s="1"/>
      <c r="BL2507" s="2"/>
      <c r="BM2507" s="2"/>
      <c r="BN2507" s="3"/>
      <c r="BO2507" s="3"/>
      <c r="BP2507" s="3"/>
      <c r="BQ2507" s="3"/>
      <c r="BR2507" s="3"/>
      <c r="BS2507" s="1"/>
      <c r="BT2507" s="2"/>
      <c r="BU2507" s="2"/>
      <c r="BV2507" s="3"/>
      <c r="BW2507" s="3"/>
      <c r="BX2507" s="3"/>
      <c r="BY2507" s="3"/>
      <c r="BZ2507" s="3"/>
      <c r="CA2507" s="1"/>
      <c r="CB2507" s="2"/>
      <c r="CC2507" s="2"/>
      <c r="CD2507" s="3"/>
      <c r="CE2507" s="3"/>
      <c r="CF2507" s="3"/>
      <c r="CG2507" s="3"/>
      <c r="CH2507" s="3"/>
      <c r="CI2507" s="1"/>
      <c r="CJ2507" s="2"/>
      <c r="CK2507" s="2"/>
      <c r="CL2507" s="3"/>
      <c r="CM2507" s="3"/>
      <c r="CN2507" s="3"/>
      <c r="CO2507" s="3"/>
      <c r="CP2507" s="3"/>
      <c r="CQ2507" s="1"/>
      <c r="CR2507" s="2"/>
      <c r="CS2507" s="2"/>
      <c r="CT2507" s="3"/>
      <c r="CU2507" s="3"/>
      <c r="CV2507" s="3"/>
      <c r="CW2507" s="3"/>
      <c r="CX2507" s="3"/>
      <c r="CY2507" s="1"/>
      <c r="CZ2507" s="2"/>
      <c r="DA2507" s="2"/>
      <c r="DB2507" s="3"/>
      <c r="DC2507" s="3"/>
      <c r="DD2507" s="3"/>
      <c r="DE2507" s="3"/>
      <c r="DF2507" s="3"/>
      <c r="DG2507" s="1"/>
      <c r="DH2507" s="2"/>
      <c r="DI2507" s="2"/>
      <c r="DJ2507" s="3"/>
      <c r="DK2507" s="3"/>
      <c r="DL2507" s="3"/>
      <c r="DM2507" s="3"/>
      <c r="DN2507" s="3"/>
      <c r="DO2507" s="1"/>
      <c r="DP2507" s="2"/>
      <c r="DQ2507" s="2"/>
      <c r="DR2507" s="3"/>
      <c r="DS2507" s="3"/>
      <c r="DT2507" s="3"/>
      <c r="DU2507" s="3"/>
      <c r="DV2507" s="3"/>
      <c r="DW2507" s="1"/>
      <c r="DX2507" s="2"/>
      <c r="DY2507" s="2"/>
      <c r="DZ2507" s="3"/>
      <c r="EA2507" s="3"/>
      <c r="EB2507" s="3"/>
      <c r="EC2507" s="3"/>
      <c r="ED2507" s="3"/>
      <c r="EE2507" s="1"/>
      <c r="EF2507" s="2"/>
      <c r="EG2507" s="2"/>
      <c r="EH2507" s="3"/>
      <c r="EI2507" s="3"/>
      <c r="EJ2507" s="3"/>
      <c r="EK2507" s="3"/>
      <c r="EL2507" s="3"/>
      <c r="EM2507" s="1"/>
      <c r="EN2507" s="2"/>
      <c r="EO2507" s="2"/>
      <c r="EP2507" s="3"/>
      <c r="EQ2507" s="3"/>
      <c r="ER2507" s="3"/>
      <c r="ES2507" s="3"/>
      <c r="ET2507" s="3"/>
      <c r="EU2507" s="1"/>
      <c r="EV2507" s="2"/>
      <c r="EW2507" s="2"/>
      <c r="EX2507" s="3"/>
      <c r="EY2507" s="3"/>
      <c r="EZ2507" s="3"/>
      <c r="FA2507" s="3"/>
      <c r="FB2507" s="3"/>
      <c r="FC2507" s="1"/>
      <c r="FD2507" s="2"/>
      <c r="FE2507" s="2"/>
      <c r="FF2507" s="3"/>
      <c r="FG2507" s="3"/>
      <c r="FH2507" s="3"/>
      <c r="FI2507" s="3"/>
      <c r="FJ2507" s="3"/>
      <c r="FK2507" s="1"/>
      <c r="FL2507" s="2"/>
      <c r="FM2507" s="2"/>
      <c r="FN2507" s="3"/>
      <c r="FO2507" s="3"/>
      <c r="FP2507" s="3"/>
      <c r="FQ2507" s="3"/>
      <c r="FR2507" s="3"/>
      <c r="FS2507" s="1"/>
      <c r="FT2507" s="2"/>
      <c r="FU2507" s="2"/>
      <c r="FV2507" s="3"/>
      <c r="FW2507" s="3"/>
      <c r="FX2507" s="3"/>
      <c r="FY2507" s="3"/>
      <c r="FZ2507" s="3"/>
      <c r="GA2507" s="1"/>
      <c r="GB2507" s="2"/>
      <c r="GC2507" s="2"/>
      <c r="GD2507" s="3"/>
      <c r="GE2507" s="3"/>
      <c r="GF2507" s="3"/>
      <c r="GG2507" s="3"/>
      <c r="GH2507" s="3"/>
      <c r="GI2507" s="1"/>
      <c r="GJ2507" s="2"/>
      <c r="GK2507" s="2"/>
      <c r="GL2507" s="3"/>
      <c r="GM2507" s="3"/>
      <c r="GN2507" s="3"/>
      <c r="GO2507" s="3"/>
      <c r="GP2507" s="3"/>
      <c r="GQ2507" s="1"/>
      <c r="GR2507" s="2"/>
      <c r="GS2507" s="2"/>
      <c r="GT2507" s="3"/>
      <c r="GU2507" s="3"/>
      <c r="GV2507" s="3"/>
      <c r="GW2507" s="3"/>
      <c r="GX2507" s="3"/>
      <c r="GY2507" s="1"/>
      <c r="GZ2507" s="2"/>
      <c r="HA2507" s="2"/>
      <c r="HB2507" s="3"/>
      <c r="HC2507" s="3"/>
      <c r="HD2507" s="3"/>
      <c r="HE2507" s="3"/>
      <c r="HF2507" s="3"/>
      <c r="HG2507" s="1"/>
      <c r="HH2507" s="2"/>
      <c r="HI2507" s="2"/>
      <c r="HJ2507" s="3"/>
      <c r="HK2507" s="3"/>
      <c r="HL2507" s="3"/>
      <c r="HM2507" s="3"/>
      <c r="HN2507" s="3"/>
      <c r="HO2507" s="1"/>
      <c r="HP2507" s="2"/>
      <c r="HQ2507" s="2"/>
      <c r="HR2507" s="3"/>
      <c r="HS2507" s="3"/>
      <c r="HT2507" s="3"/>
      <c r="HU2507" s="3"/>
      <c r="HV2507" s="3"/>
      <c r="HW2507" s="1"/>
      <c r="HX2507" s="2"/>
      <c r="HY2507" s="2"/>
      <c r="HZ2507" s="3"/>
      <c r="IA2507" s="3"/>
      <c r="IB2507" s="3"/>
      <c r="IC2507" s="3"/>
      <c r="ID2507" s="3"/>
      <c r="IE2507" s="1"/>
      <c r="IF2507" s="2"/>
      <c r="IG2507" s="2"/>
      <c r="IH2507" s="3"/>
      <c r="II2507" s="3"/>
      <c r="IJ2507" s="3"/>
      <c r="IK2507" s="3"/>
      <c r="IL2507" s="3"/>
      <c r="IM2507" s="1"/>
      <c r="IN2507" s="2"/>
      <c r="IO2507" s="2"/>
      <c r="IP2507" s="3"/>
      <c r="IQ2507" s="3"/>
      <c r="IR2507" s="3"/>
    </row>
    <row r="2508" spans="1:252" ht="14.4" x14ac:dyDescent="0.3">
      <c r="A2508" s="6"/>
      <c r="B2508" s="7" t="s">
        <v>32</v>
      </c>
      <c r="C2508" s="29" t="s">
        <v>32</v>
      </c>
      <c r="D2508" s="6" t="s">
        <v>43</v>
      </c>
      <c r="E2508" s="6" t="s">
        <v>20</v>
      </c>
      <c r="F2508" s="5"/>
      <c r="G2508" s="1"/>
      <c r="H2508" s="2"/>
      <c r="I2508" s="2"/>
      <c r="J2508" s="3"/>
      <c r="K2508" s="3"/>
      <c r="L2508" s="3"/>
      <c r="M2508" s="3"/>
      <c r="N2508" s="3"/>
      <c r="O2508" s="1"/>
      <c r="P2508" s="2"/>
      <c r="Q2508" s="2"/>
      <c r="R2508" s="3"/>
      <c r="S2508" s="3"/>
      <c r="T2508" s="3"/>
      <c r="U2508" s="3"/>
      <c r="V2508" s="3"/>
      <c r="W2508" s="1"/>
      <c r="X2508" s="2"/>
      <c r="Y2508" s="2"/>
      <c r="Z2508" s="3"/>
      <c r="AA2508" s="3"/>
      <c r="AB2508" s="3"/>
      <c r="AC2508" s="3"/>
      <c r="AD2508" s="3"/>
      <c r="AE2508" s="1"/>
      <c r="AF2508" s="2"/>
      <c r="AG2508" s="2"/>
      <c r="AH2508" s="3"/>
      <c r="AI2508" s="3"/>
      <c r="AJ2508" s="3"/>
      <c r="AK2508" s="3"/>
      <c r="AL2508" s="3"/>
      <c r="AM2508" s="1"/>
      <c r="AN2508" s="2"/>
      <c r="AO2508" s="2"/>
      <c r="AP2508" s="3"/>
      <c r="AQ2508" s="3"/>
      <c r="AR2508" s="3"/>
      <c r="AS2508" s="3"/>
      <c r="AT2508" s="3"/>
      <c r="AU2508" s="1"/>
      <c r="AV2508" s="2"/>
      <c r="AW2508" s="2"/>
      <c r="AX2508" s="3"/>
      <c r="AY2508" s="3"/>
      <c r="AZ2508" s="3"/>
      <c r="BA2508" s="3"/>
      <c r="BB2508" s="3"/>
      <c r="BC2508" s="1"/>
      <c r="BD2508" s="2"/>
      <c r="BE2508" s="2"/>
      <c r="BF2508" s="3"/>
      <c r="BG2508" s="3"/>
      <c r="BH2508" s="3"/>
      <c r="BI2508" s="3"/>
      <c r="BJ2508" s="3"/>
      <c r="BK2508" s="1"/>
      <c r="BL2508" s="2"/>
      <c r="BM2508" s="2"/>
      <c r="BN2508" s="3"/>
      <c r="BO2508" s="3"/>
      <c r="BP2508" s="3"/>
      <c r="BQ2508" s="3"/>
      <c r="BR2508" s="3"/>
      <c r="BS2508" s="1"/>
      <c r="BT2508" s="2"/>
      <c r="BU2508" s="2"/>
      <c r="BV2508" s="3"/>
      <c r="BW2508" s="3"/>
      <c r="BX2508" s="3"/>
      <c r="BY2508" s="3"/>
      <c r="BZ2508" s="3"/>
      <c r="CA2508" s="1"/>
      <c r="CB2508" s="2"/>
      <c r="CC2508" s="2"/>
      <c r="CD2508" s="3"/>
      <c r="CE2508" s="3"/>
      <c r="CF2508" s="3"/>
      <c r="CG2508" s="3"/>
      <c r="CH2508" s="3"/>
      <c r="CI2508" s="1"/>
      <c r="CJ2508" s="2"/>
      <c r="CK2508" s="2"/>
      <c r="CL2508" s="3"/>
      <c r="CM2508" s="3"/>
      <c r="CN2508" s="3"/>
      <c r="CO2508" s="3"/>
      <c r="CP2508" s="3"/>
      <c r="CQ2508" s="1"/>
      <c r="CR2508" s="2"/>
      <c r="CS2508" s="2"/>
      <c r="CT2508" s="3"/>
      <c r="CU2508" s="3"/>
      <c r="CV2508" s="3"/>
      <c r="CW2508" s="3"/>
      <c r="CX2508" s="3"/>
      <c r="CY2508" s="1"/>
      <c r="CZ2508" s="2"/>
      <c r="DA2508" s="2"/>
      <c r="DB2508" s="3"/>
      <c r="DC2508" s="3"/>
      <c r="DD2508" s="3"/>
      <c r="DE2508" s="3"/>
      <c r="DF2508" s="3"/>
      <c r="DG2508" s="1"/>
      <c r="DH2508" s="2"/>
      <c r="DI2508" s="2"/>
      <c r="DJ2508" s="3"/>
      <c r="DK2508" s="3"/>
      <c r="DL2508" s="3"/>
      <c r="DM2508" s="3"/>
      <c r="DN2508" s="3"/>
      <c r="DO2508" s="1"/>
      <c r="DP2508" s="2"/>
      <c r="DQ2508" s="2"/>
      <c r="DR2508" s="3"/>
      <c r="DS2508" s="3"/>
      <c r="DT2508" s="3"/>
      <c r="DU2508" s="3"/>
      <c r="DV2508" s="3"/>
      <c r="DW2508" s="1"/>
      <c r="DX2508" s="2"/>
      <c r="DY2508" s="2"/>
      <c r="DZ2508" s="3"/>
      <c r="EA2508" s="3"/>
      <c r="EB2508" s="3"/>
      <c r="EC2508" s="3"/>
      <c r="ED2508" s="3"/>
      <c r="EE2508" s="1"/>
      <c r="EF2508" s="2"/>
      <c r="EG2508" s="2"/>
      <c r="EH2508" s="3"/>
      <c r="EI2508" s="3"/>
      <c r="EJ2508" s="3"/>
      <c r="EK2508" s="3"/>
      <c r="EL2508" s="3"/>
      <c r="EM2508" s="1"/>
      <c r="EN2508" s="2"/>
      <c r="EO2508" s="2"/>
      <c r="EP2508" s="3"/>
      <c r="EQ2508" s="3"/>
      <c r="ER2508" s="3"/>
      <c r="ES2508" s="3"/>
      <c r="ET2508" s="3"/>
      <c r="EU2508" s="1"/>
      <c r="EV2508" s="2"/>
      <c r="EW2508" s="2"/>
      <c r="EX2508" s="3"/>
      <c r="EY2508" s="3"/>
      <c r="EZ2508" s="3"/>
      <c r="FA2508" s="3"/>
      <c r="FB2508" s="3"/>
      <c r="FC2508" s="1"/>
      <c r="FD2508" s="2"/>
      <c r="FE2508" s="2"/>
      <c r="FF2508" s="3"/>
      <c r="FG2508" s="3"/>
      <c r="FH2508" s="3"/>
      <c r="FI2508" s="3"/>
      <c r="FJ2508" s="3"/>
      <c r="FK2508" s="1"/>
      <c r="FL2508" s="2"/>
      <c r="FM2508" s="2"/>
      <c r="FN2508" s="3"/>
      <c r="FO2508" s="3"/>
      <c r="FP2508" s="3"/>
      <c r="FQ2508" s="3"/>
      <c r="FR2508" s="3"/>
      <c r="FS2508" s="1"/>
      <c r="FT2508" s="2"/>
      <c r="FU2508" s="2"/>
      <c r="FV2508" s="3"/>
      <c r="FW2508" s="3"/>
      <c r="FX2508" s="3"/>
      <c r="FY2508" s="3"/>
      <c r="FZ2508" s="3"/>
      <c r="GA2508" s="1"/>
      <c r="GB2508" s="2"/>
      <c r="GC2508" s="2"/>
      <c r="GD2508" s="3"/>
      <c r="GE2508" s="3"/>
      <c r="GF2508" s="3"/>
      <c r="GG2508" s="3"/>
      <c r="GH2508" s="3"/>
      <c r="GI2508" s="1"/>
      <c r="GJ2508" s="2"/>
      <c r="GK2508" s="2"/>
      <c r="GL2508" s="3"/>
      <c r="GM2508" s="3"/>
      <c r="GN2508" s="3"/>
      <c r="GO2508" s="3"/>
      <c r="GP2508" s="3"/>
      <c r="GQ2508" s="1"/>
      <c r="GR2508" s="2"/>
      <c r="GS2508" s="2"/>
      <c r="GT2508" s="3"/>
      <c r="GU2508" s="3"/>
      <c r="GV2508" s="3"/>
      <c r="GW2508" s="3"/>
      <c r="GX2508" s="3"/>
      <c r="GY2508" s="1"/>
      <c r="GZ2508" s="2"/>
      <c r="HA2508" s="2"/>
      <c r="HB2508" s="3"/>
      <c r="HC2508" s="3"/>
      <c r="HD2508" s="3"/>
      <c r="HE2508" s="3"/>
      <c r="HF2508" s="3"/>
      <c r="HG2508" s="1"/>
      <c r="HH2508" s="2"/>
      <c r="HI2508" s="2"/>
      <c r="HJ2508" s="3"/>
      <c r="HK2508" s="3"/>
      <c r="HL2508" s="3"/>
      <c r="HM2508" s="3"/>
      <c r="HN2508" s="3"/>
      <c r="HO2508" s="1"/>
      <c r="HP2508" s="2"/>
      <c r="HQ2508" s="2"/>
      <c r="HR2508" s="3"/>
      <c r="HS2508" s="3"/>
      <c r="HT2508" s="3"/>
      <c r="HU2508" s="3"/>
      <c r="HV2508" s="3"/>
      <c r="HW2508" s="1"/>
      <c r="HX2508" s="2"/>
      <c r="HY2508" s="2"/>
      <c r="HZ2508" s="3"/>
      <c r="IA2508" s="3"/>
      <c r="IB2508" s="3"/>
      <c r="IC2508" s="3"/>
      <c r="ID2508" s="3"/>
      <c r="IE2508" s="1"/>
      <c r="IF2508" s="2"/>
      <c r="IG2508" s="2"/>
      <c r="IH2508" s="3"/>
      <c r="II2508" s="3"/>
      <c r="IJ2508" s="3"/>
      <c r="IK2508" s="3"/>
      <c r="IL2508" s="3"/>
      <c r="IM2508" s="1"/>
      <c r="IN2508" s="2"/>
      <c r="IO2508" s="2"/>
      <c r="IP2508" s="3"/>
      <c r="IQ2508" s="3"/>
      <c r="IR2508" s="3"/>
    </row>
    <row r="2509" spans="1:252" ht="14.4" x14ac:dyDescent="0.3">
      <c r="A2509" s="6"/>
      <c r="B2509" s="7" t="s">
        <v>32</v>
      </c>
      <c r="C2509" s="29" t="s">
        <v>32</v>
      </c>
      <c r="D2509" s="6" t="s">
        <v>43</v>
      </c>
      <c r="E2509" s="6" t="s">
        <v>20</v>
      </c>
      <c r="F2509" s="5"/>
      <c r="G2509" s="1"/>
      <c r="H2509" s="2"/>
      <c r="I2509" s="2"/>
      <c r="J2509" s="3"/>
      <c r="K2509" s="3"/>
      <c r="L2509" s="3"/>
      <c r="M2509" s="3"/>
      <c r="N2509" s="3"/>
      <c r="O2509" s="1"/>
      <c r="P2509" s="2"/>
      <c r="Q2509" s="2"/>
      <c r="R2509" s="3"/>
      <c r="S2509" s="3"/>
      <c r="T2509" s="3"/>
      <c r="U2509" s="3"/>
      <c r="V2509" s="3"/>
      <c r="W2509" s="1"/>
      <c r="X2509" s="2"/>
      <c r="Y2509" s="2"/>
      <c r="Z2509" s="3"/>
      <c r="AA2509" s="3"/>
      <c r="AB2509" s="3"/>
      <c r="AC2509" s="3"/>
      <c r="AD2509" s="3"/>
      <c r="AE2509" s="1"/>
      <c r="AF2509" s="2"/>
      <c r="AG2509" s="2"/>
      <c r="AH2509" s="3"/>
      <c r="AI2509" s="3"/>
      <c r="AJ2509" s="3"/>
      <c r="AK2509" s="3"/>
      <c r="AL2509" s="3"/>
      <c r="AM2509" s="1"/>
      <c r="AN2509" s="2"/>
      <c r="AO2509" s="2"/>
      <c r="AP2509" s="3"/>
      <c r="AQ2509" s="3"/>
      <c r="AR2509" s="3"/>
      <c r="AS2509" s="3"/>
      <c r="AT2509" s="3"/>
      <c r="AU2509" s="1"/>
      <c r="AV2509" s="2"/>
      <c r="AW2509" s="2"/>
      <c r="AX2509" s="3"/>
      <c r="AY2509" s="3"/>
      <c r="AZ2509" s="3"/>
      <c r="BA2509" s="3"/>
      <c r="BB2509" s="3"/>
      <c r="BC2509" s="1"/>
      <c r="BD2509" s="2"/>
      <c r="BE2509" s="2"/>
      <c r="BF2509" s="3"/>
      <c r="BG2509" s="3"/>
      <c r="BH2509" s="3"/>
      <c r="BI2509" s="3"/>
      <c r="BJ2509" s="3"/>
      <c r="BK2509" s="1"/>
      <c r="BL2509" s="2"/>
      <c r="BM2509" s="2"/>
      <c r="BN2509" s="3"/>
      <c r="BO2509" s="3"/>
      <c r="BP2509" s="3"/>
      <c r="BQ2509" s="3"/>
      <c r="BR2509" s="3"/>
      <c r="BS2509" s="1"/>
      <c r="BT2509" s="2"/>
      <c r="BU2509" s="2"/>
      <c r="BV2509" s="3"/>
      <c r="BW2509" s="3"/>
      <c r="BX2509" s="3"/>
      <c r="BY2509" s="3"/>
      <c r="BZ2509" s="3"/>
      <c r="CA2509" s="1"/>
      <c r="CB2509" s="2"/>
      <c r="CC2509" s="2"/>
      <c r="CD2509" s="3"/>
      <c r="CE2509" s="3"/>
      <c r="CF2509" s="3"/>
      <c r="CG2509" s="3"/>
      <c r="CH2509" s="3"/>
      <c r="CI2509" s="1"/>
      <c r="CJ2509" s="2"/>
      <c r="CK2509" s="2"/>
      <c r="CL2509" s="3"/>
      <c r="CM2509" s="3"/>
      <c r="CN2509" s="3"/>
      <c r="CO2509" s="3"/>
      <c r="CP2509" s="3"/>
      <c r="CQ2509" s="1"/>
      <c r="CR2509" s="2"/>
      <c r="CS2509" s="2"/>
      <c r="CT2509" s="3"/>
      <c r="CU2509" s="3"/>
      <c r="CV2509" s="3"/>
      <c r="CW2509" s="3"/>
      <c r="CX2509" s="3"/>
      <c r="CY2509" s="1"/>
      <c r="CZ2509" s="2"/>
      <c r="DA2509" s="2"/>
      <c r="DB2509" s="3"/>
      <c r="DC2509" s="3"/>
      <c r="DD2509" s="3"/>
      <c r="DE2509" s="3"/>
      <c r="DF2509" s="3"/>
      <c r="DG2509" s="1"/>
      <c r="DH2509" s="2"/>
      <c r="DI2509" s="2"/>
      <c r="DJ2509" s="3"/>
      <c r="DK2509" s="3"/>
      <c r="DL2509" s="3"/>
      <c r="DM2509" s="3"/>
      <c r="DN2509" s="3"/>
      <c r="DO2509" s="1"/>
      <c r="DP2509" s="2"/>
      <c r="DQ2509" s="2"/>
      <c r="DR2509" s="3"/>
      <c r="DS2509" s="3"/>
      <c r="DT2509" s="3"/>
      <c r="DU2509" s="3"/>
      <c r="DV2509" s="3"/>
      <c r="DW2509" s="1"/>
      <c r="DX2509" s="2"/>
      <c r="DY2509" s="2"/>
      <c r="DZ2509" s="3"/>
      <c r="EA2509" s="3"/>
      <c r="EB2509" s="3"/>
      <c r="EC2509" s="3"/>
      <c r="ED2509" s="3"/>
      <c r="EE2509" s="1"/>
      <c r="EF2509" s="2"/>
      <c r="EG2509" s="2"/>
      <c r="EH2509" s="3"/>
      <c r="EI2509" s="3"/>
      <c r="EJ2509" s="3"/>
      <c r="EK2509" s="3"/>
      <c r="EL2509" s="3"/>
      <c r="EM2509" s="1"/>
      <c r="EN2509" s="2"/>
      <c r="EO2509" s="2"/>
      <c r="EP2509" s="3"/>
      <c r="EQ2509" s="3"/>
      <c r="ER2509" s="3"/>
      <c r="ES2509" s="3"/>
      <c r="ET2509" s="3"/>
      <c r="EU2509" s="1"/>
      <c r="EV2509" s="2"/>
      <c r="EW2509" s="2"/>
      <c r="EX2509" s="3"/>
      <c r="EY2509" s="3"/>
      <c r="EZ2509" s="3"/>
      <c r="FA2509" s="3"/>
      <c r="FB2509" s="3"/>
      <c r="FC2509" s="1"/>
      <c r="FD2509" s="2"/>
      <c r="FE2509" s="2"/>
      <c r="FF2509" s="3"/>
      <c r="FG2509" s="3"/>
      <c r="FH2509" s="3"/>
      <c r="FI2509" s="3"/>
      <c r="FJ2509" s="3"/>
      <c r="FK2509" s="1"/>
      <c r="FL2509" s="2"/>
      <c r="FM2509" s="2"/>
      <c r="FN2509" s="3"/>
      <c r="FO2509" s="3"/>
      <c r="FP2509" s="3"/>
      <c r="FQ2509" s="3"/>
      <c r="FR2509" s="3"/>
      <c r="FS2509" s="1"/>
      <c r="FT2509" s="2"/>
      <c r="FU2509" s="2"/>
      <c r="FV2509" s="3"/>
      <c r="FW2509" s="3"/>
      <c r="FX2509" s="3"/>
      <c r="FY2509" s="3"/>
      <c r="FZ2509" s="3"/>
      <c r="GA2509" s="1"/>
      <c r="GB2509" s="2"/>
      <c r="GC2509" s="2"/>
      <c r="GD2509" s="3"/>
      <c r="GE2509" s="3"/>
      <c r="GF2509" s="3"/>
      <c r="GG2509" s="3"/>
      <c r="GH2509" s="3"/>
      <c r="GI2509" s="1"/>
      <c r="GJ2509" s="2"/>
      <c r="GK2509" s="2"/>
      <c r="GL2509" s="3"/>
      <c r="GM2509" s="3"/>
      <c r="GN2509" s="3"/>
      <c r="GO2509" s="3"/>
      <c r="GP2509" s="3"/>
      <c r="GQ2509" s="1"/>
      <c r="GR2509" s="2"/>
      <c r="GS2509" s="2"/>
      <c r="GT2509" s="3"/>
      <c r="GU2509" s="3"/>
      <c r="GV2509" s="3"/>
      <c r="GW2509" s="3"/>
      <c r="GX2509" s="3"/>
      <c r="GY2509" s="1"/>
      <c r="GZ2509" s="2"/>
      <c r="HA2509" s="2"/>
      <c r="HB2509" s="3"/>
      <c r="HC2509" s="3"/>
      <c r="HD2509" s="3"/>
      <c r="HE2509" s="3"/>
      <c r="HF2509" s="3"/>
      <c r="HG2509" s="1"/>
      <c r="HH2509" s="2"/>
      <c r="HI2509" s="2"/>
      <c r="HJ2509" s="3"/>
      <c r="HK2509" s="3"/>
      <c r="HL2509" s="3"/>
      <c r="HM2509" s="3"/>
      <c r="HN2509" s="3"/>
      <c r="HO2509" s="1"/>
      <c r="HP2509" s="2"/>
      <c r="HQ2509" s="2"/>
      <c r="HR2509" s="3"/>
      <c r="HS2509" s="3"/>
      <c r="HT2509" s="3"/>
      <c r="HU2509" s="3"/>
      <c r="HV2509" s="3"/>
      <c r="HW2509" s="1"/>
      <c r="HX2509" s="2"/>
      <c r="HY2509" s="2"/>
      <c r="HZ2509" s="3"/>
      <c r="IA2509" s="3"/>
      <c r="IB2509" s="3"/>
      <c r="IC2509" s="3"/>
      <c r="ID2509" s="3"/>
      <c r="IE2509" s="1"/>
      <c r="IF2509" s="2"/>
      <c r="IG2509" s="2"/>
      <c r="IH2509" s="3"/>
      <c r="II2509" s="3"/>
      <c r="IJ2509" s="3"/>
      <c r="IK2509" s="3"/>
      <c r="IL2509" s="3"/>
      <c r="IM2509" s="1"/>
      <c r="IN2509" s="2"/>
      <c r="IO2509" s="2"/>
      <c r="IP2509" s="3"/>
      <c r="IQ2509" s="3"/>
      <c r="IR2509" s="3"/>
    </row>
    <row r="2510" spans="1:252" ht="14.4" x14ac:dyDescent="0.3">
      <c r="A2510" s="6"/>
      <c r="B2510" s="7" t="s">
        <v>32</v>
      </c>
      <c r="C2510" s="29" t="s">
        <v>32</v>
      </c>
      <c r="D2510" s="6" t="s">
        <v>43</v>
      </c>
      <c r="E2510" s="6" t="s">
        <v>20</v>
      </c>
      <c r="F2510" s="5"/>
      <c r="G2510" s="1"/>
      <c r="H2510" s="2"/>
      <c r="I2510" s="2"/>
      <c r="J2510" s="3"/>
      <c r="K2510" s="3"/>
      <c r="L2510" s="3"/>
      <c r="M2510" s="3"/>
      <c r="N2510" s="3"/>
      <c r="O2510" s="1"/>
      <c r="P2510" s="2"/>
      <c r="Q2510" s="2"/>
      <c r="R2510" s="3"/>
      <c r="S2510" s="3"/>
      <c r="T2510" s="3"/>
      <c r="U2510" s="3"/>
      <c r="V2510" s="3"/>
      <c r="W2510" s="1"/>
      <c r="X2510" s="2"/>
      <c r="Y2510" s="2"/>
      <c r="Z2510" s="3"/>
      <c r="AA2510" s="3"/>
      <c r="AB2510" s="3"/>
      <c r="AC2510" s="3"/>
      <c r="AD2510" s="3"/>
      <c r="AE2510" s="1"/>
      <c r="AF2510" s="2"/>
      <c r="AG2510" s="2"/>
      <c r="AH2510" s="3"/>
      <c r="AI2510" s="3"/>
      <c r="AJ2510" s="3"/>
      <c r="AK2510" s="3"/>
      <c r="AL2510" s="3"/>
      <c r="AM2510" s="1"/>
      <c r="AN2510" s="2"/>
      <c r="AO2510" s="2"/>
      <c r="AP2510" s="3"/>
      <c r="AQ2510" s="3"/>
      <c r="AR2510" s="3"/>
      <c r="AS2510" s="3"/>
      <c r="AT2510" s="3"/>
      <c r="AU2510" s="1"/>
      <c r="AV2510" s="2"/>
      <c r="AW2510" s="2"/>
      <c r="AX2510" s="3"/>
      <c r="AY2510" s="3"/>
      <c r="AZ2510" s="3"/>
      <c r="BA2510" s="3"/>
      <c r="BB2510" s="3"/>
      <c r="BC2510" s="1"/>
      <c r="BD2510" s="2"/>
      <c r="BE2510" s="2"/>
      <c r="BF2510" s="3"/>
      <c r="BG2510" s="3"/>
      <c r="BH2510" s="3"/>
      <c r="BI2510" s="3"/>
      <c r="BJ2510" s="3"/>
      <c r="BK2510" s="1"/>
      <c r="BL2510" s="2"/>
      <c r="BM2510" s="2"/>
      <c r="BN2510" s="3"/>
      <c r="BO2510" s="3"/>
      <c r="BP2510" s="3"/>
      <c r="BQ2510" s="3"/>
      <c r="BR2510" s="3"/>
      <c r="BS2510" s="1"/>
      <c r="BT2510" s="2"/>
      <c r="BU2510" s="2"/>
      <c r="BV2510" s="3"/>
      <c r="BW2510" s="3"/>
      <c r="BX2510" s="3"/>
      <c r="BY2510" s="3"/>
      <c r="BZ2510" s="3"/>
      <c r="CA2510" s="1"/>
      <c r="CB2510" s="2"/>
      <c r="CC2510" s="2"/>
      <c r="CD2510" s="3"/>
      <c r="CE2510" s="3"/>
      <c r="CF2510" s="3"/>
      <c r="CG2510" s="3"/>
      <c r="CH2510" s="3"/>
      <c r="CI2510" s="1"/>
      <c r="CJ2510" s="2"/>
      <c r="CK2510" s="2"/>
      <c r="CL2510" s="3"/>
      <c r="CM2510" s="3"/>
      <c r="CN2510" s="3"/>
      <c r="CO2510" s="3"/>
      <c r="CP2510" s="3"/>
      <c r="CQ2510" s="1"/>
      <c r="CR2510" s="2"/>
      <c r="CS2510" s="2"/>
      <c r="CT2510" s="3"/>
      <c r="CU2510" s="3"/>
      <c r="CV2510" s="3"/>
      <c r="CW2510" s="3"/>
      <c r="CX2510" s="3"/>
      <c r="CY2510" s="1"/>
      <c r="CZ2510" s="2"/>
      <c r="DA2510" s="2"/>
      <c r="DB2510" s="3"/>
      <c r="DC2510" s="3"/>
      <c r="DD2510" s="3"/>
      <c r="DE2510" s="3"/>
      <c r="DF2510" s="3"/>
      <c r="DG2510" s="1"/>
      <c r="DH2510" s="2"/>
      <c r="DI2510" s="2"/>
      <c r="DJ2510" s="3"/>
      <c r="DK2510" s="3"/>
      <c r="DL2510" s="3"/>
      <c r="DM2510" s="3"/>
      <c r="DN2510" s="3"/>
      <c r="DO2510" s="1"/>
      <c r="DP2510" s="2"/>
      <c r="DQ2510" s="2"/>
      <c r="DR2510" s="3"/>
      <c r="DS2510" s="3"/>
      <c r="DT2510" s="3"/>
      <c r="DU2510" s="3"/>
      <c r="DV2510" s="3"/>
      <c r="DW2510" s="1"/>
      <c r="DX2510" s="2"/>
      <c r="DY2510" s="2"/>
      <c r="DZ2510" s="3"/>
      <c r="EA2510" s="3"/>
      <c r="EB2510" s="3"/>
      <c r="EC2510" s="3"/>
      <c r="ED2510" s="3"/>
      <c r="EE2510" s="1"/>
      <c r="EF2510" s="2"/>
      <c r="EG2510" s="2"/>
      <c r="EH2510" s="3"/>
      <c r="EI2510" s="3"/>
      <c r="EJ2510" s="3"/>
      <c r="EK2510" s="3"/>
      <c r="EL2510" s="3"/>
      <c r="EM2510" s="1"/>
      <c r="EN2510" s="2"/>
      <c r="EO2510" s="2"/>
      <c r="EP2510" s="3"/>
      <c r="EQ2510" s="3"/>
      <c r="ER2510" s="3"/>
      <c r="ES2510" s="3"/>
      <c r="ET2510" s="3"/>
      <c r="EU2510" s="1"/>
      <c r="EV2510" s="2"/>
      <c r="EW2510" s="2"/>
      <c r="EX2510" s="3"/>
      <c r="EY2510" s="3"/>
      <c r="EZ2510" s="3"/>
      <c r="FA2510" s="3"/>
      <c r="FB2510" s="3"/>
      <c r="FC2510" s="1"/>
      <c r="FD2510" s="2"/>
      <c r="FE2510" s="2"/>
      <c r="FF2510" s="3"/>
      <c r="FG2510" s="3"/>
      <c r="FH2510" s="3"/>
      <c r="FI2510" s="3"/>
      <c r="FJ2510" s="3"/>
      <c r="FK2510" s="1"/>
      <c r="FL2510" s="2"/>
      <c r="FM2510" s="2"/>
      <c r="FN2510" s="3"/>
      <c r="FO2510" s="3"/>
      <c r="FP2510" s="3"/>
      <c r="FQ2510" s="3"/>
      <c r="FR2510" s="3"/>
      <c r="FS2510" s="1"/>
      <c r="FT2510" s="2"/>
      <c r="FU2510" s="2"/>
      <c r="FV2510" s="3"/>
      <c r="FW2510" s="3"/>
      <c r="FX2510" s="3"/>
      <c r="FY2510" s="3"/>
      <c r="FZ2510" s="3"/>
      <c r="GA2510" s="1"/>
      <c r="GB2510" s="2"/>
      <c r="GC2510" s="2"/>
      <c r="GD2510" s="3"/>
      <c r="GE2510" s="3"/>
      <c r="GF2510" s="3"/>
      <c r="GG2510" s="3"/>
      <c r="GH2510" s="3"/>
      <c r="GI2510" s="1"/>
      <c r="GJ2510" s="2"/>
      <c r="GK2510" s="2"/>
      <c r="GL2510" s="3"/>
      <c r="GM2510" s="3"/>
      <c r="GN2510" s="3"/>
      <c r="GO2510" s="3"/>
      <c r="GP2510" s="3"/>
      <c r="GQ2510" s="1"/>
      <c r="GR2510" s="2"/>
      <c r="GS2510" s="2"/>
      <c r="GT2510" s="3"/>
      <c r="GU2510" s="3"/>
      <c r="GV2510" s="3"/>
      <c r="GW2510" s="3"/>
      <c r="GX2510" s="3"/>
      <c r="GY2510" s="1"/>
      <c r="GZ2510" s="2"/>
      <c r="HA2510" s="2"/>
      <c r="HB2510" s="3"/>
      <c r="HC2510" s="3"/>
      <c r="HD2510" s="3"/>
      <c r="HE2510" s="3"/>
      <c r="HF2510" s="3"/>
      <c r="HG2510" s="1"/>
      <c r="HH2510" s="2"/>
      <c r="HI2510" s="2"/>
      <c r="HJ2510" s="3"/>
      <c r="HK2510" s="3"/>
      <c r="HL2510" s="3"/>
      <c r="HM2510" s="3"/>
      <c r="HN2510" s="3"/>
      <c r="HO2510" s="1"/>
      <c r="HP2510" s="2"/>
      <c r="HQ2510" s="2"/>
      <c r="HR2510" s="3"/>
      <c r="HS2510" s="3"/>
      <c r="HT2510" s="3"/>
      <c r="HU2510" s="3"/>
      <c r="HV2510" s="3"/>
      <c r="HW2510" s="1"/>
      <c r="HX2510" s="2"/>
      <c r="HY2510" s="2"/>
      <c r="HZ2510" s="3"/>
      <c r="IA2510" s="3"/>
      <c r="IB2510" s="3"/>
      <c r="IC2510" s="3"/>
      <c r="ID2510" s="3"/>
      <c r="IE2510" s="1"/>
      <c r="IF2510" s="2"/>
      <c r="IG2510" s="2"/>
      <c r="IH2510" s="3"/>
      <c r="II2510" s="3"/>
      <c r="IJ2510" s="3"/>
      <c r="IK2510" s="3"/>
      <c r="IL2510" s="3"/>
      <c r="IM2510" s="1"/>
      <c r="IN2510" s="2"/>
      <c r="IO2510" s="2"/>
      <c r="IP2510" s="3"/>
      <c r="IQ2510" s="3"/>
      <c r="IR2510" s="3"/>
    </row>
    <row r="2511" spans="1:252" ht="14.4" x14ac:dyDescent="0.3">
      <c r="A2511" s="6"/>
      <c r="B2511" s="7" t="s">
        <v>32</v>
      </c>
      <c r="C2511" s="29" t="s">
        <v>32</v>
      </c>
      <c r="D2511" s="6" t="s">
        <v>43</v>
      </c>
      <c r="E2511" s="6" t="s">
        <v>20</v>
      </c>
      <c r="F2511" s="5"/>
      <c r="G2511" s="1"/>
      <c r="H2511" s="2"/>
      <c r="I2511" s="2"/>
      <c r="J2511" s="3"/>
      <c r="K2511" s="3"/>
      <c r="L2511" s="3"/>
      <c r="M2511" s="3"/>
      <c r="N2511" s="3"/>
      <c r="O2511" s="1"/>
      <c r="P2511" s="2"/>
      <c r="Q2511" s="2"/>
      <c r="R2511" s="3"/>
      <c r="S2511" s="3"/>
      <c r="T2511" s="3"/>
      <c r="U2511" s="3"/>
      <c r="V2511" s="3"/>
      <c r="W2511" s="1"/>
      <c r="X2511" s="2"/>
      <c r="Y2511" s="2"/>
      <c r="Z2511" s="3"/>
      <c r="AA2511" s="3"/>
      <c r="AB2511" s="3"/>
      <c r="AC2511" s="3"/>
      <c r="AD2511" s="3"/>
      <c r="AE2511" s="1"/>
      <c r="AF2511" s="2"/>
      <c r="AG2511" s="2"/>
      <c r="AH2511" s="3"/>
      <c r="AI2511" s="3"/>
      <c r="AJ2511" s="3"/>
      <c r="AK2511" s="3"/>
      <c r="AL2511" s="3"/>
      <c r="AM2511" s="1"/>
      <c r="AN2511" s="2"/>
      <c r="AO2511" s="2"/>
      <c r="AP2511" s="3"/>
      <c r="AQ2511" s="3"/>
      <c r="AR2511" s="3"/>
      <c r="AS2511" s="3"/>
      <c r="AT2511" s="3"/>
      <c r="AU2511" s="1"/>
      <c r="AV2511" s="2"/>
      <c r="AW2511" s="2"/>
      <c r="AX2511" s="3"/>
      <c r="AY2511" s="3"/>
      <c r="AZ2511" s="3"/>
      <c r="BA2511" s="3"/>
      <c r="BB2511" s="3"/>
      <c r="BC2511" s="1"/>
      <c r="BD2511" s="2"/>
      <c r="BE2511" s="2"/>
      <c r="BF2511" s="3"/>
      <c r="BG2511" s="3"/>
      <c r="BH2511" s="3"/>
      <c r="BI2511" s="3"/>
      <c r="BJ2511" s="3"/>
      <c r="BK2511" s="1"/>
      <c r="BL2511" s="2"/>
      <c r="BM2511" s="2"/>
      <c r="BN2511" s="3"/>
      <c r="BO2511" s="3"/>
      <c r="BP2511" s="3"/>
      <c r="BQ2511" s="3"/>
      <c r="BR2511" s="3"/>
      <c r="BS2511" s="1"/>
      <c r="BT2511" s="2"/>
      <c r="BU2511" s="2"/>
      <c r="BV2511" s="3"/>
      <c r="BW2511" s="3"/>
      <c r="BX2511" s="3"/>
      <c r="BY2511" s="3"/>
      <c r="BZ2511" s="3"/>
      <c r="CA2511" s="1"/>
      <c r="CB2511" s="2"/>
      <c r="CC2511" s="2"/>
      <c r="CD2511" s="3"/>
      <c r="CE2511" s="3"/>
      <c r="CF2511" s="3"/>
      <c r="CG2511" s="3"/>
      <c r="CH2511" s="3"/>
      <c r="CI2511" s="1"/>
      <c r="CJ2511" s="2"/>
      <c r="CK2511" s="2"/>
      <c r="CL2511" s="3"/>
      <c r="CM2511" s="3"/>
      <c r="CN2511" s="3"/>
      <c r="CO2511" s="3"/>
      <c r="CP2511" s="3"/>
      <c r="CQ2511" s="1"/>
      <c r="CR2511" s="2"/>
      <c r="CS2511" s="2"/>
      <c r="CT2511" s="3"/>
      <c r="CU2511" s="3"/>
      <c r="CV2511" s="3"/>
      <c r="CW2511" s="3"/>
      <c r="CX2511" s="3"/>
      <c r="CY2511" s="1"/>
      <c r="CZ2511" s="2"/>
      <c r="DA2511" s="2"/>
      <c r="DB2511" s="3"/>
      <c r="DC2511" s="3"/>
      <c r="DD2511" s="3"/>
      <c r="DE2511" s="3"/>
      <c r="DF2511" s="3"/>
      <c r="DG2511" s="1"/>
      <c r="DH2511" s="2"/>
      <c r="DI2511" s="2"/>
      <c r="DJ2511" s="3"/>
      <c r="DK2511" s="3"/>
      <c r="DL2511" s="3"/>
      <c r="DM2511" s="3"/>
      <c r="DN2511" s="3"/>
      <c r="DO2511" s="1"/>
      <c r="DP2511" s="2"/>
      <c r="DQ2511" s="2"/>
      <c r="DR2511" s="3"/>
      <c r="DS2511" s="3"/>
      <c r="DT2511" s="3"/>
      <c r="DU2511" s="3"/>
      <c r="DV2511" s="3"/>
      <c r="DW2511" s="1"/>
      <c r="DX2511" s="2"/>
      <c r="DY2511" s="2"/>
      <c r="DZ2511" s="3"/>
      <c r="EA2511" s="3"/>
      <c r="EB2511" s="3"/>
      <c r="EC2511" s="3"/>
      <c r="ED2511" s="3"/>
      <c r="EE2511" s="1"/>
      <c r="EF2511" s="2"/>
      <c r="EG2511" s="2"/>
      <c r="EH2511" s="3"/>
      <c r="EI2511" s="3"/>
      <c r="EJ2511" s="3"/>
      <c r="EK2511" s="3"/>
      <c r="EL2511" s="3"/>
      <c r="EM2511" s="1"/>
      <c r="EN2511" s="2"/>
      <c r="EO2511" s="2"/>
      <c r="EP2511" s="3"/>
      <c r="EQ2511" s="3"/>
      <c r="ER2511" s="3"/>
      <c r="ES2511" s="3"/>
      <c r="ET2511" s="3"/>
      <c r="EU2511" s="1"/>
      <c r="EV2511" s="2"/>
      <c r="EW2511" s="2"/>
      <c r="EX2511" s="3"/>
      <c r="EY2511" s="3"/>
      <c r="EZ2511" s="3"/>
      <c r="FA2511" s="3"/>
      <c r="FB2511" s="3"/>
      <c r="FC2511" s="1"/>
      <c r="FD2511" s="2"/>
      <c r="FE2511" s="2"/>
      <c r="FF2511" s="3"/>
      <c r="FG2511" s="3"/>
      <c r="FH2511" s="3"/>
      <c r="FI2511" s="3"/>
      <c r="FJ2511" s="3"/>
      <c r="FK2511" s="1"/>
      <c r="FL2511" s="2"/>
      <c r="FM2511" s="2"/>
      <c r="FN2511" s="3"/>
      <c r="FO2511" s="3"/>
      <c r="FP2511" s="3"/>
      <c r="FQ2511" s="3"/>
      <c r="FR2511" s="3"/>
      <c r="FS2511" s="1"/>
      <c r="FT2511" s="2"/>
      <c r="FU2511" s="2"/>
      <c r="FV2511" s="3"/>
      <c r="FW2511" s="3"/>
      <c r="FX2511" s="3"/>
      <c r="FY2511" s="3"/>
      <c r="FZ2511" s="3"/>
      <c r="GA2511" s="1"/>
      <c r="GB2511" s="2"/>
      <c r="GC2511" s="2"/>
      <c r="GD2511" s="3"/>
      <c r="GE2511" s="3"/>
      <c r="GF2511" s="3"/>
      <c r="GG2511" s="3"/>
      <c r="GH2511" s="3"/>
      <c r="GI2511" s="1"/>
      <c r="GJ2511" s="2"/>
      <c r="GK2511" s="2"/>
      <c r="GL2511" s="3"/>
      <c r="GM2511" s="3"/>
      <c r="GN2511" s="3"/>
      <c r="GO2511" s="3"/>
      <c r="GP2511" s="3"/>
      <c r="GQ2511" s="1"/>
      <c r="GR2511" s="2"/>
      <c r="GS2511" s="2"/>
      <c r="GT2511" s="3"/>
      <c r="GU2511" s="3"/>
      <c r="GV2511" s="3"/>
      <c r="GW2511" s="3"/>
      <c r="GX2511" s="3"/>
      <c r="GY2511" s="1"/>
      <c r="GZ2511" s="2"/>
      <c r="HA2511" s="2"/>
      <c r="HB2511" s="3"/>
      <c r="HC2511" s="3"/>
      <c r="HD2511" s="3"/>
      <c r="HE2511" s="3"/>
      <c r="HF2511" s="3"/>
      <c r="HG2511" s="1"/>
      <c r="HH2511" s="2"/>
      <c r="HI2511" s="2"/>
      <c r="HJ2511" s="3"/>
      <c r="HK2511" s="3"/>
      <c r="HL2511" s="3"/>
      <c r="HM2511" s="3"/>
      <c r="HN2511" s="3"/>
      <c r="HO2511" s="1"/>
      <c r="HP2511" s="2"/>
      <c r="HQ2511" s="2"/>
      <c r="HR2511" s="3"/>
      <c r="HS2511" s="3"/>
      <c r="HT2511" s="3"/>
      <c r="HU2511" s="3"/>
      <c r="HV2511" s="3"/>
      <c r="HW2511" s="1"/>
      <c r="HX2511" s="2"/>
      <c r="HY2511" s="2"/>
      <c r="HZ2511" s="3"/>
      <c r="IA2511" s="3"/>
      <c r="IB2511" s="3"/>
      <c r="IC2511" s="3"/>
      <c r="ID2511" s="3"/>
      <c r="IE2511" s="1"/>
      <c r="IF2511" s="2"/>
      <c r="IG2511" s="2"/>
      <c r="IH2511" s="3"/>
      <c r="II2511" s="3"/>
      <c r="IJ2511" s="3"/>
      <c r="IK2511" s="3"/>
      <c r="IL2511" s="3"/>
      <c r="IM2511" s="1"/>
      <c r="IN2511" s="2"/>
      <c r="IO2511" s="2"/>
      <c r="IP2511" s="3"/>
      <c r="IQ2511" s="3"/>
      <c r="IR2511" s="3"/>
    </row>
    <row r="2512" spans="1:252" ht="14.4" x14ac:dyDescent="0.3">
      <c r="A2512" s="6"/>
      <c r="B2512" s="7" t="s">
        <v>32</v>
      </c>
      <c r="C2512" s="29" t="s">
        <v>32</v>
      </c>
      <c r="D2512" s="6" t="s">
        <v>43</v>
      </c>
      <c r="E2512" s="6" t="s">
        <v>20</v>
      </c>
      <c r="F2512" s="5"/>
      <c r="G2512" s="1"/>
      <c r="H2512" s="2"/>
      <c r="I2512" s="2"/>
      <c r="J2512" s="3"/>
      <c r="K2512" s="3"/>
      <c r="L2512" s="3"/>
      <c r="M2512" s="3"/>
      <c r="N2512" s="3"/>
      <c r="O2512" s="1"/>
      <c r="P2512" s="2"/>
      <c r="Q2512" s="2"/>
      <c r="R2512" s="3"/>
      <c r="S2512" s="3"/>
      <c r="T2512" s="3"/>
      <c r="U2512" s="3"/>
      <c r="V2512" s="3"/>
      <c r="W2512" s="1"/>
      <c r="X2512" s="2"/>
      <c r="Y2512" s="2"/>
      <c r="Z2512" s="3"/>
      <c r="AA2512" s="3"/>
      <c r="AB2512" s="3"/>
      <c r="AC2512" s="3"/>
      <c r="AD2512" s="3"/>
      <c r="AE2512" s="1"/>
      <c r="AF2512" s="2"/>
      <c r="AG2512" s="2"/>
      <c r="AH2512" s="3"/>
      <c r="AI2512" s="3"/>
      <c r="AJ2512" s="3"/>
      <c r="AK2512" s="3"/>
      <c r="AL2512" s="3"/>
      <c r="AM2512" s="1"/>
      <c r="AN2512" s="2"/>
      <c r="AO2512" s="2"/>
      <c r="AP2512" s="3"/>
      <c r="AQ2512" s="3"/>
      <c r="AR2512" s="3"/>
      <c r="AS2512" s="3"/>
      <c r="AT2512" s="3"/>
      <c r="AU2512" s="1"/>
      <c r="AV2512" s="2"/>
      <c r="AW2512" s="2"/>
      <c r="AX2512" s="3"/>
      <c r="AY2512" s="3"/>
      <c r="AZ2512" s="3"/>
      <c r="BA2512" s="3"/>
      <c r="BB2512" s="3"/>
      <c r="BC2512" s="1"/>
      <c r="BD2512" s="2"/>
      <c r="BE2512" s="2"/>
      <c r="BF2512" s="3"/>
      <c r="BG2512" s="3"/>
      <c r="BH2512" s="3"/>
      <c r="BI2512" s="3"/>
      <c r="BJ2512" s="3"/>
      <c r="BK2512" s="1"/>
      <c r="BL2512" s="2"/>
      <c r="BM2512" s="2"/>
      <c r="BN2512" s="3"/>
      <c r="BO2512" s="3"/>
      <c r="BP2512" s="3"/>
      <c r="BQ2512" s="3"/>
      <c r="BR2512" s="3"/>
      <c r="BS2512" s="1"/>
      <c r="BT2512" s="2"/>
      <c r="BU2512" s="2"/>
      <c r="BV2512" s="3"/>
      <c r="BW2512" s="3"/>
      <c r="BX2512" s="3"/>
      <c r="BY2512" s="3"/>
      <c r="BZ2512" s="3"/>
      <c r="CA2512" s="1"/>
      <c r="CB2512" s="2"/>
      <c r="CC2512" s="2"/>
      <c r="CD2512" s="3"/>
      <c r="CE2512" s="3"/>
      <c r="CF2512" s="3"/>
      <c r="CG2512" s="3"/>
      <c r="CH2512" s="3"/>
      <c r="CI2512" s="1"/>
      <c r="CJ2512" s="2"/>
      <c r="CK2512" s="2"/>
      <c r="CL2512" s="3"/>
      <c r="CM2512" s="3"/>
      <c r="CN2512" s="3"/>
      <c r="CO2512" s="3"/>
      <c r="CP2512" s="3"/>
      <c r="CQ2512" s="1"/>
      <c r="CR2512" s="2"/>
      <c r="CS2512" s="2"/>
      <c r="CT2512" s="3"/>
      <c r="CU2512" s="3"/>
      <c r="CV2512" s="3"/>
      <c r="CW2512" s="3"/>
      <c r="CX2512" s="3"/>
      <c r="CY2512" s="1"/>
      <c r="CZ2512" s="2"/>
      <c r="DA2512" s="2"/>
      <c r="DB2512" s="3"/>
      <c r="DC2512" s="3"/>
      <c r="DD2512" s="3"/>
      <c r="DE2512" s="3"/>
      <c r="DF2512" s="3"/>
      <c r="DG2512" s="1"/>
      <c r="DH2512" s="2"/>
      <c r="DI2512" s="2"/>
      <c r="DJ2512" s="3"/>
      <c r="DK2512" s="3"/>
      <c r="DL2512" s="3"/>
      <c r="DM2512" s="3"/>
      <c r="DN2512" s="3"/>
      <c r="DO2512" s="1"/>
      <c r="DP2512" s="2"/>
      <c r="DQ2512" s="2"/>
      <c r="DR2512" s="3"/>
      <c r="DS2512" s="3"/>
      <c r="DT2512" s="3"/>
      <c r="DU2512" s="3"/>
      <c r="DV2512" s="3"/>
      <c r="DW2512" s="1"/>
      <c r="DX2512" s="2"/>
      <c r="DY2512" s="2"/>
      <c r="DZ2512" s="3"/>
      <c r="EA2512" s="3"/>
      <c r="EB2512" s="3"/>
      <c r="EC2512" s="3"/>
      <c r="ED2512" s="3"/>
      <c r="EE2512" s="1"/>
      <c r="EF2512" s="2"/>
      <c r="EG2512" s="2"/>
      <c r="EH2512" s="3"/>
      <c r="EI2512" s="3"/>
      <c r="EJ2512" s="3"/>
      <c r="EK2512" s="3"/>
      <c r="EL2512" s="3"/>
      <c r="EM2512" s="1"/>
      <c r="EN2512" s="2"/>
      <c r="EO2512" s="2"/>
      <c r="EP2512" s="3"/>
      <c r="EQ2512" s="3"/>
      <c r="ER2512" s="3"/>
      <c r="ES2512" s="3"/>
      <c r="ET2512" s="3"/>
      <c r="EU2512" s="1"/>
      <c r="EV2512" s="2"/>
      <c r="EW2512" s="2"/>
      <c r="EX2512" s="3"/>
      <c r="EY2512" s="3"/>
      <c r="EZ2512" s="3"/>
      <c r="FA2512" s="3"/>
      <c r="FB2512" s="3"/>
      <c r="FC2512" s="1"/>
      <c r="FD2512" s="2"/>
      <c r="FE2512" s="2"/>
      <c r="FF2512" s="3"/>
      <c r="FG2512" s="3"/>
      <c r="FH2512" s="3"/>
      <c r="FI2512" s="3"/>
      <c r="FJ2512" s="3"/>
      <c r="FK2512" s="1"/>
      <c r="FL2512" s="2"/>
      <c r="FM2512" s="2"/>
      <c r="FN2512" s="3"/>
      <c r="FO2512" s="3"/>
      <c r="FP2512" s="3"/>
      <c r="FQ2512" s="3"/>
      <c r="FR2512" s="3"/>
      <c r="FS2512" s="1"/>
      <c r="FT2512" s="2"/>
      <c r="FU2512" s="2"/>
      <c r="FV2512" s="3"/>
      <c r="FW2512" s="3"/>
      <c r="FX2512" s="3"/>
      <c r="FY2512" s="3"/>
      <c r="FZ2512" s="3"/>
      <c r="GA2512" s="1"/>
      <c r="GB2512" s="2"/>
      <c r="GC2512" s="2"/>
      <c r="GD2512" s="3"/>
      <c r="GE2512" s="3"/>
      <c r="GF2512" s="3"/>
      <c r="GG2512" s="3"/>
      <c r="GH2512" s="3"/>
      <c r="GI2512" s="1"/>
      <c r="GJ2512" s="2"/>
      <c r="GK2512" s="2"/>
      <c r="GL2512" s="3"/>
      <c r="GM2512" s="3"/>
      <c r="GN2512" s="3"/>
      <c r="GO2512" s="3"/>
      <c r="GP2512" s="3"/>
      <c r="GQ2512" s="1"/>
      <c r="GR2512" s="2"/>
      <c r="GS2512" s="2"/>
      <c r="GT2512" s="3"/>
      <c r="GU2512" s="3"/>
      <c r="GV2512" s="3"/>
      <c r="GW2512" s="3"/>
      <c r="GX2512" s="3"/>
      <c r="GY2512" s="1"/>
      <c r="GZ2512" s="2"/>
      <c r="HA2512" s="2"/>
      <c r="HB2512" s="3"/>
      <c r="HC2512" s="3"/>
      <c r="HD2512" s="3"/>
      <c r="HE2512" s="3"/>
      <c r="HF2512" s="3"/>
      <c r="HG2512" s="1"/>
      <c r="HH2512" s="2"/>
      <c r="HI2512" s="2"/>
      <c r="HJ2512" s="3"/>
      <c r="HK2512" s="3"/>
      <c r="HL2512" s="3"/>
      <c r="HM2512" s="3"/>
      <c r="HN2512" s="3"/>
      <c r="HO2512" s="1"/>
      <c r="HP2512" s="2"/>
      <c r="HQ2512" s="2"/>
      <c r="HR2512" s="3"/>
      <c r="HS2512" s="3"/>
      <c r="HT2512" s="3"/>
      <c r="HU2512" s="3"/>
      <c r="HV2512" s="3"/>
      <c r="HW2512" s="1"/>
      <c r="HX2512" s="2"/>
      <c r="HY2512" s="2"/>
      <c r="HZ2512" s="3"/>
      <c r="IA2512" s="3"/>
      <c r="IB2512" s="3"/>
      <c r="IC2512" s="3"/>
      <c r="ID2512" s="3"/>
      <c r="IE2512" s="1"/>
      <c r="IF2512" s="2"/>
      <c r="IG2512" s="2"/>
      <c r="IH2512" s="3"/>
      <c r="II2512" s="3"/>
      <c r="IJ2512" s="3"/>
      <c r="IK2512" s="3"/>
      <c r="IL2512" s="3"/>
      <c r="IM2512" s="1"/>
      <c r="IN2512" s="2"/>
      <c r="IO2512" s="2"/>
      <c r="IP2512" s="3"/>
      <c r="IQ2512" s="3"/>
      <c r="IR2512" s="3"/>
    </row>
    <row r="2513" spans="1:252" ht="14.4" x14ac:dyDescent="0.3">
      <c r="A2513" s="6"/>
      <c r="B2513" s="7" t="s">
        <v>32</v>
      </c>
      <c r="C2513" s="29" t="s">
        <v>32</v>
      </c>
      <c r="D2513" s="6" t="s">
        <v>43</v>
      </c>
      <c r="E2513" s="6" t="s">
        <v>20</v>
      </c>
      <c r="F2513" s="5"/>
      <c r="G2513" s="1"/>
      <c r="H2513" s="2"/>
      <c r="I2513" s="2"/>
      <c r="J2513" s="3"/>
      <c r="K2513" s="3"/>
      <c r="L2513" s="3"/>
      <c r="M2513" s="3"/>
      <c r="N2513" s="3"/>
      <c r="O2513" s="1"/>
      <c r="P2513" s="2"/>
      <c r="Q2513" s="2"/>
      <c r="R2513" s="3"/>
      <c r="S2513" s="3"/>
      <c r="T2513" s="3"/>
      <c r="U2513" s="3"/>
      <c r="V2513" s="3"/>
      <c r="W2513" s="1"/>
      <c r="X2513" s="2"/>
      <c r="Y2513" s="2"/>
      <c r="Z2513" s="3"/>
      <c r="AA2513" s="3"/>
      <c r="AB2513" s="3"/>
      <c r="AC2513" s="3"/>
      <c r="AD2513" s="3"/>
      <c r="AE2513" s="1"/>
      <c r="AF2513" s="2"/>
      <c r="AG2513" s="2"/>
      <c r="AH2513" s="3"/>
      <c r="AI2513" s="3"/>
      <c r="AJ2513" s="3"/>
      <c r="AK2513" s="3"/>
      <c r="AL2513" s="3"/>
      <c r="AM2513" s="1"/>
      <c r="AN2513" s="2"/>
      <c r="AO2513" s="2"/>
      <c r="AP2513" s="3"/>
      <c r="AQ2513" s="3"/>
      <c r="AR2513" s="3"/>
      <c r="AS2513" s="3"/>
      <c r="AT2513" s="3"/>
      <c r="AU2513" s="1"/>
      <c r="AV2513" s="2"/>
      <c r="AW2513" s="2"/>
      <c r="AX2513" s="3"/>
      <c r="AY2513" s="3"/>
      <c r="AZ2513" s="3"/>
      <c r="BA2513" s="3"/>
      <c r="BB2513" s="3"/>
      <c r="BC2513" s="1"/>
      <c r="BD2513" s="2"/>
      <c r="BE2513" s="2"/>
      <c r="BF2513" s="3"/>
      <c r="BG2513" s="3"/>
      <c r="BH2513" s="3"/>
      <c r="BI2513" s="3"/>
      <c r="BJ2513" s="3"/>
      <c r="BK2513" s="1"/>
      <c r="BL2513" s="2"/>
      <c r="BM2513" s="2"/>
      <c r="BN2513" s="3"/>
      <c r="BO2513" s="3"/>
      <c r="BP2513" s="3"/>
      <c r="BQ2513" s="3"/>
      <c r="BR2513" s="3"/>
      <c r="BS2513" s="1"/>
      <c r="BT2513" s="2"/>
      <c r="BU2513" s="2"/>
      <c r="BV2513" s="3"/>
      <c r="BW2513" s="3"/>
      <c r="BX2513" s="3"/>
      <c r="BY2513" s="3"/>
      <c r="BZ2513" s="3"/>
      <c r="CA2513" s="1"/>
      <c r="CB2513" s="2"/>
      <c r="CC2513" s="2"/>
      <c r="CD2513" s="3"/>
      <c r="CE2513" s="3"/>
      <c r="CF2513" s="3"/>
      <c r="CG2513" s="3"/>
      <c r="CH2513" s="3"/>
      <c r="CI2513" s="1"/>
      <c r="CJ2513" s="2"/>
      <c r="CK2513" s="2"/>
      <c r="CL2513" s="3"/>
      <c r="CM2513" s="3"/>
      <c r="CN2513" s="3"/>
      <c r="CO2513" s="3"/>
      <c r="CP2513" s="3"/>
      <c r="CQ2513" s="1"/>
      <c r="CR2513" s="2"/>
      <c r="CS2513" s="2"/>
      <c r="CT2513" s="3"/>
      <c r="CU2513" s="3"/>
      <c r="CV2513" s="3"/>
      <c r="CW2513" s="3"/>
      <c r="CX2513" s="3"/>
      <c r="CY2513" s="1"/>
      <c r="CZ2513" s="2"/>
      <c r="DA2513" s="2"/>
      <c r="DB2513" s="3"/>
      <c r="DC2513" s="3"/>
      <c r="DD2513" s="3"/>
      <c r="DE2513" s="3"/>
      <c r="DF2513" s="3"/>
      <c r="DG2513" s="1"/>
      <c r="DH2513" s="2"/>
      <c r="DI2513" s="2"/>
      <c r="DJ2513" s="3"/>
      <c r="DK2513" s="3"/>
      <c r="DL2513" s="3"/>
      <c r="DM2513" s="3"/>
      <c r="DN2513" s="3"/>
      <c r="DO2513" s="1"/>
      <c r="DP2513" s="2"/>
      <c r="DQ2513" s="2"/>
      <c r="DR2513" s="3"/>
      <c r="DS2513" s="3"/>
      <c r="DT2513" s="3"/>
      <c r="DU2513" s="3"/>
      <c r="DV2513" s="3"/>
      <c r="DW2513" s="1"/>
      <c r="DX2513" s="2"/>
      <c r="DY2513" s="2"/>
      <c r="DZ2513" s="3"/>
      <c r="EA2513" s="3"/>
      <c r="EB2513" s="3"/>
      <c r="EC2513" s="3"/>
      <c r="ED2513" s="3"/>
      <c r="EE2513" s="1"/>
      <c r="EF2513" s="2"/>
      <c r="EG2513" s="2"/>
      <c r="EH2513" s="3"/>
      <c r="EI2513" s="3"/>
      <c r="EJ2513" s="3"/>
      <c r="EK2513" s="3"/>
      <c r="EL2513" s="3"/>
      <c r="EM2513" s="1"/>
      <c r="EN2513" s="2"/>
      <c r="EO2513" s="2"/>
      <c r="EP2513" s="3"/>
      <c r="EQ2513" s="3"/>
      <c r="ER2513" s="3"/>
      <c r="ES2513" s="3"/>
      <c r="ET2513" s="3"/>
      <c r="EU2513" s="1"/>
      <c r="EV2513" s="2"/>
      <c r="EW2513" s="2"/>
      <c r="EX2513" s="3"/>
      <c r="EY2513" s="3"/>
      <c r="EZ2513" s="3"/>
      <c r="FA2513" s="3"/>
      <c r="FB2513" s="3"/>
      <c r="FC2513" s="1"/>
      <c r="FD2513" s="2"/>
      <c r="FE2513" s="2"/>
      <c r="FF2513" s="3"/>
      <c r="FG2513" s="3"/>
      <c r="FH2513" s="3"/>
      <c r="FI2513" s="3"/>
      <c r="FJ2513" s="3"/>
      <c r="FK2513" s="1"/>
      <c r="FL2513" s="2"/>
      <c r="FM2513" s="2"/>
      <c r="FN2513" s="3"/>
      <c r="FO2513" s="3"/>
      <c r="FP2513" s="3"/>
      <c r="FQ2513" s="3"/>
      <c r="FR2513" s="3"/>
      <c r="FS2513" s="1"/>
      <c r="FT2513" s="2"/>
      <c r="FU2513" s="2"/>
      <c r="FV2513" s="3"/>
      <c r="FW2513" s="3"/>
      <c r="FX2513" s="3"/>
      <c r="FY2513" s="3"/>
      <c r="FZ2513" s="3"/>
      <c r="GA2513" s="1"/>
      <c r="GB2513" s="2"/>
      <c r="GC2513" s="2"/>
      <c r="GD2513" s="3"/>
      <c r="GE2513" s="3"/>
      <c r="GF2513" s="3"/>
      <c r="GG2513" s="3"/>
      <c r="GH2513" s="3"/>
      <c r="GI2513" s="1"/>
      <c r="GJ2513" s="2"/>
      <c r="GK2513" s="2"/>
      <c r="GL2513" s="3"/>
      <c r="GM2513" s="3"/>
      <c r="GN2513" s="3"/>
      <c r="GO2513" s="3"/>
      <c r="GP2513" s="3"/>
      <c r="GQ2513" s="1"/>
      <c r="GR2513" s="2"/>
      <c r="GS2513" s="2"/>
      <c r="GT2513" s="3"/>
      <c r="GU2513" s="3"/>
      <c r="GV2513" s="3"/>
      <c r="GW2513" s="3"/>
      <c r="GX2513" s="3"/>
      <c r="GY2513" s="1"/>
      <c r="GZ2513" s="2"/>
      <c r="HA2513" s="2"/>
      <c r="HB2513" s="3"/>
      <c r="HC2513" s="3"/>
      <c r="HD2513" s="3"/>
      <c r="HE2513" s="3"/>
      <c r="HF2513" s="3"/>
      <c r="HG2513" s="1"/>
      <c r="HH2513" s="2"/>
      <c r="HI2513" s="2"/>
      <c r="HJ2513" s="3"/>
      <c r="HK2513" s="3"/>
      <c r="HL2513" s="3"/>
      <c r="HM2513" s="3"/>
      <c r="HN2513" s="3"/>
      <c r="HO2513" s="1"/>
      <c r="HP2513" s="2"/>
      <c r="HQ2513" s="2"/>
      <c r="HR2513" s="3"/>
      <c r="HS2513" s="3"/>
      <c r="HT2513" s="3"/>
      <c r="HU2513" s="3"/>
      <c r="HV2513" s="3"/>
      <c r="HW2513" s="1"/>
      <c r="HX2513" s="2"/>
      <c r="HY2513" s="2"/>
      <c r="HZ2513" s="3"/>
      <c r="IA2513" s="3"/>
      <c r="IB2513" s="3"/>
      <c r="IC2513" s="3"/>
      <c r="ID2513" s="3"/>
      <c r="IE2513" s="1"/>
      <c r="IF2513" s="2"/>
      <c r="IG2513" s="2"/>
      <c r="IH2513" s="3"/>
      <c r="II2513" s="3"/>
      <c r="IJ2513" s="3"/>
      <c r="IK2513" s="3"/>
      <c r="IL2513" s="3"/>
      <c r="IM2513" s="1"/>
      <c r="IN2513" s="2"/>
      <c r="IO2513" s="2"/>
      <c r="IP2513" s="3"/>
      <c r="IQ2513" s="3"/>
      <c r="IR2513" s="3"/>
    </row>
    <row r="2514" spans="1:252" ht="14.4" x14ac:dyDescent="0.3">
      <c r="A2514" s="6"/>
      <c r="B2514" s="7" t="s">
        <v>32</v>
      </c>
      <c r="C2514" s="29" t="s">
        <v>32</v>
      </c>
      <c r="D2514" s="6" t="s">
        <v>43</v>
      </c>
      <c r="E2514" s="6" t="s">
        <v>20</v>
      </c>
      <c r="F2514" s="5"/>
      <c r="G2514" s="1"/>
      <c r="H2514" s="2"/>
      <c r="I2514" s="2"/>
      <c r="J2514" s="3"/>
      <c r="K2514" s="3"/>
      <c r="L2514" s="3"/>
      <c r="M2514" s="3"/>
      <c r="N2514" s="3"/>
      <c r="O2514" s="1"/>
      <c r="P2514" s="2"/>
      <c r="Q2514" s="2"/>
      <c r="R2514" s="3"/>
      <c r="S2514" s="3"/>
      <c r="T2514" s="3"/>
      <c r="U2514" s="3"/>
      <c r="V2514" s="3"/>
      <c r="W2514" s="1"/>
      <c r="X2514" s="2"/>
      <c r="Y2514" s="2"/>
      <c r="Z2514" s="3"/>
      <c r="AA2514" s="3"/>
      <c r="AB2514" s="3"/>
      <c r="AC2514" s="3"/>
      <c r="AD2514" s="3"/>
      <c r="AE2514" s="1"/>
      <c r="AF2514" s="2"/>
      <c r="AG2514" s="2"/>
      <c r="AH2514" s="3"/>
      <c r="AI2514" s="3"/>
      <c r="AJ2514" s="3"/>
      <c r="AK2514" s="3"/>
      <c r="AL2514" s="3"/>
      <c r="AM2514" s="1"/>
      <c r="AN2514" s="2"/>
      <c r="AO2514" s="2"/>
      <c r="AP2514" s="3"/>
      <c r="AQ2514" s="3"/>
      <c r="AR2514" s="3"/>
      <c r="AS2514" s="3"/>
      <c r="AT2514" s="3"/>
      <c r="AU2514" s="1"/>
      <c r="AV2514" s="2"/>
      <c r="AW2514" s="2"/>
      <c r="AX2514" s="3"/>
      <c r="AY2514" s="3"/>
      <c r="AZ2514" s="3"/>
      <c r="BA2514" s="3"/>
      <c r="BB2514" s="3"/>
      <c r="BC2514" s="1"/>
      <c r="BD2514" s="2"/>
      <c r="BE2514" s="2"/>
      <c r="BF2514" s="3"/>
      <c r="BG2514" s="3"/>
      <c r="BH2514" s="3"/>
      <c r="BI2514" s="3"/>
      <c r="BJ2514" s="3"/>
      <c r="BK2514" s="1"/>
      <c r="BL2514" s="2"/>
      <c r="BM2514" s="2"/>
      <c r="BN2514" s="3"/>
      <c r="BO2514" s="3"/>
      <c r="BP2514" s="3"/>
      <c r="BQ2514" s="3"/>
      <c r="BR2514" s="3"/>
      <c r="BS2514" s="1"/>
      <c r="BT2514" s="2"/>
      <c r="BU2514" s="2"/>
      <c r="BV2514" s="3"/>
      <c r="BW2514" s="3"/>
      <c r="BX2514" s="3"/>
      <c r="BY2514" s="3"/>
      <c r="BZ2514" s="3"/>
      <c r="CA2514" s="1"/>
      <c r="CB2514" s="2"/>
      <c r="CC2514" s="2"/>
      <c r="CD2514" s="3"/>
      <c r="CE2514" s="3"/>
      <c r="CF2514" s="3"/>
      <c r="CG2514" s="3"/>
      <c r="CH2514" s="3"/>
      <c r="CI2514" s="1"/>
      <c r="CJ2514" s="2"/>
      <c r="CK2514" s="2"/>
      <c r="CL2514" s="3"/>
      <c r="CM2514" s="3"/>
      <c r="CN2514" s="3"/>
      <c r="CO2514" s="3"/>
      <c r="CP2514" s="3"/>
      <c r="CQ2514" s="1"/>
      <c r="CR2514" s="2"/>
      <c r="CS2514" s="2"/>
      <c r="CT2514" s="3"/>
      <c r="CU2514" s="3"/>
      <c r="CV2514" s="3"/>
      <c r="CW2514" s="3"/>
      <c r="CX2514" s="3"/>
      <c r="CY2514" s="1"/>
      <c r="CZ2514" s="2"/>
      <c r="DA2514" s="2"/>
      <c r="DB2514" s="3"/>
      <c r="DC2514" s="3"/>
      <c r="DD2514" s="3"/>
      <c r="DE2514" s="3"/>
      <c r="DF2514" s="3"/>
      <c r="DG2514" s="1"/>
      <c r="DH2514" s="2"/>
      <c r="DI2514" s="2"/>
      <c r="DJ2514" s="3"/>
      <c r="DK2514" s="3"/>
      <c r="DL2514" s="3"/>
      <c r="DM2514" s="3"/>
      <c r="DN2514" s="3"/>
      <c r="DO2514" s="1"/>
      <c r="DP2514" s="2"/>
      <c r="DQ2514" s="2"/>
      <c r="DR2514" s="3"/>
      <c r="DS2514" s="3"/>
      <c r="DT2514" s="3"/>
      <c r="DU2514" s="3"/>
      <c r="DV2514" s="3"/>
      <c r="DW2514" s="1"/>
      <c r="DX2514" s="2"/>
      <c r="DY2514" s="2"/>
      <c r="DZ2514" s="3"/>
      <c r="EA2514" s="3"/>
      <c r="EB2514" s="3"/>
      <c r="EC2514" s="3"/>
      <c r="ED2514" s="3"/>
      <c r="EE2514" s="1"/>
      <c r="EF2514" s="2"/>
      <c r="EG2514" s="2"/>
      <c r="EH2514" s="3"/>
      <c r="EI2514" s="3"/>
      <c r="EJ2514" s="3"/>
      <c r="EK2514" s="3"/>
      <c r="EL2514" s="3"/>
      <c r="EM2514" s="1"/>
      <c r="EN2514" s="2"/>
      <c r="EO2514" s="2"/>
      <c r="EP2514" s="3"/>
      <c r="EQ2514" s="3"/>
      <c r="ER2514" s="3"/>
      <c r="ES2514" s="3"/>
      <c r="ET2514" s="3"/>
      <c r="EU2514" s="1"/>
      <c r="EV2514" s="2"/>
      <c r="EW2514" s="2"/>
      <c r="EX2514" s="3"/>
      <c r="EY2514" s="3"/>
      <c r="EZ2514" s="3"/>
      <c r="FA2514" s="3"/>
      <c r="FB2514" s="3"/>
      <c r="FC2514" s="1"/>
      <c r="FD2514" s="2"/>
      <c r="FE2514" s="2"/>
      <c r="FF2514" s="3"/>
      <c r="FG2514" s="3"/>
      <c r="FH2514" s="3"/>
      <c r="FI2514" s="3"/>
      <c r="FJ2514" s="3"/>
      <c r="FK2514" s="1"/>
      <c r="FL2514" s="2"/>
      <c r="FM2514" s="2"/>
      <c r="FN2514" s="3"/>
      <c r="FO2514" s="3"/>
      <c r="FP2514" s="3"/>
      <c r="FQ2514" s="3"/>
      <c r="FR2514" s="3"/>
      <c r="FS2514" s="1"/>
      <c r="FT2514" s="2"/>
      <c r="FU2514" s="2"/>
      <c r="FV2514" s="3"/>
      <c r="FW2514" s="3"/>
      <c r="FX2514" s="3"/>
      <c r="FY2514" s="3"/>
      <c r="FZ2514" s="3"/>
      <c r="GA2514" s="1"/>
      <c r="GB2514" s="2"/>
      <c r="GC2514" s="2"/>
      <c r="GD2514" s="3"/>
      <c r="GE2514" s="3"/>
      <c r="GF2514" s="3"/>
      <c r="GG2514" s="3"/>
      <c r="GH2514" s="3"/>
      <c r="GI2514" s="1"/>
      <c r="GJ2514" s="2"/>
      <c r="GK2514" s="2"/>
      <c r="GL2514" s="3"/>
      <c r="GM2514" s="3"/>
      <c r="GN2514" s="3"/>
      <c r="GO2514" s="3"/>
      <c r="GP2514" s="3"/>
      <c r="GQ2514" s="1"/>
      <c r="GR2514" s="2"/>
      <c r="GS2514" s="2"/>
      <c r="GT2514" s="3"/>
      <c r="GU2514" s="3"/>
      <c r="GV2514" s="3"/>
      <c r="GW2514" s="3"/>
      <c r="GX2514" s="3"/>
      <c r="GY2514" s="1"/>
      <c r="GZ2514" s="2"/>
      <c r="HA2514" s="2"/>
      <c r="HB2514" s="3"/>
      <c r="HC2514" s="3"/>
      <c r="HD2514" s="3"/>
      <c r="HE2514" s="3"/>
      <c r="HF2514" s="3"/>
      <c r="HG2514" s="1"/>
      <c r="HH2514" s="2"/>
      <c r="HI2514" s="2"/>
      <c r="HJ2514" s="3"/>
      <c r="HK2514" s="3"/>
      <c r="HL2514" s="3"/>
      <c r="HM2514" s="3"/>
      <c r="HN2514" s="3"/>
      <c r="HO2514" s="1"/>
      <c r="HP2514" s="2"/>
      <c r="HQ2514" s="2"/>
      <c r="HR2514" s="3"/>
      <c r="HS2514" s="3"/>
      <c r="HT2514" s="3"/>
      <c r="HU2514" s="3"/>
      <c r="HV2514" s="3"/>
      <c r="HW2514" s="1"/>
      <c r="HX2514" s="2"/>
      <c r="HY2514" s="2"/>
      <c r="HZ2514" s="3"/>
      <c r="IA2514" s="3"/>
      <c r="IB2514" s="3"/>
      <c r="IC2514" s="3"/>
      <c r="ID2514" s="3"/>
      <c r="IE2514" s="1"/>
      <c r="IF2514" s="2"/>
      <c r="IG2514" s="2"/>
      <c r="IH2514" s="3"/>
      <c r="II2514" s="3"/>
      <c r="IJ2514" s="3"/>
      <c r="IK2514" s="3"/>
      <c r="IL2514" s="3"/>
      <c r="IM2514" s="1"/>
      <c r="IN2514" s="2"/>
      <c r="IO2514" s="2"/>
      <c r="IP2514" s="3"/>
      <c r="IQ2514" s="3"/>
      <c r="IR2514" s="3"/>
    </row>
    <row r="2515" spans="1:252" ht="14.4" x14ac:dyDescent="0.3">
      <c r="A2515" s="6"/>
      <c r="B2515" s="7" t="s">
        <v>32</v>
      </c>
      <c r="C2515" s="29" t="s">
        <v>32</v>
      </c>
      <c r="D2515" s="6" t="s">
        <v>43</v>
      </c>
      <c r="E2515" s="6" t="s">
        <v>20</v>
      </c>
      <c r="F2515" s="5"/>
      <c r="G2515" s="1"/>
      <c r="H2515" s="2"/>
      <c r="I2515" s="2"/>
      <c r="J2515" s="3"/>
      <c r="K2515" s="3"/>
      <c r="L2515" s="3"/>
      <c r="M2515" s="3"/>
      <c r="N2515" s="3"/>
      <c r="O2515" s="1"/>
      <c r="P2515" s="2"/>
      <c r="Q2515" s="2"/>
      <c r="R2515" s="3"/>
      <c r="S2515" s="3"/>
      <c r="T2515" s="3"/>
      <c r="U2515" s="3"/>
      <c r="V2515" s="3"/>
      <c r="W2515" s="1"/>
      <c r="X2515" s="2"/>
      <c r="Y2515" s="2"/>
      <c r="Z2515" s="3"/>
      <c r="AA2515" s="3"/>
      <c r="AB2515" s="3"/>
      <c r="AC2515" s="3"/>
      <c r="AD2515" s="3"/>
      <c r="AE2515" s="1"/>
      <c r="AF2515" s="2"/>
      <c r="AG2515" s="2"/>
      <c r="AH2515" s="3"/>
      <c r="AI2515" s="3"/>
      <c r="AJ2515" s="3"/>
      <c r="AK2515" s="3"/>
      <c r="AL2515" s="3"/>
      <c r="AM2515" s="1"/>
      <c r="AN2515" s="2"/>
      <c r="AO2515" s="2"/>
      <c r="AP2515" s="3"/>
      <c r="AQ2515" s="3"/>
      <c r="AR2515" s="3"/>
      <c r="AS2515" s="3"/>
      <c r="AT2515" s="3"/>
      <c r="AU2515" s="1"/>
      <c r="AV2515" s="2"/>
      <c r="AW2515" s="2"/>
      <c r="AX2515" s="3"/>
      <c r="AY2515" s="3"/>
      <c r="AZ2515" s="3"/>
      <c r="BA2515" s="3"/>
      <c r="BB2515" s="3"/>
      <c r="BC2515" s="1"/>
      <c r="BD2515" s="2"/>
      <c r="BE2515" s="2"/>
      <c r="BF2515" s="3"/>
      <c r="BG2515" s="3"/>
      <c r="BH2515" s="3"/>
      <c r="BI2515" s="3"/>
      <c r="BJ2515" s="3"/>
      <c r="BK2515" s="1"/>
      <c r="BL2515" s="2"/>
      <c r="BM2515" s="2"/>
      <c r="BN2515" s="3"/>
      <c r="BO2515" s="3"/>
      <c r="BP2515" s="3"/>
      <c r="BQ2515" s="3"/>
      <c r="BR2515" s="3"/>
      <c r="BS2515" s="1"/>
      <c r="BT2515" s="2"/>
      <c r="BU2515" s="2"/>
      <c r="BV2515" s="3"/>
      <c r="BW2515" s="3"/>
      <c r="BX2515" s="3"/>
      <c r="BY2515" s="3"/>
      <c r="BZ2515" s="3"/>
      <c r="CA2515" s="1"/>
      <c r="CB2515" s="2"/>
      <c r="CC2515" s="2"/>
      <c r="CD2515" s="3"/>
      <c r="CE2515" s="3"/>
      <c r="CF2515" s="3"/>
      <c r="CG2515" s="3"/>
      <c r="CH2515" s="3"/>
      <c r="CI2515" s="1"/>
      <c r="CJ2515" s="2"/>
      <c r="CK2515" s="2"/>
      <c r="CL2515" s="3"/>
      <c r="CM2515" s="3"/>
      <c r="CN2515" s="3"/>
      <c r="CO2515" s="3"/>
      <c r="CP2515" s="3"/>
      <c r="CQ2515" s="1"/>
      <c r="CR2515" s="2"/>
      <c r="CS2515" s="2"/>
      <c r="CT2515" s="3"/>
      <c r="CU2515" s="3"/>
      <c r="CV2515" s="3"/>
      <c r="CW2515" s="3"/>
      <c r="CX2515" s="3"/>
      <c r="CY2515" s="1"/>
      <c r="CZ2515" s="2"/>
      <c r="DA2515" s="2"/>
      <c r="DB2515" s="3"/>
      <c r="DC2515" s="3"/>
      <c r="DD2515" s="3"/>
      <c r="DE2515" s="3"/>
      <c r="DF2515" s="3"/>
      <c r="DG2515" s="1"/>
      <c r="DH2515" s="2"/>
      <c r="DI2515" s="2"/>
      <c r="DJ2515" s="3"/>
      <c r="DK2515" s="3"/>
      <c r="DL2515" s="3"/>
      <c r="DM2515" s="3"/>
      <c r="DN2515" s="3"/>
      <c r="DO2515" s="1"/>
      <c r="DP2515" s="2"/>
      <c r="DQ2515" s="2"/>
      <c r="DR2515" s="3"/>
      <c r="DS2515" s="3"/>
      <c r="DT2515" s="3"/>
      <c r="DU2515" s="3"/>
      <c r="DV2515" s="3"/>
      <c r="DW2515" s="1"/>
      <c r="DX2515" s="2"/>
      <c r="DY2515" s="2"/>
      <c r="DZ2515" s="3"/>
      <c r="EA2515" s="3"/>
      <c r="EB2515" s="3"/>
      <c r="EC2515" s="3"/>
      <c r="ED2515" s="3"/>
      <c r="EE2515" s="1"/>
      <c r="EF2515" s="2"/>
      <c r="EG2515" s="2"/>
      <c r="EH2515" s="3"/>
      <c r="EI2515" s="3"/>
      <c r="EJ2515" s="3"/>
      <c r="EK2515" s="3"/>
      <c r="EL2515" s="3"/>
      <c r="EM2515" s="1"/>
      <c r="EN2515" s="2"/>
      <c r="EO2515" s="2"/>
      <c r="EP2515" s="3"/>
      <c r="EQ2515" s="3"/>
      <c r="ER2515" s="3"/>
      <c r="ES2515" s="3"/>
      <c r="ET2515" s="3"/>
      <c r="EU2515" s="1"/>
      <c r="EV2515" s="2"/>
      <c r="EW2515" s="2"/>
      <c r="EX2515" s="3"/>
      <c r="EY2515" s="3"/>
      <c r="EZ2515" s="3"/>
      <c r="FA2515" s="3"/>
      <c r="FB2515" s="3"/>
      <c r="FC2515" s="1"/>
      <c r="FD2515" s="2"/>
      <c r="FE2515" s="2"/>
      <c r="FF2515" s="3"/>
      <c r="FG2515" s="3"/>
      <c r="FH2515" s="3"/>
      <c r="FI2515" s="3"/>
      <c r="FJ2515" s="3"/>
      <c r="FK2515" s="1"/>
      <c r="FL2515" s="2"/>
      <c r="FM2515" s="2"/>
      <c r="FN2515" s="3"/>
      <c r="FO2515" s="3"/>
      <c r="FP2515" s="3"/>
      <c r="FQ2515" s="3"/>
      <c r="FR2515" s="3"/>
      <c r="FS2515" s="1"/>
      <c r="FT2515" s="2"/>
      <c r="FU2515" s="2"/>
      <c r="FV2515" s="3"/>
      <c r="FW2515" s="3"/>
      <c r="FX2515" s="3"/>
      <c r="FY2515" s="3"/>
      <c r="FZ2515" s="3"/>
      <c r="GA2515" s="1"/>
      <c r="GB2515" s="2"/>
      <c r="GC2515" s="2"/>
      <c r="GD2515" s="3"/>
      <c r="GE2515" s="3"/>
      <c r="GF2515" s="3"/>
      <c r="GG2515" s="3"/>
      <c r="GH2515" s="3"/>
      <c r="GI2515" s="1"/>
      <c r="GJ2515" s="2"/>
      <c r="GK2515" s="2"/>
      <c r="GL2515" s="3"/>
      <c r="GM2515" s="3"/>
      <c r="GN2515" s="3"/>
      <c r="GO2515" s="3"/>
      <c r="GP2515" s="3"/>
      <c r="GQ2515" s="1"/>
      <c r="GR2515" s="2"/>
      <c r="GS2515" s="2"/>
      <c r="GT2515" s="3"/>
      <c r="GU2515" s="3"/>
      <c r="GV2515" s="3"/>
      <c r="GW2515" s="3"/>
      <c r="GX2515" s="3"/>
      <c r="GY2515" s="1"/>
      <c r="GZ2515" s="2"/>
      <c r="HA2515" s="2"/>
      <c r="HB2515" s="3"/>
      <c r="HC2515" s="3"/>
      <c r="HD2515" s="3"/>
      <c r="HE2515" s="3"/>
      <c r="HF2515" s="3"/>
      <c r="HG2515" s="1"/>
      <c r="HH2515" s="2"/>
      <c r="HI2515" s="2"/>
      <c r="HJ2515" s="3"/>
      <c r="HK2515" s="3"/>
      <c r="HL2515" s="3"/>
      <c r="HM2515" s="3"/>
      <c r="HN2515" s="3"/>
      <c r="HO2515" s="1"/>
      <c r="HP2515" s="2"/>
      <c r="HQ2515" s="2"/>
      <c r="HR2515" s="3"/>
      <c r="HS2515" s="3"/>
      <c r="HT2515" s="3"/>
      <c r="HU2515" s="3"/>
      <c r="HV2515" s="3"/>
      <c r="HW2515" s="1"/>
      <c r="HX2515" s="2"/>
      <c r="HY2515" s="2"/>
      <c r="HZ2515" s="3"/>
      <c r="IA2515" s="3"/>
      <c r="IB2515" s="3"/>
      <c r="IC2515" s="3"/>
      <c r="ID2515" s="3"/>
      <c r="IE2515" s="1"/>
      <c r="IF2515" s="2"/>
      <c r="IG2515" s="2"/>
      <c r="IH2515" s="3"/>
      <c r="II2515" s="3"/>
      <c r="IJ2515" s="3"/>
      <c r="IK2515" s="3"/>
      <c r="IL2515" s="3"/>
      <c r="IM2515" s="1"/>
      <c r="IN2515" s="2"/>
      <c r="IO2515" s="2"/>
      <c r="IP2515" s="3"/>
      <c r="IQ2515" s="3"/>
      <c r="IR2515" s="3"/>
    </row>
    <row r="2516" spans="1:252" ht="14.4" x14ac:dyDescent="0.3">
      <c r="A2516" s="6"/>
      <c r="B2516" s="7" t="s">
        <v>32</v>
      </c>
      <c r="C2516" s="29" t="s">
        <v>32</v>
      </c>
      <c r="D2516" s="6" t="s">
        <v>43</v>
      </c>
      <c r="E2516" s="6" t="s">
        <v>20</v>
      </c>
      <c r="F2516" s="5"/>
      <c r="G2516" s="1"/>
      <c r="H2516" s="2"/>
      <c r="I2516" s="2"/>
      <c r="J2516" s="3"/>
      <c r="K2516" s="3"/>
      <c r="L2516" s="3"/>
      <c r="M2516" s="3"/>
      <c r="N2516" s="3"/>
      <c r="O2516" s="1"/>
      <c r="P2516" s="2"/>
      <c r="Q2516" s="2"/>
      <c r="R2516" s="3"/>
      <c r="S2516" s="3"/>
      <c r="T2516" s="3"/>
      <c r="U2516" s="3"/>
      <c r="V2516" s="3"/>
      <c r="W2516" s="1"/>
      <c r="X2516" s="2"/>
      <c r="Y2516" s="2"/>
      <c r="Z2516" s="3"/>
      <c r="AA2516" s="3"/>
      <c r="AB2516" s="3"/>
      <c r="AC2516" s="3"/>
      <c r="AD2516" s="3"/>
      <c r="AE2516" s="1"/>
      <c r="AF2516" s="2"/>
      <c r="AG2516" s="2"/>
      <c r="AH2516" s="3"/>
      <c r="AI2516" s="3"/>
      <c r="AJ2516" s="3"/>
      <c r="AK2516" s="3"/>
      <c r="AL2516" s="3"/>
      <c r="AM2516" s="1"/>
      <c r="AN2516" s="2"/>
      <c r="AO2516" s="2"/>
      <c r="AP2516" s="3"/>
      <c r="AQ2516" s="3"/>
      <c r="AR2516" s="3"/>
      <c r="AS2516" s="3"/>
      <c r="AT2516" s="3"/>
      <c r="AU2516" s="1"/>
      <c r="AV2516" s="2"/>
      <c r="AW2516" s="2"/>
      <c r="AX2516" s="3"/>
      <c r="AY2516" s="3"/>
      <c r="AZ2516" s="3"/>
      <c r="BA2516" s="3"/>
      <c r="BB2516" s="3"/>
      <c r="BC2516" s="1"/>
      <c r="BD2516" s="2"/>
      <c r="BE2516" s="2"/>
      <c r="BF2516" s="3"/>
      <c r="BG2516" s="3"/>
      <c r="BH2516" s="3"/>
      <c r="BI2516" s="3"/>
      <c r="BJ2516" s="3"/>
      <c r="BK2516" s="1"/>
      <c r="BL2516" s="2"/>
      <c r="BM2516" s="2"/>
      <c r="BN2516" s="3"/>
      <c r="BO2516" s="3"/>
      <c r="BP2516" s="3"/>
      <c r="BQ2516" s="3"/>
      <c r="BR2516" s="3"/>
      <c r="BS2516" s="1"/>
      <c r="BT2516" s="2"/>
      <c r="BU2516" s="2"/>
      <c r="BV2516" s="3"/>
      <c r="BW2516" s="3"/>
      <c r="BX2516" s="3"/>
      <c r="BY2516" s="3"/>
      <c r="BZ2516" s="3"/>
      <c r="CA2516" s="1"/>
      <c r="CB2516" s="2"/>
      <c r="CC2516" s="2"/>
      <c r="CD2516" s="3"/>
      <c r="CE2516" s="3"/>
      <c r="CF2516" s="3"/>
      <c r="CG2516" s="3"/>
      <c r="CH2516" s="3"/>
      <c r="CI2516" s="1"/>
      <c r="CJ2516" s="2"/>
      <c r="CK2516" s="2"/>
      <c r="CL2516" s="3"/>
      <c r="CM2516" s="3"/>
      <c r="CN2516" s="3"/>
      <c r="CO2516" s="3"/>
      <c r="CP2516" s="3"/>
      <c r="CQ2516" s="1"/>
      <c r="CR2516" s="2"/>
      <c r="CS2516" s="2"/>
      <c r="CT2516" s="3"/>
      <c r="CU2516" s="3"/>
      <c r="CV2516" s="3"/>
      <c r="CW2516" s="3"/>
      <c r="CX2516" s="3"/>
      <c r="CY2516" s="1"/>
      <c r="CZ2516" s="2"/>
      <c r="DA2516" s="2"/>
      <c r="DB2516" s="3"/>
      <c r="DC2516" s="3"/>
      <c r="DD2516" s="3"/>
      <c r="DE2516" s="3"/>
      <c r="DF2516" s="3"/>
      <c r="DG2516" s="1"/>
      <c r="DH2516" s="2"/>
      <c r="DI2516" s="2"/>
      <c r="DJ2516" s="3"/>
      <c r="DK2516" s="3"/>
      <c r="DL2516" s="3"/>
      <c r="DM2516" s="3"/>
      <c r="DN2516" s="3"/>
      <c r="DO2516" s="1"/>
      <c r="DP2516" s="2"/>
      <c r="DQ2516" s="2"/>
      <c r="DR2516" s="3"/>
      <c r="DS2516" s="3"/>
      <c r="DT2516" s="3"/>
      <c r="DU2516" s="3"/>
      <c r="DV2516" s="3"/>
      <c r="DW2516" s="1"/>
      <c r="DX2516" s="2"/>
      <c r="DY2516" s="2"/>
      <c r="DZ2516" s="3"/>
      <c r="EA2516" s="3"/>
      <c r="EB2516" s="3"/>
      <c r="EC2516" s="3"/>
      <c r="ED2516" s="3"/>
      <c r="EE2516" s="1"/>
      <c r="EF2516" s="2"/>
      <c r="EG2516" s="2"/>
      <c r="EH2516" s="3"/>
      <c r="EI2516" s="3"/>
      <c r="EJ2516" s="3"/>
      <c r="EK2516" s="3"/>
      <c r="EL2516" s="3"/>
      <c r="EM2516" s="1"/>
      <c r="EN2516" s="2"/>
      <c r="EO2516" s="2"/>
      <c r="EP2516" s="3"/>
      <c r="EQ2516" s="3"/>
      <c r="ER2516" s="3"/>
      <c r="ES2516" s="3"/>
      <c r="ET2516" s="3"/>
      <c r="EU2516" s="1"/>
      <c r="EV2516" s="2"/>
      <c r="EW2516" s="2"/>
      <c r="EX2516" s="3"/>
      <c r="EY2516" s="3"/>
      <c r="EZ2516" s="3"/>
      <c r="FA2516" s="3"/>
      <c r="FB2516" s="3"/>
      <c r="FC2516" s="1"/>
      <c r="FD2516" s="2"/>
      <c r="FE2516" s="2"/>
      <c r="FF2516" s="3"/>
      <c r="FG2516" s="3"/>
      <c r="FH2516" s="3"/>
      <c r="FI2516" s="3"/>
      <c r="FJ2516" s="3"/>
      <c r="FK2516" s="1"/>
      <c r="FL2516" s="2"/>
      <c r="FM2516" s="2"/>
      <c r="FN2516" s="3"/>
      <c r="FO2516" s="3"/>
      <c r="FP2516" s="3"/>
      <c r="FQ2516" s="3"/>
      <c r="FR2516" s="3"/>
      <c r="FS2516" s="1"/>
      <c r="FT2516" s="2"/>
      <c r="FU2516" s="2"/>
      <c r="FV2516" s="3"/>
      <c r="FW2516" s="3"/>
      <c r="FX2516" s="3"/>
      <c r="FY2516" s="3"/>
      <c r="FZ2516" s="3"/>
      <c r="GA2516" s="1"/>
      <c r="GB2516" s="2"/>
      <c r="GC2516" s="2"/>
      <c r="GD2516" s="3"/>
      <c r="GE2516" s="3"/>
      <c r="GF2516" s="3"/>
      <c r="GG2516" s="3"/>
      <c r="GH2516" s="3"/>
      <c r="GI2516" s="1"/>
      <c r="GJ2516" s="2"/>
      <c r="GK2516" s="2"/>
      <c r="GL2516" s="3"/>
      <c r="GM2516" s="3"/>
      <c r="GN2516" s="3"/>
      <c r="GO2516" s="3"/>
      <c r="GP2516" s="3"/>
      <c r="GQ2516" s="1"/>
      <c r="GR2516" s="2"/>
      <c r="GS2516" s="2"/>
      <c r="GT2516" s="3"/>
      <c r="GU2516" s="3"/>
      <c r="GV2516" s="3"/>
      <c r="GW2516" s="3"/>
      <c r="GX2516" s="3"/>
      <c r="GY2516" s="1"/>
      <c r="GZ2516" s="2"/>
      <c r="HA2516" s="2"/>
      <c r="HB2516" s="3"/>
      <c r="HC2516" s="3"/>
      <c r="HD2516" s="3"/>
      <c r="HE2516" s="3"/>
      <c r="HF2516" s="3"/>
      <c r="HG2516" s="1"/>
      <c r="HH2516" s="2"/>
      <c r="HI2516" s="2"/>
      <c r="HJ2516" s="3"/>
      <c r="HK2516" s="3"/>
      <c r="HL2516" s="3"/>
      <c r="HM2516" s="3"/>
      <c r="HN2516" s="3"/>
      <c r="HO2516" s="1"/>
      <c r="HP2516" s="2"/>
      <c r="HQ2516" s="2"/>
      <c r="HR2516" s="3"/>
      <c r="HS2516" s="3"/>
      <c r="HT2516" s="3"/>
      <c r="HU2516" s="3"/>
      <c r="HV2516" s="3"/>
      <c r="HW2516" s="1"/>
      <c r="HX2516" s="2"/>
      <c r="HY2516" s="2"/>
      <c r="HZ2516" s="3"/>
      <c r="IA2516" s="3"/>
      <c r="IB2516" s="3"/>
      <c r="IC2516" s="3"/>
      <c r="ID2516" s="3"/>
      <c r="IE2516" s="1"/>
      <c r="IF2516" s="2"/>
      <c r="IG2516" s="2"/>
      <c r="IH2516" s="3"/>
      <c r="II2516" s="3"/>
      <c r="IJ2516" s="3"/>
      <c r="IK2516" s="3"/>
      <c r="IL2516" s="3"/>
      <c r="IM2516" s="1"/>
      <c r="IN2516" s="2"/>
      <c r="IO2516" s="2"/>
      <c r="IP2516" s="3"/>
      <c r="IQ2516" s="3"/>
      <c r="IR2516" s="3"/>
    </row>
    <row r="2517" spans="1:252" ht="14.4" x14ac:dyDescent="0.3">
      <c r="A2517" s="6"/>
      <c r="B2517" s="7" t="s">
        <v>32</v>
      </c>
      <c r="C2517" s="29" t="s">
        <v>32</v>
      </c>
      <c r="D2517" s="6" t="s">
        <v>43</v>
      </c>
      <c r="E2517" s="6" t="s">
        <v>20</v>
      </c>
      <c r="F2517" s="5"/>
      <c r="G2517" s="1"/>
      <c r="H2517" s="2"/>
      <c r="I2517" s="2"/>
      <c r="J2517" s="3"/>
      <c r="K2517" s="3"/>
      <c r="L2517" s="3"/>
      <c r="M2517" s="3"/>
      <c r="N2517" s="3"/>
      <c r="O2517" s="1"/>
      <c r="P2517" s="2"/>
      <c r="Q2517" s="2"/>
      <c r="R2517" s="3"/>
      <c r="S2517" s="3"/>
      <c r="T2517" s="3"/>
      <c r="U2517" s="3"/>
      <c r="V2517" s="3"/>
      <c r="W2517" s="1"/>
      <c r="X2517" s="2"/>
      <c r="Y2517" s="2"/>
      <c r="Z2517" s="3"/>
      <c r="AA2517" s="3"/>
      <c r="AB2517" s="3"/>
      <c r="AC2517" s="3"/>
      <c r="AD2517" s="3"/>
      <c r="AE2517" s="1"/>
      <c r="AF2517" s="2"/>
      <c r="AG2517" s="2"/>
      <c r="AH2517" s="3"/>
      <c r="AI2517" s="3"/>
      <c r="AJ2517" s="3"/>
      <c r="AK2517" s="3"/>
      <c r="AL2517" s="3"/>
      <c r="AM2517" s="1"/>
      <c r="AN2517" s="2"/>
      <c r="AO2517" s="2"/>
      <c r="AP2517" s="3"/>
      <c r="AQ2517" s="3"/>
      <c r="AR2517" s="3"/>
      <c r="AS2517" s="3"/>
      <c r="AT2517" s="3"/>
      <c r="AU2517" s="1"/>
      <c r="AV2517" s="2"/>
      <c r="AW2517" s="2"/>
      <c r="AX2517" s="3"/>
      <c r="AY2517" s="3"/>
      <c r="AZ2517" s="3"/>
      <c r="BA2517" s="3"/>
      <c r="BB2517" s="3"/>
      <c r="BC2517" s="1"/>
      <c r="BD2517" s="2"/>
      <c r="BE2517" s="2"/>
      <c r="BF2517" s="3"/>
      <c r="BG2517" s="3"/>
      <c r="BH2517" s="3"/>
      <c r="BI2517" s="3"/>
      <c r="BJ2517" s="3"/>
      <c r="BK2517" s="1"/>
      <c r="BL2517" s="2"/>
      <c r="BM2517" s="2"/>
      <c r="BN2517" s="3"/>
      <c r="BO2517" s="3"/>
      <c r="BP2517" s="3"/>
      <c r="BQ2517" s="3"/>
      <c r="BR2517" s="3"/>
      <c r="BS2517" s="1"/>
      <c r="BT2517" s="2"/>
      <c r="BU2517" s="2"/>
      <c r="BV2517" s="3"/>
      <c r="BW2517" s="3"/>
      <c r="BX2517" s="3"/>
      <c r="BY2517" s="3"/>
      <c r="BZ2517" s="3"/>
      <c r="CA2517" s="1"/>
      <c r="CB2517" s="2"/>
      <c r="CC2517" s="2"/>
      <c r="CD2517" s="3"/>
      <c r="CE2517" s="3"/>
      <c r="CF2517" s="3"/>
      <c r="CG2517" s="3"/>
      <c r="CH2517" s="3"/>
      <c r="CI2517" s="1"/>
      <c r="CJ2517" s="2"/>
      <c r="CK2517" s="2"/>
      <c r="CL2517" s="3"/>
      <c r="CM2517" s="3"/>
      <c r="CN2517" s="3"/>
      <c r="CO2517" s="3"/>
      <c r="CP2517" s="3"/>
      <c r="CQ2517" s="1"/>
      <c r="CR2517" s="2"/>
      <c r="CS2517" s="2"/>
      <c r="CT2517" s="3"/>
      <c r="CU2517" s="3"/>
      <c r="CV2517" s="3"/>
      <c r="CW2517" s="3"/>
      <c r="CX2517" s="3"/>
      <c r="CY2517" s="1"/>
      <c r="CZ2517" s="2"/>
      <c r="DA2517" s="2"/>
      <c r="DB2517" s="3"/>
      <c r="DC2517" s="3"/>
      <c r="DD2517" s="3"/>
      <c r="DE2517" s="3"/>
      <c r="DF2517" s="3"/>
      <c r="DG2517" s="1"/>
      <c r="DH2517" s="2"/>
      <c r="DI2517" s="2"/>
      <c r="DJ2517" s="3"/>
      <c r="DK2517" s="3"/>
      <c r="DL2517" s="3"/>
      <c r="DM2517" s="3"/>
      <c r="DN2517" s="3"/>
      <c r="DO2517" s="1"/>
      <c r="DP2517" s="2"/>
      <c r="DQ2517" s="2"/>
      <c r="DR2517" s="3"/>
      <c r="DS2517" s="3"/>
      <c r="DT2517" s="3"/>
      <c r="DU2517" s="3"/>
      <c r="DV2517" s="3"/>
      <c r="DW2517" s="1"/>
      <c r="DX2517" s="2"/>
      <c r="DY2517" s="2"/>
      <c r="DZ2517" s="3"/>
      <c r="EA2517" s="3"/>
      <c r="EB2517" s="3"/>
      <c r="EC2517" s="3"/>
      <c r="ED2517" s="3"/>
      <c r="EE2517" s="1"/>
      <c r="EF2517" s="2"/>
      <c r="EG2517" s="2"/>
      <c r="EH2517" s="3"/>
      <c r="EI2517" s="3"/>
      <c r="EJ2517" s="3"/>
      <c r="EK2517" s="3"/>
      <c r="EL2517" s="3"/>
      <c r="EM2517" s="1"/>
      <c r="EN2517" s="2"/>
      <c r="EO2517" s="2"/>
      <c r="EP2517" s="3"/>
      <c r="EQ2517" s="3"/>
      <c r="ER2517" s="3"/>
      <c r="ES2517" s="3"/>
      <c r="ET2517" s="3"/>
      <c r="EU2517" s="1"/>
      <c r="EV2517" s="2"/>
      <c r="EW2517" s="2"/>
      <c r="EX2517" s="3"/>
      <c r="EY2517" s="3"/>
      <c r="EZ2517" s="3"/>
      <c r="FA2517" s="3"/>
      <c r="FB2517" s="3"/>
      <c r="FC2517" s="1"/>
      <c r="FD2517" s="2"/>
      <c r="FE2517" s="2"/>
      <c r="FF2517" s="3"/>
      <c r="FG2517" s="3"/>
      <c r="FH2517" s="3"/>
      <c r="FI2517" s="3"/>
      <c r="FJ2517" s="3"/>
      <c r="FK2517" s="1"/>
      <c r="FL2517" s="2"/>
      <c r="FM2517" s="2"/>
      <c r="FN2517" s="3"/>
      <c r="FO2517" s="3"/>
      <c r="FP2517" s="3"/>
      <c r="FQ2517" s="3"/>
      <c r="FR2517" s="3"/>
      <c r="FS2517" s="1"/>
      <c r="FT2517" s="2"/>
      <c r="FU2517" s="2"/>
      <c r="FV2517" s="3"/>
      <c r="FW2517" s="3"/>
      <c r="FX2517" s="3"/>
      <c r="FY2517" s="3"/>
      <c r="FZ2517" s="3"/>
      <c r="GA2517" s="1"/>
      <c r="GB2517" s="2"/>
      <c r="GC2517" s="2"/>
      <c r="GD2517" s="3"/>
      <c r="GE2517" s="3"/>
      <c r="GF2517" s="3"/>
      <c r="GG2517" s="3"/>
      <c r="GH2517" s="3"/>
      <c r="GI2517" s="1"/>
      <c r="GJ2517" s="2"/>
      <c r="GK2517" s="2"/>
      <c r="GL2517" s="3"/>
      <c r="GM2517" s="3"/>
      <c r="GN2517" s="3"/>
      <c r="GO2517" s="3"/>
      <c r="GP2517" s="3"/>
      <c r="GQ2517" s="1"/>
      <c r="GR2517" s="2"/>
      <c r="GS2517" s="2"/>
      <c r="GT2517" s="3"/>
      <c r="GU2517" s="3"/>
      <c r="GV2517" s="3"/>
      <c r="GW2517" s="3"/>
      <c r="GX2517" s="3"/>
      <c r="GY2517" s="1"/>
      <c r="GZ2517" s="2"/>
      <c r="HA2517" s="2"/>
      <c r="HB2517" s="3"/>
      <c r="HC2517" s="3"/>
      <c r="HD2517" s="3"/>
      <c r="HE2517" s="3"/>
      <c r="HF2517" s="3"/>
      <c r="HG2517" s="1"/>
      <c r="HH2517" s="2"/>
      <c r="HI2517" s="2"/>
      <c r="HJ2517" s="3"/>
      <c r="HK2517" s="3"/>
      <c r="HL2517" s="3"/>
      <c r="HM2517" s="3"/>
      <c r="HN2517" s="3"/>
      <c r="HO2517" s="1"/>
      <c r="HP2517" s="2"/>
      <c r="HQ2517" s="2"/>
      <c r="HR2517" s="3"/>
      <c r="HS2517" s="3"/>
      <c r="HT2517" s="3"/>
      <c r="HU2517" s="3"/>
      <c r="HV2517" s="3"/>
      <c r="HW2517" s="1"/>
      <c r="HX2517" s="2"/>
      <c r="HY2517" s="2"/>
      <c r="HZ2517" s="3"/>
      <c r="IA2517" s="3"/>
      <c r="IB2517" s="3"/>
      <c r="IC2517" s="3"/>
      <c r="ID2517" s="3"/>
      <c r="IE2517" s="1"/>
      <c r="IF2517" s="2"/>
      <c r="IG2517" s="2"/>
      <c r="IH2517" s="3"/>
      <c r="II2517" s="3"/>
      <c r="IJ2517" s="3"/>
      <c r="IK2517" s="3"/>
      <c r="IL2517" s="3"/>
      <c r="IM2517" s="1"/>
      <c r="IN2517" s="2"/>
      <c r="IO2517" s="2"/>
      <c r="IP2517" s="3"/>
      <c r="IQ2517" s="3"/>
      <c r="IR2517" s="3"/>
    </row>
    <row r="2518" spans="1:252" ht="14.4" x14ac:dyDescent="0.3">
      <c r="A2518" s="6"/>
      <c r="B2518" s="7" t="s">
        <v>32</v>
      </c>
      <c r="C2518" s="29" t="s">
        <v>32</v>
      </c>
      <c r="D2518" s="6" t="s">
        <v>43</v>
      </c>
      <c r="E2518" s="6" t="s">
        <v>20</v>
      </c>
      <c r="F2518" s="5"/>
      <c r="G2518" s="1"/>
      <c r="H2518" s="2"/>
      <c r="I2518" s="2"/>
      <c r="J2518" s="3"/>
      <c r="K2518" s="3"/>
      <c r="L2518" s="3"/>
      <c r="M2518" s="3"/>
      <c r="N2518" s="3"/>
      <c r="O2518" s="1"/>
      <c r="P2518" s="2"/>
      <c r="Q2518" s="2"/>
      <c r="R2518" s="3"/>
      <c r="S2518" s="3"/>
      <c r="T2518" s="3"/>
      <c r="U2518" s="3"/>
      <c r="V2518" s="3"/>
      <c r="W2518" s="1"/>
      <c r="X2518" s="2"/>
      <c r="Y2518" s="2"/>
      <c r="Z2518" s="3"/>
      <c r="AA2518" s="3"/>
      <c r="AB2518" s="3"/>
      <c r="AC2518" s="3"/>
      <c r="AD2518" s="3"/>
      <c r="AE2518" s="1"/>
      <c r="AF2518" s="2"/>
      <c r="AG2518" s="2"/>
      <c r="AH2518" s="3"/>
      <c r="AI2518" s="3"/>
      <c r="AJ2518" s="3"/>
      <c r="AK2518" s="3"/>
      <c r="AL2518" s="3"/>
      <c r="AM2518" s="1"/>
      <c r="AN2518" s="2"/>
      <c r="AO2518" s="2"/>
      <c r="AP2518" s="3"/>
      <c r="AQ2518" s="3"/>
      <c r="AR2518" s="3"/>
      <c r="AS2518" s="3"/>
      <c r="AT2518" s="3"/>
      <c r="AU2518" s="1"/>
      <c r="AV2518" s="2"/>
      <c r="AW2518" s="2"/>
      <c r="AX2518" s="3"/>
      <c r="AY2518" s="3"/>
      <c r="AZ2518" s="3"/>
      <c r="BA2518" s="3"/>
      <c r="BB2518" s="3"/>
      <c r="BC2518" s="1"/>
      <c r="BD2518" s="2"/>
      <c r="BE2518" s="2"/>
      <c r="BF2518" s="3"/>
      <c r="BG2518" s="3"/>
      <c r="BH2518" s="3"/>
      <c r="BI2518" s="3"/>
      <c r="BJ2518" s="3"/>
      <c r="BK2518" s="1"/>
      <c r="BL2518" s="2"/>
      <c r="BM2518" s="2"/>
      <c r="BN2518" s="3"/>
      <c r="BO2518" s="3"/>
      <c r="BP2518" s="3"/>
      <c r="BQ2518" s="3"/>
      <c r="BR2518" s="3"/>
      <c r="BS2518" s="1"/>
      <c r="BT2518" s="2"/>
      <c r="BU2518" s="2"/>
      <c r="BV2518" s="3"/>
      <c r="BW2518" s="3"/>
      <c r="BX2518" s="3"/>
      <c r="BY2518" s="3"/>
      <c r="BZ2518" s="3"/>
      <c r="CA2518" s="1"/>
      <c r="CB2518" s="2"/>
      <c r="CC2518" s="2"/>
      <c r="CD2518" s="3"/>
      <c r="CE2518" s="3"/>
      <c r="CF2518" s="3"/>
      <c r="CG2518" s="3"/>
      <c r="CH2518" s="3"/>
      <c r="CI2518" s="1"/>
      <c r="CJ2518" s="2"/>
      <c r="CK2518" s="2"/>
      <c r="CL2518" s="3"/>
      <c r="CM2518" s="3"/>
      <c r="CN2518" s="3"/>
      <c r="CO2518" s="3"/>
      <c r="CP2518" s="3"/>
      <c r="CQ2518" s="1"/>
      <c r="CR2518" s="2"/>
      <c r="CS2518" s="2"/>
      <c r="CT2518" s="3"/>
      <c r="CU2518" s="3"/>
      <c r="CV2518" s="3"/>
      <c r="CW2518" s="3"/>
      <c r="CX2518" s="3"/>
      <c r="CY2518" s="1"/>
      <c r="CZ2518" s="2"/>
      <c r="DA2518" s="2"/>
      <c r="DB2518" s="3"/>
      <c r="DC2518" s="3"/>
      <c r="DD2518" s="3"/>
      <c r="DE2518" s="3"/>
      <c r="DF2518" s="3"/>
      <c r="DG2518" s="1"/>
      <c r="DH2518" s="2"/>
      <c r="DI2518" s="2"/>
      <c r="DJ2518" s="3"/>
      <c r="DK2518" s="3"/>
      <c r="DL2518" s="3"/>
      <c r="DM2518" s="3"/>
      <c r="DN2518" s="3"/>
      <c r="DO2518" s="1"/>
      <c r="DP2518" s="2"/>
      <c r="DQ2518" s="2"/>
      <c r="DR2518" s="3"/>
      <c r="DS2518" s="3"/>
      <c r="DT2518" s="3"/>
      <c r="DU2518" s="3"/>
      <c r="DV2518" s="3"/>
      <c r="DW2518" s="1"/>
      <c r="DX2518" s="2"/>
      <c r="DY2518" s="2"/>
      <c r="DZ2518" s="3"/>
      <c r="EA2518" s="3"/>
      <c r="EB2518" s="3"/>
      <c r="EC2518" s="3"/>
      <c r="ED2518" s="3"/>
      <c r="EE2518" s="1"/>
      <c r="EF2518" s="2"/>
      <c r="EG2518" s="2"/>
      <c r="EH2518" s="3"/>
      <c r="EI2518" s="3"/>
      <c r="EJ2518" s="3"/>
      <c r="EK2518" s="3"/>
      <c r="EL2518" s="3"/>
      <c r="EM2518" s="1"/>
      <c r="EN2518" s="2"/>
      <c r="EO2518" s="2"/>
      <c r="EP2518" s="3"/>
      <c r="EQ2518" s="3"/>
      <c r="ER2518" s="3"/>
      <c r="ES2518" s="3"/>
      <c r="ET2518" s="3"/>
      <c r="EU2518" s="1"/>
      <c r="EV2518" s="2"/>
      <c r="EW2518" s="2"/>
      <c r="EX2518" s="3"/>
      <c r="EY2518" s="3"/>
      <c r="EZ2518" s="3"/>
      <c r="FA2518" s="3"/>
      <c r="FB2518" s="3"/>
      <c r="FC2518" s="1"/>
      <c r="FD2518" s="2"/>
      <c r="FE2518" s="2"/>
      <c r="FF2518" s="3"/>
      <c r="FG2518" s="3"/>
      <c r="FH2518" s="3"/>
      <c r="FI2518" s="3"/>
      <c r="FJ2518" s="3"/>
      <c r="FK2518" s="1"/>
      <c r="FL2518" s="2"/>
      <c r="FM2518" s="2"/>
      <c r="FN2518" s="3"/>
      <c r="FO2518" s="3"/>
      <c r="FP2518" s="3"/>
      <c r="FQ2518" s="3"/>
      <c r="FR2518" s="3"/>
      <c r="FS2518" s="1"/>
      <c r="FT2518" s="2"/>
      <c r="FU2518" s="2"/>
      <c r="FV2518" s="3"/>
      <c r="FW2518" s="3"/>
      <c r="FX2518" s="3"/>
      <c r="FY2518" s="3"/>
      <c r="FZ2518" s="3"/>
      <c r="GA2518" s="1"/>
      <c r="GB2518" s="2"/>
      <c r="GC2518" s="2"/>
      <c r="GD2518" s="3"/>
      <c r="GE2518" s="3"/>
      <c r="GF2518" s="3"/>
      <c r="GG2518" s="3"/>
      <c r="GH2518" s="3"/>
      <c r="GI2518" s="1"/>
      <c r="GJ2518" s="2"/>
      <c r="GK2518" s="2"/>
      <c r="GL2518" s="3"/>
      <c r="GM2518" s="3"/>
      <c r="GN2518" s="3"/>
      <c r="GO2518" s="3"/>
      <c r="GP2518" s="3"/>
      <c r="GQ2518" s="1"/>
      <c r="GR2518" s="2"/>
      <c r="GS2518" s="2"/>
      <c r="GT2518" s="3"/>
      <c r="GU2518" s="3"/>
      <c r="GV2518" s="3"/>
      <c r="GW2518" s="3"/>
      <c r="GX2518" s="3"/>
      <c r="GY2518" s="1"/>
      <c r="GZ2518" s="2"/>
      <c r="HA2518" s="2"/>
      <c r="HB2518" s="3"/>
      <c r="HC2518" s="3"/>
      <c r="HD2518" s="3"/>
      <c r="HE2518" s="3"/>
      <c r="HF2518" s="3"/>
      <c r="HG2518" s="1"/>
      <c r="HH2518" s="2"/>
      <c r="HI2518" s="2"/>
      <c r="HJ2518" s="3"/>
      <c r="HK2518" s="3"/>
      <c r="HL2518" s="3"/>
      <c r="HM2518" s="3"/>
      <c r="HN2518" s="3"/>
      <c r="HO2518" s="1"/>
      <c r="HP2518" s="2"/>
      <c r="HQ2518" s="2"/>
      <c r="HR2518" s="3"/>
      <c r="HS2518" s="3"/>
      <c r="HT2518" s="3"/>
      <c r="HU2518" s="3"/>
      <c r="HV2518" s="3"/>
      <c r="HW2518" s="1"/>
      <c r="HX2518" s="2"/>
      <c r="HY2518" s="2"/>
      <c r="HZ2518" s="3"/>
      <c r="IA2518" s="3"/>
      <c r="IB2518" s="3"/>
      <c r="IC2518" s="3"/>
      <c r="ID2518" s="3"/>
      <c r="IE2518" s="1"/>
      <c r="IF2518" s="2"/>
      <c r="IG2518" s="2"/>
      <c r="IH2518" s="3"/>
      <c r="II2518" s="3"/>
      <c r="IJ2518" s="3"/>
      <c r="IK2518" s="3"/>
      <c r="IL2518" s="3"/>
      <c r="IM2518" s="1"/>
      <c r="IN2518" s="2"/>
      <c r="IO2518" s="2"/>
      <c r="IP2518" s="3"/>
      <c r="IQ2518" s="3"/>
      <c r="IR2518" s="3"/>
    </row>
    <row r="2519" spans="1:252" ht="14.4" x14ac:dyDescent="0.3">
      <c r="A2519" s="6"/>
      <c r="B2519" s="7" t="s">
        <v>32</v>
      </c>
      <c r="C2519" s="29" t="s">
        <v>32</v>
      </c>
      <c r="D2519" s="6" t="s">
        <v>12</v>
      </c>
      <c r="E2519" s="6" t="s">
        <v>20</v>
      </c>
      <c r="F2519" s="5"/>
      <c r="G2519" s="1"/>
      <c r="H2519" s="2"/>
      <c r="I2519" s="2"/>
      <c r="J2519" s="3"/>
      <c r="K2519" s="3"/>
      <c r="L2519" s="3"/>
      <c r="M2519" s="3"/>
      <c r="N2519" s="3"/>
      <c r="O2519" s="1"/>
      <c r="P2519" s="2"/>
      <c r="Q2519" s="2"/>
      <c r="R2519" s="3"/>
      <c r="S2519" s="3"/>
      <c r="T2519" s="3"/>
      <c r="U2519" s="3"/>
      <c r="V2519" s="3"/>
      <c r="W2519" s="1"/>
      <c r="X2519" s="2"/>
      <c r="Y2519" s="2"/>
      <c r="Z2519" s="3"/>
      <c r="AA2519" s="3"/>
      <c r="AB2519" s="3"/>
      <c r="AC2519" s="3"/>
      <c r="AD2519" s="3"/>
      <c r="AE2519" s="1"/>
      <c r="AF2519" s="2"/>
      <c r="AG2519" s="2"/>
      <c r="AH2519" s="3"/>
      <c r="AI2519" s="3"/>
      <c r="AJ2519" s="3"/>
      <c r="AK2519" s="3"/>
      <c r="AL2519" s="3"/>
      <c r="AM2519" s="1"/>
      <c r="AN2519" s="2"/>
      <c r="AO2519" s="2"/>
      <c r="AP2519" s="3"/>
      <c r="AQ2519" s="3"/>
      <c r="AR2519" s="3"/>
      <c r="AS2519" s="3"/>
      <c r="AT2519" s="3"/>
      <c r="AU2519" s="1"/>
      <c r="AV2519" s="2"/>
      <c r="AW2519" s="2"/>
      <c r="AX2519" s="3"/>
      <c r="AY2519" s="3"/>
      <c r="AZ2519" s="3"/>
      <c r="BA2519" s="3"/>
      <c r="BB2519" s="3"/>
      <c r="BC2519" s="1"/>
      <c r="BD2519" s="2"/>
      <c r="BE2519" s="2"/>
      <c r="BF2519" s="3"/>
      <c r="BG2519" s="3"/>
      <c r="BH2519" s="3"/>
      <c r="BI2519" s="3"/>
      <c r="BJ2519" s="3"/>
      <c r="BK2519" s="1"/>
      <c r="BL2519" s="2"/>
      <c r="BM2519" s="2"/>
      <c r="BN2519" s="3"/>
      <c r="BO2519" s="3"/>
      <c r="BP2519" s="3"/>
      <c r="BQ2519" s="3"/>
      <c r="BR2519" s="3"/>
      <c r="BS2519" s="1"/>
      <c r="BT2519" s="2"/>
      <c r="BU2519" s="2"/>
      <c r="BV2519" s="3"/>
      <c r="BW2519" s="3"/>
      <c r="BX2519" s="3"/>
      <c r="BY2519" s="3"/>
      <c r="BZ2519" s="3"/>
      <c r="CA2519" s="1"/>
      <c r="CB2519" s="2"/>
      <c r="CC2519" s="2"/>
      <c r="CD2519" s="3"/>
      <c r="CE2519" s="3"/>
      <c r="CF2519" s="3"/>
      <c r="CG2519" s="3"/>
      <c r="CH2519" s="3"/>
      <c r="CI2519" s="1"/>
      <c r="CJ2519" s="2"/>
      <c r="CK2519" s="2"/>
      <c r="CL2519" s="3"/>
      <c r="CM2519" s="3"/>
      <c r="CN2519" s="3"/>
      <c r="CO2519" s="3"/>
      <c r="CP2519" s="3"/>
      <c r="CQ2519" s="1"/>
      <c r="CR2519" s="2"/>
      <c r="CS2519" s="2"/>
      <c r="CT2519" s="3"/>
      <c r="CU2519" s="3"/>
      <c r="CV2519" s="3"/>
      <c r="CW2519" s="3"/>
      <c r="CX2519" s="3"/>
      <c r="CY2519" s="1"/>
      <c r="CZ2519" s="2"/>
      <c r="DA2519" s="2"/>
      <c r="DB2519" s="3"/>
      <c r="DC2519" s="3"/>
      <c r="DD2519" s="3"/>
      <c r="DE2519" s="3"/>
      <c r="DF2519" s="3"/>
      <c r="DG2519" s="1"/>
      <c r="DH2519" s="2"/>
      <c r="DI2519" s="2"/>
      <c r="DJ2519" s="3"/>
      <c r="DK2519" s="3"/>
      <c r="DL2519" s="3"/>
      <c r="DM2519" s="3"/>
      <c r="DN2519" s="3"/>
      <c r="DO2519" s="1"/>
      <c r="DP2519" s="2"/>
      <c r="DQ2519" s="2"/>
      <c r="DR2519" s="3"/>
      <c r="DS2519" s="3"/>
      <c r="DT2519" s="3"/>
      <c r="DU2519" s="3"/>
      <c r="DV2519" s="3"/>
      <c r="DW2519" s="1"/>
      <c r="DX2519" s="2"/>
      <c r="DY2519" s="2"/>
      <c r="DZ2519" s="3"/>
      <c r="EA2519" s="3"/>
      <c r="EB2519" s="3"/>
      <c r="EC2519" s="3"/>
      <c r="ED2519" s="3"/>
      <c r="EE2519" s="1"/>
      <c r="EF2519" s="2"/>
      <c r="EG2519" s="2"/>
      <c r="EH2519" s="3"/>
      <c r="EI2519" s="3"/>
      <c r="EJ2519" s="3"/>
      <c r="EK2519" s="3"/>
      <c r="EL2519" s="3"/>
      <c r="EM2519" s="1"/>
      <c r="EN2519" s="2"/>
      <c r="EO2519" s="2"/>
      <c r="EP2519" s="3"/>
      <c r="EQ2519" s="3"/>
      <c r="ER2519" s="3"/>
      <c r="ES2519" s="3"/>
      <c r="ET2519" s="3"/>
      <c r="EU2519" s="1"/>
      <c r="EV2519" s="2"/>
      <c r="EW2519" s="2"/>
      <c r="EX2519" s="3"/>
      <c r="EY2519" s="3"/>
      <c r="EZ2519" s="3"/>
      <c r="FA2519" s="3"/>
      <c r="FB2519" s="3"/>
      <c r="FC2519" s="1"/>
      <c r="FD2519" s="2"/>
      <c r="FE2519" s="2"/>
      <c r="FF2519" s="3"/>
      <c r="FG2519" s="3"/>
      <c r="FH2519" s="3"/>
      <c r="FI2519" s="3"/>
      <c r="FJ2519" s="3"/>
      <c r="FK2519" s="1"/>
      <c r="FL2519" s="2"/>
      <c r="FM2519" s="2"/>
      <c r="FN2519" s="3"/>
      <c r="FO2519" s="3"/>
      <c r="FP2519" s="3"/>
      <c r="FQ2519" s="3"/>
      <c r="FR2519" s="3"/>
      <c r="FS2519" s="1"/>
      <c r="FT2519" s="2"/>
      <c r="FU2519" s="2"/>
      <c r="FV2519" s="3"/>
      <c r="FW2519" s="3"/>
      <c r="FX2519" s="3"/>
      <c r="FY2519" s="3"/>
      <c r="FZ2519" s="3"/>
      <c r="GA2519" s="1"/>
      <c r="GB2519" s="2"/>
      <c r="GC2519" s="2"/>
      <c r="GD2519" s="3"/>
      <c r="GE2519" s="3"/>
      <c r="GF2519" s="3"/>
      <c r="GG2519" s="3"/>
      <c r="GH2519" s="3"/>
      <c r="GI2519" s="1"/>
      <c r="GJ2519" s="2"/>
      <c r="GK2519" s="2"/>
      <c r="GL2519" s="3"/>
      <c r="GM2519" s="3"/>
      <c r="GN2519" s="3"/>
      <c r="GO2519" s="3"/>
      <c r="GP2519" s="3"/>
      <c r="GQ2519" s="1"/>
      <c r="GR2519" s="2"/>
      <c r="GS2519" s="2"/>
      <c r="GT2519" s="3"/>
      <c r="GU2519" s="3"/>
      <c r="GV2519" s="3"/>
      <c r="GW2519" s="3"/>
      <c r="GX2519" s="3"/>
      <c r="GY2519" s="1"/>
      <c r="GZ2519" s="2"/>
      <c r="HA2519" s="2"/>
      <c r="HB2519" s="3"/>
      <c r="HC2519" s="3"/>
      <c r="HD2519" s="3"/>
      <c r="HE2519" s="3"/>
      <c r="HF2519" s="3"/>
      <c r="HG2519" s="1"/>
      <c r="HH2519" s="2"/>
      <c r="HI2519" s="2"/>
      <c r="HJ2519" s="3"/>
      <c r="HK2519" s="3"/>
      <c r="HL2519" s="3"/>
      <c r="HM2519" s="3"/>
      <c r="HN2519" s="3"/>
      <c r="HO2519" s="1"/>
      <c r="HP2519" s="2"/>
      <c r="HQ2519" s="2"/>
      <c r="HR2519" s="3"/>
      <c r="HS2519" s="3"/>
      <c r="HT2519" s="3"/>
      <c r="HU2519" s="3"/>
      <c r="HV2519" s="3"/>
      <c r="HW2519" s="1"/>
      <c r="HX2519" s="2"/>
      <c r="HY2519" s="2"/>
      <c r="HZ2519" s="3"/>
      <c r="IA2519" s="3"/>
      <c r="IB2519" s="3"/>
      <c r="IC2519" s="3"/>
      <c r="ID2519" s="3"/>
      <c r="IE2519" s="1"/>
      <c r="IF2519" s="2"/>
      <c r="IG2519" s="2"/>
      <c r="IH2519" s="3"/>
      <c r="II2519" s="3"/>
      <c r="IJ2519" s="3"/>
      <c r="IK2519" s="3"/>
      <c r="IL2519" s="3"/>
      <c r="IM2519" s="1"/>
      <c r="IN2519" s="2"/>
      <c r="IO2519" s="2"/>
      <c r="IP2519" s="3"/>
      <c r="IQ2519" s="3"/>
      <c r="IR2519" s="3"/>
    </row>
    <row r="2520" spans="1:252" ht="14.4" x14ac:dyDescent="0.3">
      <c r="A2520" s="6"/>
      <c r="B2520" s="7" t="s">
        <v>32</v>
      </c>
      <c r="C2520" s="29" t="s">
        <v>32</v>
      </c>
      <c r="D2520" s="6" t="s">
        <v>12</v>
      </c>
      <c r="E2520" s="6" t="s">
        <v>20</v>
      </c>
      <c r="F2520" s="5"/>
      <c r="G2520" s="1"/>
      <c r="H2520" s="2"/>
      <c r="I2520" s="2"/>
      <c r="J2520" s="3"/>
      <c r="K2520" s="3"/>
      <c r="L2520" s="3"/>
      <c r="M2520" s="3"/>
      <c r="N2520" s="3"/>
      <c r="O2520" s="1"/>
      <c r="P2520" s="2"/>
      <c r="Q2520" s="2"/>
      <c r="R2520" s="3"/>
      <c r="S2520" s="3"/>
      <c r="T2520" s="3"/>
      <c r="U2520" s="3"/>
      <c r="V2520" s="3"/>
      <c r="W2520" s="1"/>
      <c r="X2520" s="2"/>
      <c r="Y2520" s="2"/>
      <c r="Z2520" s="3"/>
      <c r="AA2520" s="3"/>
      <c r="AB2520" s="3"/>
      <c r="AC2520" s="3"/>
      <c r="AD2520" s="3"/>
      <c r="AE2520" s="1"/>
      <c r="AF2520" s="2"/>
      <c r="AG2520" s="2"/>
      <c r="AH2520" s="3"/>
      <c r="AI2520" s="3"/>
      <c r="AJ2520" s="3"/>
      <c r="AK2520" s="3"/>
      <c r="AL2520" s="3"/>
      <c r="AM2520" s="1"/>
      <c r="AN2520" s="2"/>
      <c r="AO2520" s="2"/>
      <c r="AP2520" s="3"/>
      <c r="AQ2520" s="3"/>
      <c r="AR2520" s="3"/>
      <c r="AS2520" s="3"/>
      <c r="AT2520" s="3"/>
      <c r="AU2520" s="1"/>
      <c r="AV2520" s="2"/>
      <c r="AW2520" s="2"/>
      <c r="AX2520" s="3"/>
      <c r="AY2520" s="3"/>
      <c r="AZ2520" s="3"/>
      <c r="BA2520" s="3"/>
      <c r="BB2520" s="3"/>
      <c r="BC2520" s="1"/>
      <c r="BD2520" s="2"/>
      <c r="BE2520" s="2"/>
      <c r="BF2520" s="3"/>
      <c r="BG2520" s="3"/>
      <c r="BH2520" s="3"/>
      <c r="BI2520" s="3"/>
      <c r="BJ2520" s="3"/>
      <c r="BK2520" s="1"/>
      <c r="BL2520" s="2"/>
      <c r="BM2520" s="2"/>
      <c r="BN2520" s="3"/>
      <c r="BO2520" s="3"/>
      <c r="BP2520" s="3"/>
      <c r="BQ2520" s="3"/>
      <c r="BR2520" s="3"/>
      <c r="BS2520" s="1"/>
      <c r="BT2520" s="2"/>
      <c r="BU2520" s="2"/>
      <c r="BV2520" s="3"/>
      <c r="BW2520" s="3"/>
      <c r="BX2520" s="3"/>
      <c r="BY2520" s="3"/>
      <c r="BZ2520" s="3"/>
      <c r="CA2520" s="1"/>
      <c r="CB2520" s="2"/>
      <c r="CC2520" s="2"/>
      <c r="CD2520" s="3"/>
      <c r="CE2520" s="3"/>
      <c r="CF2520" s="3"/>
      <c r="CG2520" s="3"/>
      <c r="CH2520" s="3"/>
      <c r="CI2520" s="1"/>
      <c r="CJ2520" s="2"/>
      <c r="CK2520" s="2"/>
      <c r="CL2520" s="3"/>
      <c r="CM2520" s="3"/>
      <c r="CN2520" s="3"/>
      <c r="CO2520" s="3"/>
      <c r="CP2520" s="3"/>
      <c r="CQ2520" s="1"/>
      <c r="CR2520" s="2"/>
      <c r="CS2520" s="2"/>
      <c r="CT2520" s="3"/>
      <c r="CU2520" s="3"/>
      <c r="CV2520" s="3"/>
      <c r="CW2520" s="3"/>
      <c r="CX2520" s="3"/>
      <c r="CY2520" s="1"/>
      <c r="CZ2520" s="2"/>
      <c r="DA2520" s="2"/>
      <c r="DB2520" s="3"/>
      <c r="DC2520" s="3"/>
      <c r="DD2520" s="3"/>
      <c r="DE2520" s="3"/>
      <c r="DF2520" s="3"/>
      <c r="DG2520" s="1"/>
      <c r="DH2520" s="2"/>
      <c r="DI2520" s="2"/>
      <c r="DJ2520" s="3"/>
      <c r="DK2520" s="3"/>
      <c r="DL2520" s="3"/>
      <c r="DM2520" s="3"/>
      <c r="DN2520" s="3"/>
      <c r="DO2520" s="1"/>
      <c r="DP2520" s="2"/>
      <c r="DQ2520" s="2"/>
      <c r="DR2520" s="3"/>
      <c r="DS2520" s="3"/>
      <c r="DT2520" s="3"/>
      <c r="DU2520" s="3"/>
      <c r="DV2520" s="3"/>
      <c r="DW2520" s="1"/>
      <c r="DX2520" s="2"/>
      <c r="DY2520" s="2"/>
      <c r="DZ2520" s="3"/>
      <c r="EA2520" s="3"/>
      <c r="EB2520" s="3"/>
      <c r="EC2520" s="3"/>
      <c r="ED2520" s="3"/>
      <c r="EE2520" s="1"/>
      <c r="EF2520" s="2"/>
      <c r="EG2520" s="2"/>
      <c r="EH2520" s="3"/>
      <c r="EI2520" s="3"/>
      <c r="EJ2520" s="3"/>
      <c r="EK2520" s="3"/>
      <c r="EL2520" s="3"/>
      <c r="EM2520" s="1"/>
      <c r="EN2520" s="2"/>
      <c r="EO2520" s="2"/>
      <c r="EP2520" s="3"/>
      <c r="EQ2520" s="3"/>
      <c r="ER2520" s="3"/>
      <c r="ES2520" s="3"/>
      <c r="ET2520" s="3"/>
      <c r="EU2520" s="1"/>
      <c r="EV2520" s="2"/>
      <c r="EW2520" s="2"/>
      <c r="EX2520" s="3"/>
      <c r="EY2520" s="3"/>
      <c r="EZ2520" s="3"/>
      <c r="FA2520" s="3"/>
      <c r="FB2520" s="3"/>
      <c r="FC2520" s="1"/>
      <c r="FD2520" s="2"/>
      <c r="FE2520" s="2"/>
      <c r="FF2520" s="3"/>
      <c r="FG2520" s="3"/>
      <c r="FH2520" s="3"/>
      <c r="FI2520" s="3"/>
      <c r="FJ2520" s="3"/>
      <c r="FK2520" s="1"/>
      <c r="FL2520" s="2"/>
      <c r="FM2520" s="2"/>
      <c r="FN2520" s="3"/>
      <c r="FO2520" s="3"/>
      <c r="FP2520" s="3"/>
      <c r="FQ2520" s="3"/>
      <c r="FR2520" s="3"/>
      <c r="FS2520" s="1"/>
      <c r="FT2520" s="2"/>
      <c r="FU2520" s="2"/>
      <c r="FV2520" s="3"/>
      <c r="FW2520" s="3"/>
      <c r="FX2520" s="3"/>
      <c r="FY2520" s="3"/>
      <c r="FZ2520" s="3"/>
      <c r="GA2520" s="1"/>
      <c r="GB2520" s="2"/>
      <c r="GC2520" s="2"/>
      <c r="GD2520" s="3"/>
      <c r="GE2520" s="3"/>
      <c r="GF2520" s="3"/>
      <c r="GG2520" s="3"/>
      <c r="GH2520" s="3"/>
      <c r="GI2520" s="1"/>
      <c r="GJ2520" s="2"/>
      <c r="GK2520" s="2"/>
      <c r="GL2520" s="3"/>
      <c r="GM2520" s="3"/>
      <c r="GN2520" s="3"/>
      <c r="GO2520" s="3"/>
      <c r="GP2520" s="3"/>
      <c r="GQ2520" s="1"/>
      <c r="GR2520" s="2"/>
      <c r="GS2520" s="2"/>
      <c r="GT2520" s="3"/>
      <c r="GU2520" s="3"/>
      <c r="GV2520" s="3"/>
      <c r="GW2520" s="3"/>
      <c r="GX2520" s="3"/>
      <c r="GY2520" s="1"/>
      <c r="GZ2520" s="2"/>
      <c r="HA2520" s="2"/>
      <c r="HB2520" s="3"/>
      <c r="HC2520" s="3"/>
      <c r="HD2520" s="3"/>
      <c r="HE2520" s="3"/>
      <c r="HF2520" s="3"/>
      <c r="HG2520" s="1"/>
      <c r="HH2520" s="2"/>
      <c r="HI2520" s="2"/>
      <c r="HJ2520" s="3"/>
      <c r="HK2520" s="3"/>
      <c r="HL2520" s="3"/>
      <c r="HM2520" s="3"/>
      <c r="HN2520" s="3"/>
      <c r="HO2520" s="1"/>
      <c r="HP2520" s="2"/>
      <c r="HQ2520" s="2"/>
      <c r="HR2520" s="3"/>
      <c r="HS2520" s="3"/>
      <c r="HT2520" s="3"/>
      <c r="HU2520" s="3"/>
      <c r="HV2520" s="3"/>
      <c r="HW2520" s="1"/>
      <c r="HX2520" s="2"/>
      <c r="HY2520" s="2"/>
      <c r="HZ2520" s="3"/>
      <c r="IA2520" s="3"/>
      <c r="IB2520" s="3"/>
      <c r="IC2520" s="3"/>
      <c r="ID2520" s="3"/>
      <c r="IE2520" s="1"/>
      <c r="IF2520" s="2"/>
      <c r="IG2520" s="2"/>
      <c r="IH2520" s="3"/>
      <c r="II2520" s="3"/>
      <c r="IJ2520" s="3"/>
      <c r="IK2520" s="3"/>
      <c r="IL2520" s="3"/>
      <c r="IM2520" s="1"/>
      <c r="IN2520" s="2"/>
      <c r="IO2520" s="2"/>
      <c r="IP2520" s="3"/>
      <c r="IQ2520" s="3"/>
      <c r="IR2520" s="3"/>
    </row>
    <row r="2521" spans="1:252" ht="14.4" x14ac:dyDescent="0.3">
      <c r="A2521" s="6"/>
      <c r="B2521" s="7" t="s">
        <v>32</v>
      </c>
      <c r="C2521" s="29" t="s">
        <v>32</v>
      </c>
      <c r="D2521" s="6" t="s">
        <v>12</v>
      </c>
      <c r="E2521" s="6" t="s">
        <v>20</v>
      </c>
      <c r="F2521" s="5"/>
      <c r="G2521" s="1"/>
      <c r="H2521" s="2"/>
      <c r="I2521" s="2"/>
      <c r="J2521" s="3"/>
      <c r="K2521" s="3"/>
      <c r="L2521" s="3"/>
      <c r="M2521" s="3"/>
      <c r="N2521" s="3"/>
      <c r="O2521" s="1"/>
      <c r="P2521" s="2"/>
      <c r="Q2521" s="2"/>
      <c r="R2521" s="3"/>
      <c r="S2521" s="3"/>
      <c r="T2521" s="3"/>
      <c r="U2521" s="3"/>
      <c r="V2521" s="3"/>
      <c r="W2521" s="1"/>
      <c r="X2521" s="2"/>
      <c r="Y2521" s="2"/>
      <c r="Z2521" s="3"/>
      <c r="AA2521" s="3"/>
      <c r="AB2521" s="3"/>
      <c r="AC2521" s="3"/>
      <c r="AD2521" s="3"/>
      <c r="AE2521" s="1"/>
      <c r="AF2521" s="2"/>
      <c r="AG2521" s="2"/>
      <c r="AH2521" s="3"/>
      <c r="AI2521" s="3"/>
      <c r="AJ2521" s="3"/>
      <c r="AK2521" s="3"/>
      <c r="AL2521" s="3"/>
      <c r="AM2521" s="1"/>
      <c r="AN2521" s="2"/>
      <c r="AO2521" s="2"/>
      <c r="AP2521" s="3"/>
      <c r="AQ2521" s="3"/>
      <c r="AR2521" s="3"/>
      <c r="AS2521" s="3"/>
      <c r="AT2521" s="3"/>
      <c r="AU2521" s="1"/>
      <c r="AV2521" s="2"/>
      <c r="AW2521" s="2"/>
      <c r="AX2521" s="3"/>
      <c r="AY2521" s="3"/>
      <c r="AZ2521" s="3"/>
      <c r="BA2521" s="3"/>
      <c r="BB2521" s="3"/>
      <c r="BC2521" s="1"/>
      <c r="BD2521" s="2"/>
      <c r="BE2521" s="2"/>
      <c r="BF2521" s="3"/>
      <c r="BG2521" s="3"/>
      <c r="BH2521" s="3"/>
      <c r="BI2521" s="3"/>
      <c r="BJ2521" s="3"/>
      <c r="BK2521" s="1"/>
      <c r="BL2521" s="2"/>
      <c r="BM2521" s="2"/>
      <c r="BN2521" s="3"/>
      <c r="BO2521" s="3"/>
      <c r="BP2521" s="3"/>
      <c r="BQ2521" s="3"/>
      <c r="BR2521" s="3"/>
      <c r="BS2521" s="1"/>
      <c r="BT2521" s="2"/>
      <c r="BU2521" s="2"/>
      <c r="BV2521" s="3"/>
      <c r="BW2521" s="3"/>
      <c r="BX2521" s="3"/>
      <c r="BY2521" s="3"/>
      <c r="BZ2521" s="3"/>
      <c r="CA2521" s="1"/>
      <c r="CB2521" s="2"/>
      <c r="CC2521" s="2"/>
      <c r="CD2521" s="3"/>
      <c r="CE2521" s="3"/>
      <c r="CF2521" s="3"/>
      <c r="CG2521" s="3"/>
      <c r="CH2521" s="3"/>
      <c r="CI2521" s="1"/>
      <c r="CJ2521" s="2"/>
      <c r="CK2521" s="2"/>
      <c r="CL2521" s="3"/>
      <c r="CM2521" s="3"/>
      <c r="CN2521" s="3"/>
      <c r="CO2521" s="3"/>
      <c r="CP2521" s="3"/>
      <c r="CQ2521" s="1"/>
      <c r="CR2521" s="2"/>
      <c r="CS2521" s="2"/>
      <c r="CT2521" s="3"/>
      <c r="CU2521" s="3"/>
      <c r="CV2521" s="3"/>
      <c r="CW2521" s="3"/>
      <c r="CX2521" s="3"/>
      <c r="CY2521" s="1"/>
      <c r="CZ2521" s="2"/>
      <c r="DA2521" s="2"/>
      <c r="DB2521" s="3"/>
      <c r="DC2521" s="3"/>
      <c r="DD2521" s="3"/>
      <c r="DE2521" s="3"/>
      <c r="DF2521" s="3"/>
      <c r="DG2521" s="1"/>
      <c r="DH2521" s="2"/>
      <c r="DI2521" s="2"/>
      <c r="DJ2521" s="3"/>
      <c r="DK2521" s="3"/>
      <c r="DL2521" s="3"/>
      <c r="DM2521" s="3"/>
      <c r="DN2521" s="3"/>
      <c r="DO2521" s="1"/>
      <c r="DP2521" s="2"/>
      <c r="DQ2521" s="2"/>
      <c r="DR2521" s="3"/>
      <c r="DS2521" s="3"/>
      <c r="DT2521" s="3"/>
      <c r="DU2521" s="3"/>
      <c r="DV2521" s="3"/>
      <c r="DW2521" s="1"/>
      <c r="DX2521" s="2"/>
      <c r="DY2521" s="2"/>
      <c r="DZ2521" s="3"/>
      <c r="EA2521" s="3"/>
      <c r="EB2521" s="3"/>
      <c r="EC2521" s="3"/>
      <c r="ED2521" s="3"/>
      <c r="EE2521" s="1"/>
      <c r="EF2521" s="2"/>
      <c r="EG2521" s="2"/>
      <c r="EH2521" s="3"/>
      <c r="EI2521" s="3"/>
      <c r="EJ2521" s="3"/>
      <c r="EK2521" s="3"/>
      <c r="EL2521" s="3"/>
      <c r="EM2521" s="1"/>
      <c r="EN2521" s="2"/>
      <c r="EO2521" s="2"/>
      <c r="EP2521" s="3"/>
      <c r="EQ2521" s="3"/>
      <c r="ER2521" s="3"/>
      <c r="ES2521" s="3"/>
      <c r="ET2521" s="3"/>
      <c r="EU2521" s="1"/>
      <c r="EV2521" s="2"/>
      <c r="EW2521" s="2"/>
      <c r="EX2521" s="3"/>
      <c r="EY2521" s="3"/>
      <c r="EZ2521" s="3"/>
      <c r="FA2521" s="3"/>
      <c r="FB2521" s="3"/>
      <c r="FC2521" s="1"/>
      <c r="FD2521" s="2"/>
      <c r="FE2521" s="2"/>
      <c r="FF2521" s="3"/>
      <c r="FG2521" s="3"/>
      <c r="FH2521" s="3"/>
      <c r="FI2521" s="3"/>
      <c r="FJ2521" s="3"/>
      <c r="FK2521" s="1"/>
      <c r="FL2521" s="2"/>
      <c r="FM2521" s="2"/>
      <c r="FN2521" s="3"/>
      <c r="FO2521" s="3"/>
      <c r="FP2521" s="3"/>
      <c r="FQ2521" s="3"/>
      <c r="FR2521" s="3"/>
      <c r="FS2521" s="1"/>
      <c r="FT2521" s="2"/>
      <c r="FU2521" s="2"/>
      <c r="FV2521" s="3"/>
      <c r="FW2521" s="3"/>
      <c r="FX2521" s="3"/>
      <c r="FY2521" s="3"/>
      <c r="FZ2521" s="3"/>
      <c r="GA2521" s="1"/>
      <c r="GB2521" s="2"/>
      <c r="GC2521" s="2"/>
      <c r="GD2521" s="3"/>
      <c r="GE2521" s="3"/>
      <c r="GF2521" s="3"/>
      <c r="GG2521" s="3"/>
      <c r="GH2521" s="3"/>
      <c r="GI2521" s="1"/>
      <c r="GJ2521" s="2"/>
      <c r="GK2521" s="2"/>
      <c r="GL2521" s="3"/>
      <c r="GM2521" s="3"/>
      <c r="GN2521" s="3"/>
      <c r="GO2521" s="3"/>
      <c r="GP2521" s="3"/>
      <c r="GQ2521" s="1"/>
      <c r="GR2521" s="2"/>
      <c r="GS2521" s="2"/>
      <c r="GT2521" s="3"/>
      <c r="GU2521" s="3"/>
      <c r="GV2521" s="3"/>
      <c r="GW2521" s="3"/>
      <c r="GX2521" s="3"/>
      <c r="GY2521" s="1"/>
      <c r="GZ2521" s="2"/>
      <c r="HA2521" s="2"/>
      <c r="HB2521" s="3"/>
      <c r="HC2521" s="3"/>
      <c r="HD2521" s="3"/>
      <c r="HE2521" s="3"/>
      <c r="HF2521" s="3"/>
      <c r="HG2521" s="1"/>
      <c r="HH2521" s="2"/>
      <c r="HI2521" s="2"/>
      <c r="HJ2521" s="3"/>
      <c r="HK2521" s="3"/>
      <c r="HL2521" s="3"/>
      <c r="HM2521" s="3"/>
      <c r="HN2521" s="3"/>
      <c r="HO2521" s="1"/>
      <c r="HP2521" s="2"/>
      <c r="HQ2521" s="2"/>
      <c r="HR2521" s="3"/>
      <c r="HS2521" s="3"/>
      <c r="HT2521" s="3"/>
      <c r="HU2521" s="3"/>
      <c r="HV2521" s="3"/>
      <c r="HW2521" s="1"/>
      <c r="HX2521" s="2"/>
      <c r="HY2521" s="2"/>
      <c r="HZ2521" s="3"/>
      <c r="IA2521" s="3"/>
      <c r="IB2521" s="3"/>
      <c r="IC2521" s="3"/>
      <c r="ID2521" s="3"/>
      <c r="IE2521" s="1"/>
      <c r="IF2521" s="2"/>
      <c r="IG2521" s="2"/>
      <c r="IH2521" s="3"/>
      <c r="II2521" s="3"/>
      <c r="IJ2521" s="3"/>
      <c r="IK2521" s="3"/>
      <c r="IL2521" s="3"/>
      <c r="IM2521" s="1"/>
      <c r="IN2521" s="2"/>
      <c r="IO2521" s="2"/>
      <c r="IP2521" s="3"/>
      <c r="IQ2521" s="3"/>
      <c r="IR2521" s="3"/>
    </row>
    <row r="2522" spans="1:252" ht="14.4" x14ac:dyDescent="0.3">
      <c r="A2522" s="6"/>
      <c r="B2522" s="7" t="s">
        <v>32</v>
      </c>
      <c r="C2522" s="29" t="s">
        <v>32</v>
      </c>
      <c r="D2522" s="6" t="s">
        <v>12</v>
      </c>
      <c r="E2522" s="6" t="s">
        <v>20</v>
      </c>
      <c r="F2522" s="5"/>
      <c r="G2522" s="1"/>
      <c r="H2522" s="2"/>
      <c r="I2522" s="2"/>
      <c r="J2522" s="3"/>
      <c r="K2522" s="3"/>
      <c r="L2522" s="3"/>
      <c r="M2522" s="3"/>
      <c r="N2522" s="3"/>
      <c r="O2522" s="1"/>
      <c r="P2522" s="2"/>
      <c r="Q2522" s="2"/>
      <c r="R2522" s="3"/>
      <c r="S2522" s="3"/>
      <c r="T2522" s="3"/>
      <c r="U2522" s="3"/>
      <c r="V2522" s="3"/>
      <c r="W2522" s="1"/>
      <c r="X2522" s="2"/>
      <c r="Y2522" s="2"/>
      <c r="Z2522" s="3"/>
      <c r="AA2522" s="3"/>
      <c r="AB2522" s="3"/>
      <c r="AC2522" s="3"/>
      <c r="AD2522" s="3"/>
      <c r="AE2522" s="1"/>
      <c r="AF2522" s="2"/>
      <c r="AG2522" s="2"/>
      <c r="AH2522" s="3"/>
      <c r="AI2522" s="3"/>
      <c r="AJ2522" s="3"/>
      <c r="AK2522" s="3"/>
      <c r="AL2522" s="3"/>
      <c r="AM2522" s="1"/>
      <c r="AN2522" s="2"/>
      <c r="AO2522" s="2"/>
      <c r="AP2522" s="3"/>
      <c r="AQ2522" s="3"/>
      <c r="AR2522" s="3"/>
      <c r="AS2522" s="3"/>
      <c r="AT2522" s="3"/>
      <c r="AU2522" s="1"/>
      <c r="AV2522" s="2"/>
      <c r="AW2522" s="2"/>
      <c r="AX2522" s="3"/>
      <c r="AY2522" s="3"/>
      <c r="AZ2522" s="3"/>
      <c r="BA2522" s="3"/>
      <c r="BB2522" s="3"/>
      <c r="BC2522" s="1"/>
      <c r="BD2522" s="2"/>
      <c r="BE2522" s="2"/>
      <c r="BF2522" s="3"/>
      <c r="BG2522" s="3"/>
      <c r="BH2522" s="3"/>
      <c r="BI2522" s="3"/>
      <c r="BJ2522" s="3"/>
      <c r="BK2522" s="1"/>
      <c r="BL2522" s="2"/>
      <c r="BM2522" s="2"/>
      <c r="BN2522" s="3"/>
      <c r="BO2522" s="3"/>
      <c r="BP2522" s="3"/>
      <c r="BQ2522" s="3"/>
      <c r="BR2522" s="3"/>
      <c r="BS2522" s="1"/>
      <c r="BT2522" s="2"/>
      <c r="BU2522" s="2"/>
      <c r="BV2522" s="3"/>
      <c r="BW2522" s="3"/>
      <c r="BX2522" s="3"/>
      <c r="BY2522" s="3"/>
      <c r="BZ2522" s="3"/>
      <c r="CA2522" s="1"/>
      <c r="CB2522" s="2"/>
      <c r="CC2522" s="2"/>
      <c r="CD2522" s="3"/>
      <c r="CE2522" s="3"/>
      <c r="CF2522" s="3"/>
      <c r="CG2522" s="3"/>
      <c r="CH2522" s="3"/>
      <c r="CI2522" s="1"/>
      <c r="CJ2522" s="2"/>
      <c r="CK2522" s="2"/>
      <c r="CL2522" s="3"/>
      <c r="CM2522" s="3"/>
      <c r="CN2522" s="3"/>
      <c r="CO2522" s="3"/>
      <c r="CP2522" s="3"/>
      <c r="CQ2522" s="1"/>
      <c r="CR2522" s="2"/>
      <c r="CS2522" s="2"/>
      <c r="CT2522" s="3"/>
      <c r="CU2522" s="3"/>
      <c r="CV2522" s="3"/>
      <c r="CW2522" s="3"/>
      <c r="CX2522" s="3"/>
      <c r="CY2522" s="1"/>
      <c r="CZ2522" s="2"/>
      <c r="DA2522" s="2"/>
      <c r="DB2522" s="3"/>
      <c r="DC2522" s="3"/>
      <c r="DD2522" s="3"/>
      <c r="DE2522" s="3"/>
      <c r="DF2522" s="3"/>
      <c r="DG2522" s="1"/>
      <c r="DH2522" s="2"/>
      <c r="DI2522" s="2"/>
      <c r="DJ2522" s="3"/>
      <c r="DK2522" s="3"/>
      <c r="DL2522" s="3"/>
      <c r="DM2522" s="3"/>
      <c r="DN2522" s="3"/>
      <c r="DO2522" s="1"/>
      <c r="DP2522" s="2"/>
      <c r="DQ2522" s="2"/>
      <c r="DR2522" s="3"/>
      <c r="DS2522" s="3"/>
      <c r="DT2522" s="3"/>
      <c r="DU2522" s="3"/>
      <c r="DV2522" s="3"/>
      <c r="DW2522" s="1"/>
      <c r="DX2522" s="2"/>
      <c r="DY2522" s="2"/>
      <c r="DZ2522" s="3"/>
      <c r="EA2522" s="3"/>
      <c r="EB2522" s="3"/>
      <c r="EC2522" s="3"/>
      <c r="ED2522" s="3"/>
      <c r="EE2522" s="1"/>
      <c r="EF2522" s="2"/>
      <c r="EG2522" s="2"/>
      <c r="EH2522" s="3"/>
      <c r="EI2522" s="3"/>
      <c r="EJ2522" s="3"/>
      <c r="EK2522" s="3"/>
      <c r="EL2522" s="3"/>
      <c r="EM2522" s="1"/>
      <c r="EN2522" s="2"/>
      <c r="EO2522" s="2"/>
      <c r="EP2522" s="3"/>
      <c r="EQ2522" s="3"/>
      <c r="ER2522" s="3"/>
      <c r="ES2522" s="3"/>
      <c r="ET2522" s="3"/>
      <c r="EU2522" s="1"/>
      <c r="EV2522" s="2"/>
      <c r="EW2522" s="2"/>
      <c r="EX2522" s="3"/>
      <c r="EY2522" s="3"/>
      <c r="EZ2522" s="3"/>
      <c r="FA2522" s="3"/>
      <c r="FB2522" s="3"/>
      <c r="FC2522" s="1"/>
      <c r="FD2522" s="2"/>
      <c r="FE2522" s="2"/>
      <c r="FF2522" s="3"/>
      <c r="FG2522" s="3"/>
      <c r="FH2522" s="3"/>
      <c r="FI2522" s="3"/>
      <c r="FJ2522" s="3"/>
      <c r="FK2522" s="1"/>
      <c r="FL2522" s="2"/>
      <c r="FM2522" s="2"/>
      <c r="FN2522" s="3"/>
      <c r="FO2522" s="3"/>
      <c r="FP2522" s="3"/>
      <c r="FQ2522" s="3"/>
      <c r="FR2522" s="3"/>
      <c r="FS2522" s="1"/>
      <c r="FT2522" s="2"/>
      <c r="FU2522" s="2"/>
      <c r="FV2522" s="3"/>
      <c r="FW2522" s="3"/>
      <c r="FX2522" s="3"/>
      <c r="FY2522" s="3"/>
      <c r="FZ2522" s="3"/>
      <c r="GA2522" s="1"/>
      <c r="GB2522" s="2"/>
      <c r="GC2522" s="2"/>
      <c r="GD2522" s="3"/>
      <c r="GE2522" s="3"/>
      <c r="GF2522" s="3"/>
      <c r="GG2522" s="3"/>
      <c r="GH2522" s="3"/>
      <c r="GI2522" s="1"/>
      <c r="GJ2522" s="2"/>
      <c r="GK2522" s="2"/>
      <c r="GL2522" s="3"/>
      <c r="GM2522" s="3"/>
      <c r="GN2522" s="3"/>
      <c r="GO2522" s="3"/>
      <c r="GP2522" s="3"/>
      <c r="GQ2522" s="1"/>
      <c r="GR2522" s="2"/>
      <c r="GS2522" s="2"/>
      <c r="GT2522" s="3"/>
      <c r="GU2522" s="3"/>
      <c r="GV2522" s="3"/>
      <c r="GW2522" s="3"/>
      <c r="GX2522" s="3"/>
      <c r="GY2522" s="1"/>
      <c r="GZ2522" s="2"/>
      <c r="HA2522" s="2"/>
      <c r="HB2522" s="3"/>
      <c r="HC2522" s="3"/>
      <c r="HD2522" s="3"/>
      <c r="HE2522" s="3"/>
      <c r="HF2522" s="3"/>
      <c r="HG2522" s="1"/>
      <c r="HH2522" s="2"/>
      <c r="HI2522" s="2"/>
      <c r="HJ2522" s="3"/>
      <c r="HK2522" s="3"/>
      <c r="HL2522" s="3"/>
      <c r="HM2522" s="3"/>
      <c r="HN2522" s="3"/>
      <c r="HO2522" s="1"/>
      <c r="HP2522" s="2"/>
      <c r="HQ2522" s="2"/>
      <c r="HR2522" s="3"/>
      <c r="HS2522" s="3"/>
      <c r="HT2522" s="3"/>
      <c r="HU2522" s="3"/>
      <c r="HV2522" s="3"/>
      <c r="HW2522" s="1"/>
      <c r="HX2522" s="2"/>
      <c r="HY2522" s="2"/>
      <c r="HZ2522" s="3"/>
      <c r="IA2522" s="3"/>
      <c r="IB2522" s="3"/>
      <c r="IC2522" s="3"/>
      <c r="ID2522" s="3"/>
      <c r="IE2522" s="1"/>
      <c r="IF2522" s="2"/>
      <c r="IG2522" s="2"/>
      <c r="IH2522" s="3"/>
      <c r="II2522" s="3"/>
      <c r="IJ2522" s="3"/>
      <c r="IK2522" s="3"/>
      <c r="IL2522" s="3"/>
      <c r="IM2522" s="1"/>
      <c r="IN2522" s="2"/>
      <c r="IO2522" s="2"/>
      <c r="IP2522" s="3"/>
      <c r="IQ2522" s="3"/>
      <c r="IR2522" s="3"/>
    </row>
    <row r="2523" spans="1:252" ht="14.4" x14ac:dyDescent="0.3">
      <c r="A2523" s="6"/>
      <c r="B2523" s="7" t="s">
        <v>32</v>
      </c>
      <c r="C2523" s="29" t="s">
        <v>32</v>
      </c>
      <c r="D2523" s="6" t="s">
        <v>12</v>
      </c>
      <c r="E2523" s="6" t="s">
        <v>20</v>
      </c>
      <c r="F2523" s="5"/>
      <c r="G2523" s="1"/>
      <c r="H2523" s="2"/>
      <c r="I2523" s="2"/>
      <c r="J2523" s="3"/>
      <c r="K2523" s="3"/>
      <c r="L2523" s="3"/>
      <c r="M2523" s="3"/>
      <c r="N2523" s="3"/>
      <c r="O2523" s="1"/>
      <c r="P2523" s="2"/>
      <c r="Q2523" s="2"/>
      <c r="R2523" s="3"/>
      <c r="S2523" s="3"/>
      <c r="T2523" s="3"/>
      <c r="U2523" s="3"/>
      <c r="V2523" s="3"/>
      <c r="W2523" s="1"/>
      <c r="X2523" s="2"/>
      <c r="Y2523" s="2"/>
      <c r="Z2523" s="3"/>
      <c r="AA2523" s="3"/>
      <c r="AB2523" s="3"/>
      <c r="AC2523" s="3"/>
      <c r="AD2523" s="3"/>
      <c r="AE2523" s="1"/>
      <c r="AF2523" s="2"/>
      <c r="AG2523" s="2"/>
      <c r="AH2523" s="3"/>
      <c r="AI2523" s="3"/>
      <c r="AJ2523" s="3"/>
      <c r="AK2523" s="3"/>
      <c r="AL2523" s="3"/>
      <c r="AM2523" s="1"/>
      <c r="AN2523" s="2"/>
      <c r="AO2523" s="2"/>
      <c r="AP2523" s="3"/>
      <c r="AQ2523" s="3"/>
      <c r="AR2523" s="3"/>
      <c r="AS2523" s="3"/>
      <c r="AT2523" s="3"/>
      <c r="AU2523" s="1"/>
      <c r="AV2523" s="2"/>
      <c r="AW2523" s="2"/>
      <c r="AX2523" s="3"/>
      <c r="AY2523" s="3"/>
      <c r="AZ2523" s="3"/>
      <c r="BA2523" s="3"/>
      <c r="BB2523" s="3"/>
      <c r="BC2523" s="1"/>
      <c r="BD2523" s="2"/>
      <c r="BE2523" s="2"/>
      <c r="BF2523" s="3"/>
      <c r="BG2523" s="3"/>
      <c r="BH2523" s="3"/>
      <c r="BI2523" s="3"/>
      <c r="BJ2523" s="3"/>
      <c r="BK2523" s="1"/>
      <c r="BL2523" s="2"/>
      <c r="BM2523" s="2"/>
      <c r="BN2523" s="3"/>
      <c r="BO2523" s="3"/>
      <c r="BP2523" s="3"/>
      <c r="BQ2523" s="3"/>
      <c r="BR2523" s="3"/>
      <c r="BS2523" s="1"/>
      <c r="BT2523" s="2"/>
      <c r="BU2523" s="2"/>
      <c r="BV2523" s="3"/>
      <c r="BW2523" s="3"/>
      <c r="BX2523" s="3"/>
      <c r="BY2523" s="3"/>
      <c r="BZ2523" s="3"/>
      <c r="CA2523" s="1"/>
      <c r="CB2523" s="2"/>
      <c r="CC2523" s="2"/>
      <c r="CD2523" s="3"/>
      <c r="CE2523" s="3"/>
      <c r="CF2523" s="3"/>
      <c r="CG2523" s="3"/>
      <c r="CH2523" s="3"/>
      <c r="CI2523" s="1"/>
      <c r="CJ2523" s="2"/>
      <c r="CK2523" s="2"/>
      <c r="CL2523" s="3"/>
      <c r="CM2523" s="3"/>
      <c r="CN2523" s="3"/>
      <c r="CO2523" s="3"/>
      <c r="CP2523" s="3"/>
      <c r="CQ2523" s="1"/>
      <c r="CR2523" s="2"/>
      <c r="CS2523" s="2"/>
      <c r="CT2523" s="3"/>
      <c r="CU2523" s="3"/>
      <c r="CV2523" s="3"/>
      <c r="CW2523" s="3"/>
      <c r="CX2523" s="3"/>
      <c r="CY2523" s="1"/>
      <c r="CZ2523" s="2"/>
      <c r="DA2523" s="2"/>
      <c r="DB2523" s="3"/>
      <c r="DC2523" s="3"/>
      <c r="DD2523" s="3"/>
      <c r="DE2523" s="3"/>
      <c r="DF2523" s="3"/>
      <c r="DG2523" s="1"/>
      <c r="DH2523" s="2"/>
      <c r="DI2523" s="2"/>
      <c r="DJ2523" s="3"/>
      <c r="DK2523" s="3"/>
      <c r="DL2523" s="3"/>
      <c r="DM2523" s="3"/>
      <c r="DN2523" s="3"/>
      <c r="DO2523" s="1"/>
      <c r="DP2523" s="2"/>
      <c r="DQ2523" s="2"/>
      <c r="DR2523" s="3"/>
      <c r="DS2523" s="3"/>
      <c r="DT2523" s="3"/>
      <c r="DU2523" s="3"/>
      <c r="DV2523" s="3"/>
      <c r="DW2523" s="1"/>
      <c r="DX2523" s="2"/>
      <c r="DY2523" s="2"/>
      <c r="DZ2523" s="3"/>
      <c r="EA2523" s="3"/>
      <c r="EB2523" s="3"/>
      <c r="EC2523" s="3"/>
      <c r="ED2523" s="3"/>
      <c r="EE2523" s="1"/>
      <c r="EF2523" s="2"/>
      <c r="EG2523" s="2"/>
      <c r="EH2523" s="3"/>
      <c r="EI2523" s="3"/>
      <c r="EJ2523" s="3"/>
      <c r="EK2523" s="3"/>
      <c r="EL2523" s="3"/>
      <c r="EM2523" s="1"/>
      <c r="EN2523" s="2"/>
      <c r="EO2523" s="2"/>
      <c r="EP2523" s="3"/>
      <c r="EQ2523" s="3"/>
      <c r="ER2523" s="3"/>
      <c r="ES2523" s="3"/>
      <c r="ET2523" s="3"/>
      <c r="EU2523" s="1"/>
      <c r="EV2523" s="2"/>
      <c r="EW2523" s="2"/>
      <c r="EX2523" s="3"/>
      <c r="EY2523" s="3"/>
      <c r="EZ2523" s="3"/>
      <c r="FA2523" s="3"/>
      <c r="FB2523" s="3"/>
      <c r="FC2523" s="1"/>
      <c r="FD2523" s="2"/>
      <c r="FE2523" s="2"/>
      <c r="FF2523" s="3"/>
      <c r="FG2523" s="3"/>
      <c r="FH2523" s="3"/>
      <c r="FI2523" s="3"/>
      <c r="FJ2523" s="3"/>
      <c r="FK2523" s="1"/>
      <c r="FL2523" s="2"/>
      <c r="FM2523" s="2"/>
      <c r="FN2523" s="3"/>
      <c r="FO2523" s="3"/>
      <c r="FP2523" s="3"/>
      <c r="FQ2523" s="3"/>
      <c r="FR2523" s="3"/>
      <c r="FS2523" s="1"/>
      <c r="FT2523" s="2"/>
      <c r="FU2523" s="2"/>
      <c r="FV2523" s="3"/>
      <c r="FW2523" s="3"/>
      <c r="FX2523" s="3"/>
      <c r="FY2523" s="3"/>
      <c r="FZ2523" s="3"/>
      <c r="GA2523" s="1"/>
      <c r="GB2523" s="2"/>
      <c r="GC2523" s="2"/>
      <c r="GD2523" s="3"/>
      <c r="GE2523" s="3"/>
      <c r="GF2523" s="3"/>
      <c r="GG2523" s="3"/>
      <c r="GH2523" s="3"/>
      <c r="GI2523" s="1"/>
      <c r="GJ2523" s="2"/>
      <c r="GK2523" s="2"/>
      <c r="GL2523" s="3"/>
      <c r="GM2523" s="3"/>
      <c r="GN2523" s="3"/>
      <c r="GO2523" s="3"/>
      <c r="GP2523" s="3"/>
      <c r="GQ2523" s="1"/>
      <c r="GR2523" s="2"/>
      <c r="GS2523" s="2"/>
      <c r="GT2523" s="3"/>
      <c r="GU2523" s="3"/>
      <c r="GV2523" s="3"/>
      <c r="GW2523" s="3"/>
      <c r="GX2523" s="3"/>
      <c r="GY2523" s="1"/>
      <c r="GZ2523" s="2"/>
      <c r="HA2523" s="2"/>
      <c r="HB2523" s="3"/>
      <c r="HC2523" s="3"/>
      <c r="HD2523" s="3"/>
      <c r="HE2523" s="3"/>
      <c r="HF2523" s="3"/>
      <c r="HG2523" s="1"/>
      <c r="HH2523" s="2"/>
      <c r="HI2523" s="2"/>
      <c r="HJ2523" s="3"/>
      <c r="HK2523" s="3"/>
      <c r="HL2523" s="3"/>
      <c r="HM2523" s="3"/>
      <c r="HN2523" s="3"/>
      <c r="HO2523" s="1"/>
      <c r="HP2523" s="2"/>
      <c r="HQ2523" s="2"/>
      <c r="HR2523" s="3"/>
      <c r="HS2523" s="3"/>
      <c r="HT2523" s="3"/>
      <c r="HU2523" s="3"/>
      <c r="HV2523" s="3"/>
      <c r="HW2523" s="1"/>
      <c r="HX2523" s="2"/>
      <c r="HY2523" s="2"/>
      <c r="HZ2523" s="3"/>
      <c r="IA2523" s="3"/>
      <c r="IB2523" s="3"/>
      <c r="IC2523" s="3"/>
      <c r="ID2523" s="3"/>
      <c r="IE2523" s="1"/>
      <c r="IF2523" s="2"/>
      <c r="IG2523" s="2"/>
      <c r="IH2523" s="3"/>
      <c r="II2523" s="3"/>
      <c r="IJ2523" s="3"/>
      <c r="IK2523" s="3"/>
      <c r="IL2523" s="3"/>
      <c r="IM2523" s="1"/>
      <c r="IN2523" s="2"/>
      <c r="IO2523" s="2"/>
      <c r="IP2523" s="3"/>
      <c r="IQ2523" s="3"/>
      <c r="IR2523" s="3"/>
    </row>
    <row r="2524" spans="1:252" ht="14.4" x14ac:dyDescent="0.3">
      <c r="A2524" s="6"/>
      <c r="B2524" s="7" t="s">
        <v>32</v>
      </c>
      <c r="C2524" s="29" t="s">
        <v>32</v>
      </c>
      <c r="D2524" s="6" t="s">
        <v>12</v>
      </c>
      <c r="E2524" s="6" t="s">
        <v>20</v>
      </c>
      <c r="F2524" s="5"/>
      <c r="G2524" s="1"/>
      <c r="H2524" s="2"/>
      <c r="I2524" s="2"/>
      <c r="J2524" s="3"/>
      <c r="K2524" s="3"/>
      <c r="L2524" s="3"/>
      <c r="M2524" s="3"/>
      <c r="N2524" s="3"/>
      <c r="O2524" s="1"/>
      <c r="P2524" s="2"/>
      <c r="Q2524" s="2"/>
      <c r="R2524" s="3"/>
      <c r="S2524" s="3"/>
      <c r="T2524" s="3"/>
      <c r="U2524" s="3"/>
      <c r="V2524" s="3"/>
      <c r="W2524" s="1"/>
      <c r="X2524" s="2"/>
      <c r="Y2524" s="2"/>
      <c r="Z2524" s="3"/>
      <c r="AA2524" s="3"/>
      <c r="AB2524" s="3"/>
      <c r="AC2524" s="3"/>
      <c r="AD2524" s="3"/>
      <c r="AE2524" s="1"/>
      <c r="AF2524" s="2"/>
      <c r="AG2524" s="2"/>
      <c r="AH2524" s="3"/>
      <c r="AI2524" s="3"/>
      <c r="AJ2524" s="3"/>
      <c r="AK2524" s="3"/>
      <c r="AL2524" s="3"/>
      <c r="AM2524" s="1"/>
      <c r="AN2524" s="2"/>
      <c r="AO2524" s="2"/>
      <c r="AP2524" s="3"/>
      <c r="AQ2524" s="3"/>
      <c r="AR2524" s="3"/>
      <c r="AS2524" s="3"/>
      <c r="AT2524" s="3"/>
      <c r="AU2524" s="1"/>
      <c r="AV2524" s="2"/>
      <c r="AW2524" s="2"/>
      <c r="AX2524" s="3"/>
      <c r="AY2524" s="3"/>
      <c r="AZ2524" s="3"/>
      <c r="BA2524" s="3"/>
      <c r="BB2524" s="3"/>
      <c r="BC2524" s="1"/>
      <c r="BD2524" s="2"/>
      <c r="BE2524" s="2"/>
      <c r="BF2524" s="3"/>
      <c r="BG2524" s="3"/>
      <c r="BH2524" s="3"/>
      <c r="BI2524" s="3"/>
      <c r="BJ2524" s="3"/>
      <c r="BK2524" s="1"/>
      <c r="BL2524" s="2"/>
      <c r="BM2524" s="2"/>
      <c r="BN2524" s="3"/>
      <c r="BO2524" s="3"/>
      <c r="BP2524" s="3"/>
      <c r="BQ2524" s="3"/>
      <c r="BR2524" s="3"/>
      <c r="BS2524" s="1"/>
      <c r="BT2524" s="2"/>
      <c r="BU2524" s="2"/>
      <c r="BV2524" s="3"/>
      <c r="BW2524" s="3"/>
      <c r="BX2524" s="3"/>
      <c r="BY2524" s="3"/>
      <c r="BZ2524" s="3"/>
      <c r="CA2524" s="1"/>
      <c r="CB2524" s="2"/>
      <c r="CC2524" s="2"/>
      <c r="CD2524" s="3"/>
      <c r="CE2524" s="3"/>
      <c r="CF2524" s="3"/>
      <c r="CG2524" s="3"/>
      <c r="CH2524" s="3"/>
      <c r="CI2524" s="1"/>
      <c r="CJ2524" s="2"/>
      <c r="CK2524" s="2"/>
      <c r="CL2524" s="3"/>
      <c r="CM2524" s="3"/>
      <c r="CN2524" s="3"/>
      <c r="CO2524" s="3"/>
      <c r="CP2524" s="3"/>
      <c r="CQ2524" s="1"/>
      <c r="CR2524" s="2"/>
      <c r="CS2524" s="2"/>
      <c r="CT2524" s="3"/>
      <c r="CU2524" s="3"/>
      <c r="CV2524" s="3"/>
      <c r="CW2524" s="3"/>
      <c r="CX2524" s="3"/>
      <c r="CY2524" s="1"/>
      <c r="CZ2524" s="2"/>
      <c r="DA2524" s="2"/>
      <c r="DB2524" s="3"/>
      <c r="DC2524" s="3"/>
      <c r="DD2524" s="3"/>
      <c r="DE2524" s="3"/>
      <c r="DF2524" s="3"/>
      <c r="DG2524" s="1"/>
      <c r="DH2524" s="2"/>
      <c r="DI2524" s="2"/>
      <c r="DJ2524" s="3"/>
      <c r="DK2524" s="3"/>
      <c r="DL2524" s="3"/>
      <c r="DM2524" s="3"/>
      <c r="DN2524" s="3"/>
      <c r="DO2524" s="1"/>
      <c r="DP2524" s="2"/>
      <c r="DQ2524" s="2"/>
      <c r="DR2524" s="3"/>
      <c r="DS2524" s="3"/>
      <c r="DT2524" s="3"/>
      <c r="DU2524" s="3"/>
      <c r="DV2524" s="3"/>
      <c r="DW2524" s="1"/>
      <c r="DX2524" s="2"/>
      <c r="DY2524" s="2"/>
      <c r="DZ2524" s="3"/>
      <c r="EA2524" s="3"/>
      <c r="EB2524" s="3"/>
      <c r="EC2524" s="3"/>
      <c r="ED2524" s="3"/>
      <c r="EE2524" s="1"/>
      <c r="EF2524" s="2"/>
      <c r="EG2524" s="2"/>
      <c r="EH2524" s="3"/>
      <c r="EI2524" s="3"/>
      <c r="EJ2524" s="3"/>
      <c r="EK2524" s="3"/>
      <c r="EL2524" s="3"/>
      <c r="EM2524" s="1"/>
      <c r="EN2524" s="2"/>
      <c r="EO2524" s="2"/>
      <c r="EP2524" s="3"/>
      <c r="EQ2524" s="3"/>
      <c r="ER2524" s="3"/>
      <c r="ES2524" s="3"/>
      <c r="ET2524" s="3"/>
      <c r="EU2524" s="1"/>
      <c r="EV2524" s="2"/>
      <c r="EW2524" s="2"/>
      <c r="EX2524" s="3"/>
      <c r="EY2524" s="3"/>
      <c r="EZ2524" s="3"/>
      <c r="FA2524" s="3"/>
      <c r="FB2524" s="3"/>
      <c r="FC2524" s="1"/>
      <c r="FD2524" s="2"/>
      <c r="FE2524" s="2"/>
      <c r="FF2524" s="3"/>
      <c r="FG2524" s="3"/>
      <c r="FH2524" s="3"/>
      <c r="FI2524" s="3"/>
      <c r="FJ2524" s="3"/>
      <c r="FK2524" s="1"/>
      <c r="FL2524" s="2"/>
      <c r="FM2524" s="2"/>
      <c r="FN2524" s="3"/>
      <c r="FO2524" s="3"/>
      <c r="FP2524" s="3"/>
      <c r="FQ2524" s="3"/>
      <c r="FR2524" s="3"/>
      <c r="FS2524" s="1"/>
      <c r="FT2524" s="2"/>
      <c r="FU2524" s="2"/>
      <c r="FV2524" s="3"/>
      <c r="FW2524" s="3"/>
      <c r="FX2524" s="3"/>
      <c r="FY2524" s="3"/>
      <c r="FZ2524" s="3"/>
      <c r="GA2524" s="1"/>
      <c r="GB2524" s="2"/>
      <c r="GC2524" s="2"/>
      <c r="GD2524" s="3"/>
      <c r="GE2524" s="3"/>
      <c r="GF2524" s="3"/>
      <c r="GG2524" s="3"/>
      <c r="GH2524" s="3"/>
      <c r="GI2524" s="1"/>
      <c r="GJ2524" s="2"/>
      <c r="GK2524" s="2"/>
      <c r="GL2524" s="3"/>
      <c r="GM2524" s="3"/>
      <c r="GN2524" s="3"/>
      <c r="GO2524" s="3"/>
      <c r="GP2524" s="3"/>
      <c r="GQ2524" s="1"/>
      <c r="GR2524" s="2"/>
      <c r="GS2524" s="2"/>
      <c r="GT2524" s="3"/>
      <c r="GU2524" s="3"/>
      <c r="GV2524" s="3"/>
      <c r="GW2524" s="3"/>
      <c r="GX2524" s="3"/>
      <c r="GY2524" s="1"/>
      <c r="GZ2524" s="2"/>
      <c r="HA2524" s="2"/>
      <c r="HB2524" s="3"/>
      <c r="HC2524" s="3"/>
      <c r="HD2524" s="3"/>
      <c r="HE2524" s="3"/>
      <c r="HF2524" s="3"/>
      <c r="HG2524" s="1"/>
      <c r="HH2524" s="2"/>
      <c r="HI2524" s="2"/>
      <c r="HJ2524" s="3"/>
      <c r="HK2524" s="3"/>
      <c r="HL2524" s="3"/>
      <c r="HM2524" s="3"/>
      <c r="HN2524" s="3"/>
      <c r="HO2524" s="1"/>
      <c r="HP2524" s="2"/>
      <c r="HQ2524" s="2"/>
      <c r="HR2524" s="3"/>
      <c r="HS2524" s="3"/>
      <c r="HT2524" s="3"/>
      <c r="HU2524" s="3"/>
      <c r="HV2524" s="3"/>
      <c r="HW2524" s="1"/>
      <c r="HX2524" s="2"/>
      <c r="HY2524" s="2"/>
      <c r="HZ2524" s="3"/>
      <c r="IA2524" s="3"/>
      <c r="IB2524" s="3"/>
      <c r="IC2524" s="3"/>
      <c r="ID2524" s="3"/>
      <c r="IE2524" s="1"/>
      <c r="IF2524" s="2"/>
      <c r="IG2524" s="2"/>
      <c r="IH2524" s="3"/>
      <c r="II2524" s="3"/>
      <c r="IJ2524" s="3"/>
      <c r="IK2524" s="3"/>
      <c r="IL2524" s="3"/>
      <c r="IM2524" s="1"/>
      <c r="IN2524" s="2"/>
      <c r="IO2524" s="2"/>
      <c r="IP2524" s="3"/>
      <c r="IQ2524" s="3"/>
      <c r="IR2524" s="3"/>
    </row>
    <row r="2525" spans="1:252" ht="14.4" x14ac:dyDescent="0.3">
      <c r="A2525" s="6"/>
      <c r="B2525" s="7" t="s">
        <v>32</v>
      </c>
      <c r="C2525" s="29" t="s">
        <v>32</v>
      </c>
      <c r="D2525" s="6" t="s">
        <v>12</v>
      </c>
      <c r="E2525" s="6" t="s">
        <v>20</v>
      </c>
      <c r="F2525" s="5"/>
      <c r="G2525" s="1"/>
      <c r="H2525" s="2"/>
      <c r="I2525" s="2"/>
      <c r="J2525" s="3"/>
      <c r="K2525" s="3"/>
      <c r="L2525" s="3"/>
      <c r="M2525" s="3"/>
      <c r="N2525" s="3"/>
      <c r="O2525" s="1"/>
      <c r="P2525" s="2"/>
      <c r="Q2525" s="2"/>
      <c r="R2525" s="3"/>
      <c r="S2525" s="3"/>
      <c r="T2525" s="3"/>
      <c r="U2525" s="3"/>
      <c r="V2525" s="3"/>
      <c r="W2525" s="1"/>
      <c r="X2525" s="2"/>
      <c r="Y2525" s="2"/>
      <c r="Z2525" s="3"/>
      <c r="AA2525" s="3"/>
      <c r="AB2525" s="3"/>
      <c r="AC2525" s="3"/>
      <c r="AD2525" s="3"/>
      <c r="AE2525" s="1"/>
      <c r="AF2525" s="2"/>
      <c r="AG2525" s="2"/>
      <c r="AH2525" s="3"/>
      <c r="AI2525" s="3"/>
      <c r="AJ2525" s="3"/>
      <c r="AK2525" s="3"/>
      <c r="AL2525" s="3"/>
      <c r="AM2525" s="1"/>
      <c r="AN2525" s="2"/>
      <c r="AO2525" s="2"/>
      <c r="AP2525" s="3"/>
      <c r="AQ2525" s="3"/>
      <c r="AR2525" s="3"/>
      <c r="AS2525" s="3"/>
      <c r="AT2525" s="3"/>
      <c r="AU2525" s="1"/>
      <c r="AV2525" s="2"/>
      <c r="AW2525" s="2"/>
      <c r="AX2525" s="3"/>
      <c r="AY2525" s="3"/>
      <c r="AZ2525" s="3"/>
      <c r="BA2525" s="3"/>
      <c r="BB2525" s="3"/>
      <c r="BC2525" s="1"/>
      <c r="BD2525" s="2"/>
      <c r="BE2525" s="2"/>
      <c r="BF2525" s="3"/>
      <c r="BG2525" s="3"/>
      <c r="BH2525" s="3"/>
      <c r="BI2525" s="3"/>
      <c r="BJ2525" s="3"/>
      <c r="BK2525" s="1"/>
      <c r="BL2525" s="2"/>
      <c r="BM2525" s="2"/>
      <c r="BN2525" s="3"/>
      <c r="BO2525" s="3"/>
      <c r="BP2525" s="3"/>
      <c r="BQ2525" s="3"/>
      <c r="BR2525" s="3"/>
      <c r="BS2525" s="1"/>
      <c r="BT2525" s="2"/>
      <c r="BU2525" s="2"/>
      <c r="BV2525" s="3"/>
      <c r="BW2525" s="3"/>
      <c r="BX2525" s="3"/>
      <c r="BY2525" s="3"/>
      <c r="BZ2525" s="3"/>
      <c r="CA2525" s="1"/>
      <c r="CB2525" s="2"/>
      <c r="CC2525" s="2"/>
      <c r="CD2525" s="3"/>
      <c r="CE2525" s="3"/>
      <c r="CF2525" s="3"/>
      <c r="CG2525" s="3"/>
      <c r="CH2525" s="3"/>
      <c r="CI2525" s="1"/>
      <c r="CJ2525" s="2"/>
      <c r="CK2525" s="2"/>
      <c r="CL2525" s="3"/>
      <c r="CM2525" s="3"/>
      <c r="CN2525" s="3"/>
      <c r="CO2525" s="3"/>
      <c r="CP2525" s="3"/>
      <c r="CQ2525" s="1"/>
      <c r="CR2525" s="2"/>
      <c r="CS2525" s="2"/>
      <c r="CT2525" s="3"/>
      <c r="CU2525" s="3"/>
      <c r="CV2525" s="3"/>
      <c r="CW2525" s="3"/>
      <c r="CX2525" s="3"/>
      <c r="CY2525" s="1"/>
      <c r="CZ2525" s="2"/>
      <c r="DA2525" s="2"/>
      <c r="DB2525" s="3"/>
      <c r="DC2525" s="3"/>
      <c r="DD2525" s="3"/>
      <c r="DE2525" s="3"/>
      <c r="DF2525" s="3"/>
      <c r="DG2525" s="1"/>
      <c r="DH2525" s="2"/>
      <c r="DI2525" s="2"/>
      <c r="DJ2525" s="3"/>
      <c r="DK2525" s="3"/>
      <c r="DL2525" s="3"/>
      <c r="DM2525" s="3"/>
      <c r="DN2525" s="3"/>
      <c r="DO2525" s="1"/>
      <c r="DP2525" s="2"/>
      <c r="DQ2525" s="2"/>
      <c r="DR2525" s="3"/>
      <c r="DS2525" s="3"/>
      <c r="DT2525" s="3"/>
      <c r="DU2525" s="3"/>
      <c r="DV2525" s="3"/>
      <c r="DW2525" s="1"/>
      <c r="DX2525" s="2"/>
      <c r="DY2525" s="2"/>
      <c r="DZ2525" s="3"/>
      <c r="EA2525" s="3"/>
      <c r="EB2525" s="3"/>
      <c r="EC2525" s="3"/>
      <c r="ED2525" s="3"/>
      <c r="EE2525" s="1"/>
      <c r="EF2525" s="2"/>
      <c r="EG2525" s="2"/>
      <c r="EH2525" s="3"/>
      <c r="EI2525" s="3"/>
      <c r="EJ2525" s="3"/>
      <c r="EK2525" s="3"/>
      <c r="EL2525" s="3"/>
      <c r="EM2525" s="1"/>
      <c r="EN2525" s="2"/>
      <c r="EO2525" s="2"/>
      <c r="EP2525" s="3"/>
      <c r="EQ2525" s="3"/>
      <c r="ER2525" s="3"/>
      <c r="ES2525" s="3"/>
      <c r="ET2525" s="3"/>
      <c r="EU2525" s="1"/>
      <c r="EV2525" s="2"/>
      <c r="EW2525" s="2"/>
      <c r="EX2525" s="3"/>
      <c r="EY2525" s="3"/>
      <c r="EZ2525" s="3"/>
      <c r="FA2525" s="3"/>
      <c r="FB2525" s="3"/>
      <c r="FC2525" s="1"/>
      <c r="FD2525" s="2"/>
      <c r="FE2525" s="2"/>
      <c r="FF2525" s="3"/>
      <c r="FG2525" s="3"/>
      <c r="FH2525" s="3"/>
      <c r="FI2525" s="3"/>
      <c r="FJ2525" s="3"/>
      <c r="FK2525" s="1"/>
      <c r="FL2525" s="2"/>
      <c r="FM2525" s="2"/>
      <c r="FN2525" s="3"/>
      <c r="FO2525" s="3"/>
      <c r="FP2525" s="3"/>
      <c r="FQ2525" s="3"/>
      <c r="FR2525" s="3"/>
      <c r="FS2525" s="1"/>
      <c r="FT2525" s="2"/>
      <c r="FU2525" s="2"/>
      <c r="FV2525" s="3"/>
      <c r="FW2525" s="3"/>
      <c r="FX2525" s="3"/>
      <c r="FY2525" s="3"/>
      <c r="FZ2525" s="3"/>
      <c r="GA2525" s="1"/>
      <c r="GB2525" s="2"/>
      <c r="GC2525" s="2"/>
      <c r="GD2525" s="3"/>
      <c r="GE2525" s="3"/>
      <c r="GF2525" s="3"/>
      <c r="GG2525" s="3"/>
      <c r="GH2525" s="3"/>
      <c r="GI2525" s="1"/>
      <c r="GJ2525" s="2"/>
      <c r="GK2525" s="2"/>
      <c r="GL2525" s="3"/>
      <c r="GM2525" s="3"/>
      <c r="GN2525" s="3"/>
      <c r="GO2525" s="3"/>
      <c r="GP2525" s="3"/>
      <c r="GQ2525" s="1"/>
      <c r="GR2525" s="2"/>
      <c r="GS2525" s="2"/>
      <c r="GT2525" s="3"/>
      <c r="GU2525" s="3"/>
      <c r="GV2525" s="3"/>
      <c r="GW2525" s="3"/>
      <c r="GX2525" s="3"/>
      <c r="GY2525" s="1"/>
      <c r="GZ2525" s="2"/>
      <c r="HA2525" s="2"/>
      <c r="HB2525" s="3"/>
      <c r="HC2525" s="3"/>
      <c r="HD2525" s="3"/>
      <c r="HE2525" s="3"/>
      <c r="HF2525" s="3"/>
      <c r="HG2525" s="1"/>
      <c r="HH2525" s="2"/>
      <c r="HI2525" s="2"/>
      <c r="HJ2525" s="3"/>
      <c r="HK2525" s="3"/>
      <c r="HL2525" s="3"/>
      <c r="HM2525" s="3"/>
      <c r="HN2525" s="3"/>
      <c r="HO2525" s="1"/>
      <c r="HP2525" s="2"/>
      <c r="HQ2525" s="2"/>
      <c r="HR2525" s="3"/>
      <c r="HS2525" s="3"/>
      <c r="HT2525" s="3"/>
      <c r="HU2525" s="3"/>
      <c r="HV2525" s="3"/>
      <c r="HW2525" s="1"/>
      <c r="HX2525" s="2"/>
      <c r="HY2525" s="2"/>
      <c r="HZ2525" s="3"/>
      <c r="IA2525" s="3"/>
      <c r="IB2525" s="3"/>
      <c r="IC2525" s="3"/>
      <c r="ID2525" s="3"/>
      <c r="IE2525" s="1"/>
      <c r="IF2525" s="2"/>
      <c r="IG2525" s="2"/>
      <c r="IH2525" s="3"/>
      <c r="II2525" s="3"/>
      <c r="IJ2525" s="3"/>
      <c r="IK2525" s="3"/>
      <c r="IL2525" s="3"/>
      <c r="IM2525" s="1"/>
      <c r="IN2525" s="2"/>
      <c r="IO2525" s="2"/>
      <c r="IP2525" s="3"/>
      <c r="IQ2525" s="3"/>
      <c r="IR2525" s="3"/>
    </row>
    <row r="2526" spans="1:252" ht="14.4" x14ac:dyDescent="0.3">
      <c r="A2526" s="6"/>
      <c r="B2526" s="7" t="s">
        <v>32</v>
      </c>
      <c r="C2526" s="29" t="s">
        <v>32</v>
      </c>
      <c r="D2526" s="6" t="s">
        <v>12</v>
      </c>
      <c r="E2526" s="6" t="s">
        <v>20</v>
      </c>
      <c r="F2526" s="5"/>
      <c r="G2526" s="1"/>
      <c r="H2526" s="2"/>
      <c r="I2526" s="2"/>
      <c r="J2526" s="3"/>
      <c r="K2526" s="3"/>
      <c r="L2526" s="3"/>
      <c r="M2526" s="3"/>
      <c r="N2526" s="3"/>
      <c r="O2526" s="1"/>
      <c r="P2526" s="2"/>
      <c r="Q2526" s="2"/>
      <c r="R2526" s="3"/>
      <c r="S2526" s="3"/>
      <c r="T2526" s="3"/>
      <c r="U2526" s="3"/>
      <c r="V2526" s="3"/>
      <c r="W2526" s="1"/>
      <c r="X2526" s="2"/>
      <c r="Y2526" s="2"/>
      <c r="Z2526" s="3"/>
      <c r="AA2526" s="3"/>
      <c r="AB2526" s="3"/>
      <c r="AC2526" s="3"/>
      <c r="AD2526" s="3"/>
      <c r="AE2526" s="1"/>
      <c r="AF2526" s="2"/>
      <c r="AG2526" s="2"/>
      <c r="AH2526" s="3"/>
      <c r="AI2526" s="3"/>
      <c r="AJ2526" s="3"/>
      <c r="AK2526" s="3"/>
      <c r="AL2526" s="3"/>
      <c r="AM2526" s="1"/>
      <c r="AN2526" s="2"/>
      <c r="AO2526" s="2"/>
      <c r="AP2526" s="3"/>
      <c r="AQ2526" s="3"/>
      <c r="AR2526" s="3"/>
      <c r="AS2526" s="3"/>
      <c r="AT2526" s="3"/>
      <c r="AU2526" s="1"/>
      <c r="AV2526" s="2"/>
      <c r="AW2526" s="2"/>
      <c r="AX2526" s="3"/>
      <c r="AY2526" s="3"/>
      <c r="AZ2526" s="3"/>
      <c r="BA2526" s="3"/>
      <c r="BB2526" s="3"/>
      <c r="BC2526" s="1"/>
      <c r="BD2526" s="2"/>
      <c r="BE2526" s="2"/>
      <c r="BF2526" s="3"/>
      <c r="BG2526" s="3"/>
      <c r="BH2526" s="3"/>
      <c r="BI2526" s="3"/>
      <c r="BJ2526" s="3"/>
      <c r="BK2526" s="1"/>
      <c r="BL2526" s="2"/>
      <c r="BM2526" s="2"/>
      <c r="BN2526" s="3"/>
      <c r="BO2526" s="3"/>
      <c r="BP2526" s="3"/>
      <c r="BQ2526" s="3"/>
      <c r="BR2526" s="3"/>
      <c r="BS2526" s="1"/>
      <c r="BT2526" s="2"/>
      <c r="BU2526" s="2"/>
      <c r="BV2526" s="3"/>
      <c r="BW2526" s="3"/>
      <c r="BX2526" s="3"/>
      <c r="BY2526" s="3"/>
      <c r="BZ2526" s="3"/>
      <c r="CA2526" s="1"/>
      <c r="CB2526" s="2"/>
      <c r="CC2526" s="2"/>
      <c r="CD2526" s="3"/>
      <c r="CE2526" s="3"/>
      <c r="CF2526" s="3"/>
      <c r="CG2526" s="3"/>
      <c r="CH2526" s="3"/>
      <c r="CI2526" s="1"/>
      <c r="CJ2526" s="2"/>
      <c r="CK2526" s="2"/>
      <c r="CL2526" s="3"/>
      <c r="CM2526" s="3"/>
      <c r="CN2526" s="3"/>
      <c r="CO2526" s="3"/>
      <c r="CP2526" s="3"/>
      <c r="CQ2526" s="1"/>
      <c r="CR2526" s="2"/>
      <c r="CS2526" s="2"/>
      <c r="CT2526" s="3"/>
      <c r="CU2526" s="3"/>
      <c r="CV2526" s="3"/>
      <c r="CW2526" s="3"/>
      <c r="CX2526" s="3"/>
      <c r="CY2526" s="1"/>
      <c r="CZ2526" s="2"/>
      <c r="DA2526" s="2"/>
      <c r="DB2526" s="3"/>
      <c r="DC2526" s="3"/>
      <c r="DD2526" s="3"/>
      <c r="DE2526" s="3"/>
      <c r="DF2526" s="3"/>
      <c r="DG2526" s="1"/>
      <c r="DH2526" s="2"/>
      <c r="DI2526" s="2"/>
      <c r="DJ2526" s="3"/>
      <c r="DK2526" s="3"/>
      <c r="DL2526" s="3"/>
      <c r="DM2526" s="3"/>
      <c r="DN2526" s="3"/>
      <c r="DO2526" s="1"/>
      <c r="DP2526" s="2"/>
      <c r="DQ2526" s="2"/>
      <c r="DR2526" s="3"/>
      <c r="DS2526" s="3"/>
      <c r="DT2526" s="3"/>
      <c r="DU2526" s="3"/>
      <c r="DV2526" s="3"/>
      <c r="DW2526" s="1"/>
      <c r="DX2526" s="2"/>
      <c r="DY2526" s="2"/>
      <c r="DZ2526" s="3"/>
      <c r="EA2526" s="3"/>
      <c r="EB2526" s="3"/>
      <c r="EC2526" s="3"/>
      <c r="ED2526" s="3"/>
      <c r="EE2526" s="1"/>
      <c r="EF2526" s="2"/>
      <c r="EG2526" s="2"/>
      <c r="EH2526" s="3"/>
      <c r="EI2526" s="3"/>
      <c r="EJ2526" s="3"/>
      <c r="EK2526" s="3"/>
      <c r="EL2526" s="3"/>
      <c r="EM2526" s="1"/>
      <c r="EN2526" s="2"/>
      <c r="EO2526" s="2"/>
      <c r="EP2526" s="3"/>
      <c r="EQ2526" s="3"/>
      <c r="ER2526" s="3"/>
      <c r="ES2526" s="3"/>
      <c r="ET2526" s="3"/>
      <c r="EU2526" s="1"/>
      <c r="EV2526" s="2"/>
      <c r="EW2526" s="2"/>
      <c r="EX2526" s="3"/>
      <c r="EY2526" s="3"/>
      <c r="EZ2526" s="3"/>
      <c r="FA2526" s="3"/>
      <c r="FB2526" s="3"/>
      <c r="FC2526" s="1"/>
      <c r="FD2526" s="2"/>
      <c r="FE2526" s="2"/>
      <c r="FF2526" s="3"/>
      <c r="FG2526" s="3"/>
      <c r="FH2526" s="3"/>
      <c r="FI2526" s="3"/>
      <c r="FJ2526" s="3"/>
      <c r="FK2526" s="1"/>
      <c r="FL2526" s="2"/>
      <c r="FM2526" s="2"/>
      <c r="FN2526" s="3"/>
      <c r="FO2526" s="3"/>
      <c r="FP2526" s="3"/>
      <c r="FQ2526" s="3"/>
      <c r="FR2526" s="3"/>
      <c r="FS2526" s="1"/>
      <c r="FT2526" s="2"/>
      <c r="FU2526" s="2"/>
      <c r="FV2526" s="3"/>
      <c r="FW2526" s="3"/>
      <c r="FX2526" s="3"/>
      <c r="FY2526" s="3"/>
      <c r="FZ2526" s="3"/>
      <c r="GA2526" s="1"/>
      <c r="GB2526" s="2"/>
      <c r="GC2526" s="2"/>
      <c r="GD2526" s="3"/>
      <c r="GE2526" s="3"/>
      <c r="GF2526" s="3"/>
      <c r="GG2526" s="3"/>
      <c r="GH2526" s="3"/>
      <c r="GI2526" s="1"/>
      <c r="GJ2526" s="2"/>
      <c r="GK2526" s="2"/>
      <c r="GL2526" s="3"/>
      <c r="GM2526" s="3"/>
      <c r="GN2526" s="3"/>
      <c r="GO2526" s="3"/>
      <c r="GP2526" s="3"/>
      <c r="GQ2526" s="1"/>
      <c r="GR2526" s="2"/>
      <c r="GS2526" s="2"/>
      <c r="GT2526" s="3"/>
      <c r="GU2526" s="3"/>
      <c r="GV2526" s="3"/>
      <c r="GW2526" s="3"/>
      <c r="GX2526" s="3"/>
      <c r="GY2526" s="1"/>
      <c r="GZ2526" s="2"/>
      <c r="HA2526" s="2"/>
      <c r="HB2526" s="3"/>
      <c r="HC2526" s="3"/>
      <c r="HD2526" s="3"/>
      <c r="HE2526" s="3"/>
      <c r="HF2526" s="3"/>
      <c r="HG2526" s="1"/>
      <c r="HH2526" s="2"/>
      <c r="HI2526" s="2"/>
      <c r="HJ2526" s="3"/>
      <c r="HK2526" s="3"/>
      <c r="HL2526" s="3"/>
      <c r="HM2526" s="3"/>
      <c r="HN2526" s="3"/>
      <c r="HO2526" s="1"/>
      <c r="HP2526" s="2"/>
      <c r="HQ2526" s="2"/>
      <c r="HR2526" s="3"/>
      <c r="HS2526" s="3"/>
      <c r="HT2526" s="3"/>
      <c r="HU2526" s="3"/>
      <c r="HV2526" s="3"/>
      <c r="HW2526" s="1"/>
      <c r="HX2526" s="2"/>
      <c r="HY2526" s="2"/>
      <c r="HZ2526" s="3"/>
      <c r="IA2526" s="3"/>
      <c r="IB2526" s="3"/>
      <c r="IC2526" s="3"/>
      <c r="ID2526" s="3"/>
      <c r="IE2526" s="1"/>
      <c r="IF2526" s="2"/>
      <c r="IG2526" s="2"/>
      <c r="IH2526" s="3"/>
      <c r="II2526" s="3"/>
      <c r="IJ2526" s="3"/>
      <c r="IK2526" s="3"/>
      <c r="IL2526" s="3"/>
      <c r="IM2526" s="1"/>
      <c r="IN2526" s="2"/>
      <c r="IO2526" s="2"/>
      <c r="IP2526" s="3"/>
      <c r="IQ2526" s="3"/>
      <c r="IR2526" s="3"/>
    </row>
    <row r="2527" spans="1:252" ht="14.4" x14ac:dyDescent="0.3">
      <c r="A2527" s="6"/>
      <c r="B2527" s="7" t="s">
        <v>32</v>
      </c>
      <c r="C2527" s="29" t="s">
        <v>32</v>
      </c>
      <c r="D2527" s="6" t="s">
        <v>12</v>
      </c>
      <c r="E2527" s="6" t="s">
        <v>20</v>
      </c>
      <c r="F2527" s="5"/>
      <c r="G2527" s="1"/>
      <c r="H2527" s="2"/>
      <c r="I2527" s="2"/>
      <c r="J2527" s="3"/>
      <c r="K2527" s="3"/>
      <c r="L2527" s="3"/>
      <c r="M2527" s="3"/>
      <c r="N2527" s="3"/>
      <c r="O2527" s="1"/>
      <c r="P2527" s="2"/>
      <c r="Q2527" s="2"/>
      <c r="R2527" s="3"/>
      <c r="S2527" s="3"/>
      <c r="T2527" s="3"/>
      <c r="U2527" s="3"/>
      <c r="V2527" s="3"/>
      <c r="W2527" s="1"/>
      <c r="X2527" s="2"/>
      <c r="Y2527" s="2"/>
      <c r="Z2527" s="3"/>
      <c r="AA2527" s="3"/>
      <c r="AB2527" s="3"/>
      <c r="AC2527" s="3"/>
      <c r="AD2527" s="3"/>
      <c r="AE2527" s="1"/>
      <c r="AF2527" s="2"/>
      <c r="AG2527" s="2"/>
      <c r="AH2527" s="3"/>
      <c r="AI2527" s="3"/>
      <c r="AJ2527" s="3"/>
      <c r="AK2527" s="3"/>
      <c r="AL2527" s="3"/>
      <c r="AM2527" s="1"/>
      <c r="AN2527" s="2"/>
      <c r="AO2527" s="2"/>
      <c r="AP2527" s="3"/>
      <c r="AQ2527" s="3"/>
      <c r="AR2527" s="3"/>
      <c r="AS2527" s="3"/>
      <c r="AT2527" s="3"/>
      <c r="AU2527" s="1"/>
      <c r="AV2527" s="2"/>
      <c r="AW2527" s="2"/>
      <c r="AX2527" s="3"/>
      <c r="AY2527" s="3"/>
      <c r="AZ2527" s="3"/>
      <c r="BA2527" s="3"/>
      <c r="BB2527" s="3"/>
      <c r="BC2527" s="1"/>
      <c r="BD2527" s="2"/>
      <c r="BE2527" s="2"/>
      <c r="BF2527" s="3"/>
      <c r="BG2527" s="3"/>
      <c r="BH2527" s="3"/>
      <c r="BI2527" s="3"/>
      <c r="BJ2527" s="3"/>
      <c r="BK2527" s="1"/>
      <c r="BL2527" s="2"/>
      <c r="BM2527" s="2"/>
      <c r="BN2527" s="3"/>
      <c r="BO2527" s="3"/>
      <c r="BP2527" s="3"/>
      <c r="BQ2527" s="3"/>
      <c r="BR2527" s="3"/>
      <c r="BS2527" s="1"/>
      <c r="BT2527" s="2"/>
      <c r="BU2527" s="2"/>
      <c r="BV2527" s="3"/>
      <c r="BW2527" s="3"/>
      <c r="BX2527" s="3"/>
      <c r="BY2527" s="3"/>
      <c r="BZ2527" s="3"/>
      <c r="CA2527" s="1"/>
      <c r="CB2527" s="2"/>
      <c r="CC2527" s="2"/>
      <c r="CD2527" s="3"/>
      <c r="CE2527" s="3"/>
      <c r="CF2527" s="3"/>
      <c r="CG2527" s="3"/>
      <c r="CH2527" s="3"/>
      <c r="CI2527" s="1"/>
      <c r="CJ2527" s="2"/>
      <c r="CK2527" s="2"/>
      <c r="CL2527" s="3"/>
      <c r="CM2527" s="3"/>
      <c r="CN2527" s="3"/>
      <c r="CO2527" s="3"/>
      <c r="CP2527" s="3"/>
      <c r="CQ2527" s="1"/>
      <c r="CR2527" s="2"/>
      <c r="CS2527" s="2"/>
      <c r="CT2527" s="3"/>
      <c r="CU2527" s="3"/>
      <c r="CV2527" s="3"/>
      <c r="CW2527" s="3"/>
      <c r="CX2527" s="3"/>
      <c r="CY2527" s="1"/>
      <c r="CZ2527" s="2"/>
      <c r="DA2527" s="2"/>
      <c r="DB2527" s="3"/>
      <c r="DC2527" s="3"/>
      <c r="DD2527" s="3"/>
      <c r="DE2527" s="3"/>
      <c r="DF2527" s="3"/>
      <c r="DG2527" s="1"/>
      <c r="DH2527" s="2"/>
      <c r="DI2527" s="2"/>
      <c r="DJ2527" s="3"/>
      <c r="DK2527" s="3"/>
      <c r="DL2527" s="3"/>
      <c r="DM2527" s="3"/>
      <c r="DN2527" s="3"/>
      <c r="DO2527" s="1"/>
      <c r="DP2527" s="2"/>
      <c r="DQ2527" s="2"/>
      <c r="DR2527" s="3"/>
      <c r="DS2527" s="3"/>
      <c r="DT2527" s="3"/>
      <c r="DU2527" s="3"/>
      <c r="DV2527" s="3"/>
      <c r="DW2527" s="1"/>
      <c r="DX2527" s="2"/>
      <c r="DY2527" s="2"/>
      <c r="DZ2527" s="3"/>
      <c r="EA2527" s="3"/>
      <c r="EB2527" s="3"/>
      <c r="EC2527" s="3"/>
      <c r="ED2527" s="3"/>
      <c r="EE2527" s="1"/>
      <c r="EF2527" s="2"/>
      <c r="EG2527" s="2"/>
      <c r="EH2527" s="3"/>
      <c r="EI2527" s="3"/>
      <c r="EJ2527" s="3"/>
      <c r="EK2527" s="3"/>
      <c r="EL2527" s="3"/>
      <c r="EM2527" s="1"/>
      <c r="EN2527" s="2"/>
      <c r="EO2527" s="2"/>
      <c r="EP2527" s="3"/>
      <c r="EQ2527" s="3"/>
      <c r="ER2527" s="3"/>
      <c r="ES2527" s="3"/>
      <c r="ET2527" s="3"/>
      <c r="EU2527" s="1"/>
      <c r="EV2527" s="2"/>
      <c r="EW2527" s="2"/>
      <c r="EX2527" s="3"/>
      <c r="EY2527" s="3"/>
      <c r="EZ2527" s="3"/>
      <c r="FA2527" s="3"/>
      <c r="FB2527" s="3"/>
      <c r="FC2527" s="1"/>
      <c r="FD2527" s="2"/>
      <c r="FE2527" s="2"/>
      <c r="FF2527" s="3"/>
      <c r="FG2527" s="3"/>
      <c r="FH2527" s="3"/>
      <c r="FI2527" s="3"/>
      <c r="FJ2527" s="3"/>
      <c r="FK2527" s="1"/>
      <c r="FL2527" s="2"/>
      <c r="FM2527" s="2"/>
      <c r="FN2527" s="3"/>
      <c r="FO2527" s="3"/>
      <c r="FP2527" s="3"/>
      <c r="FQ2527" s="3"/>
      <c r="FR2527" s="3"/>
      <c r="FS2527" s="1"/>
      <c r="FT2527" s="2"/>
      <c r="FU2527" s="2"/>
      <c r="FV2527" s="3"/>
      <c r="FW2527" s="3"/>
      <c r="FX2527" s="3"/>
      <c r="FY2527" s="3"/>
      <c r="FZ2527" s="3"/>
      <c r="GA2527" s="1"/>
      <c r="GB2527" s="2"/>
      <c r="GC2527" s="2"/>
      <c r="GD2527" s="3"/>
      <c r="GE2527" s="3"/>
      <c r="GF2527" s="3"/>
      <c r="GG2527" s="3"/>
      <c r="GH2527" s="3"/>
      <c r="GI2527" s="1"/>
      <c r="GJ2527" s="2"/>
      <c r="GK2527" s="2"/>
      <c r="GL2527" s="3"/>
      <c r="GM2527" s="3"/>
      <c r="GN2527" s="3"/>
      <c r="GO2527" s="3"/>
      <c r="GP2527" s="3"/>
      <c r="GQ2527" s="1"/>
      <c r="GR2527" s="2"/>
      <c r="GS2527" s="2"/>
      <c r="GT2527" s="3"/>
      <c r="GU2527" s="3"/>
      <c r="GV2527" s="3"/>
      <c r="GW2527" s="3"/>
      <c r="GX2527" s="3"/>
      <c r="GY2527" s="1"/>
      <c r="GZ2527" s="2"/>
      <c r="HA2527" s="2"/>
      <c r="HB2527" s="3"/>
      <c r="HC2527" s="3"/>
      <c r="HD2527" s="3"/>
      <c r="HE2527" s="3"/>
      <c r="HF2527" s="3"/>
      <c r="HG2527" s="1"/>
      <c r="HH2527" s="2"/>
      <c r="HI2527" s="2"/>
      <c r="HJ2527" s="3"/>
      <c r="HK2527" s="3"/>
      <c r="HL2527" s="3"/>
      <c r="HM2527" s="3"/>
      <c r="HN2527" s="3"/>
      <c r="HO2527" s="1"/>
      <c r="HP2527" s="2"/>
      <c r="HQ2527" s="2"/>
      <c r="HR2527" s="3"/>
      <c r="HS2527" s="3"/>
      <c r="HT2527" s="3"/>
      <c r="HU2527" s="3"/>
      <c r="HV2527" s="3"/>
      <c r="HW2527" s="1"/>
      <c r="HX2527" s="2"/>
      <c r="HY2527" s="2"/>
      <c r="HZ2527" s="3"/>
      <c r="IA2527" s="3"/>
      <c r="IB2527" s="3"/>
      <c r="IC2527" s="3"/>
      <c r="ID2527" s="3"/>
      <c r="IE2527" s="1"/>
      <c r="IF2527" s="2"/>
      <c r="IG2527" s="2"/>
      <c r="IH2527" s="3"/>
      <c r="II2527" s="3"/>
      <c r="IJ2527" s="3"/>
      <c r="IK2527" s="3"/>
      <c r="IL2527" s="3"/>
      <c r="IM2527" s="1"/>
      <c r="IN2527" s="2"/>
      <c r="IO2527" s="2"/>
      <c r="IP2527" s="3"/>
      <c r="IQ2527" s="3"/>
      <c r="IR2527" s="3"/>
    </row>
    <row r="2528" spans="1:252" ht="14.4" x14ac:dyDescent="0.3">
      <c r="A2528" s="6"/>
      <c r="B2528" s="7" t="s">
        <v>32</v>
      </c>
      <c r="C2528" s="29" t="s">
        <v>32</v>
      </c>
      <c r="D2528" s="6" t="s">
        <v>12</v>
      </c>
      <c r="E2528" s="6" t="s">
        <v>20</v>
      </c>
      <c r="F2528" s="5"/>
      <c r="G2528" s="1"/>
      <c r="H2528" s="2"/>
      <c r="I2528" s="2"/>
      <c r="J2528" s="3"/>
      <c r="K2528" s="3"/>
      <c r="L2528" s="3"/>
      <c r="M2528" s="3"/>
      <c r="N2528" s="3"/>
      <c r="O2528" s="1"/>
      <c r="P2528" s="2"/>
      <c r="Q2528" s="2"/>
      <c r="R2528" s="3"/>
      <c r="S2528" s="3"/>
      <c r="T2528" s="3"/>
      <c r="U2528" s="3"/>
      <c r="V2528" s="3"/>
      <c r="W2528" s="1"/>
      <c r="X2528" s="2"/>
      <c r="Y2528" s="2"/>
      <c r="Z2528" s="3"/>
      <c r="AA2528" s="3"/>
      <c r="AB2528" s="3"/>
      <c r="AC2528" s="3"/>
      <c r="AD2528" s="3"/>
      <c r="AE2528" s="1"/>
      <c r="AF2528" s="2"/>
      <c r="AG2528" s="2"/>
      <c r="AH2528" s="3"/>
      <c r="AI2528" s="3"/>
      <c r="AJ2528" s="3"/>
      <c r="AK2528" s="3"/>
      <c r="AL2528" s="3"/>
      <c r="AM2528" s="1"/>
      <c r="AN2528" s="2"/>
      <c r="AO2528" s="2"/>
      <c r="AP2528" s="3"/>
      <c r="AQ2528" s="3"/>
      <c r="AR2528" s="3"/>
      <c r="AS2528" s="3"/>
      <c r="AT2528" s="3"/>
      <c r="AU2528" s="1"/>
      <c r="AV2528" s="2"/>
      <c r="AW2528" s="2"/>
      <c r="AX2528" s="3"/>
      <c r="AY2528" s="3"/>
      <c r="AZ2528" s="3"/>
      <c r="BA2528" s="3"/>
      <c r="BB2528" s="3"/>
      <c r="BC2528" s="1"/>
      <c r="BD2528" s="2"/>
      <c r="BE2528" s="2"/>
      <c r="BF2528" s="3"/>
      <c r="BG2528" s="3"/>
      <c r="BH2528" s="3"/>
      <c r="BI2528" s="3"/>
      <c r="BJ2528" s="3"/>
      <c r="BK2528" s="1"/>
      <c r="BL2528" s="2"/>
      <c r="BM2528" s="2"/>
      <c r="BN2528" s="3"/>
      <c r="BO2528" s="3"/>
      <c r="BP2528" s="3"/>
      <c r="BQ2528" s="3"/>
      <c r="BR2528" s="3"/>
      <c r="BS2528" s="1"/>
      <c r="BT2528" s="2"/>
      <c r="BU2528" s="2"/>
      <c r="BV2528" s="3"/>
      <c r="BW2528" s="3"/>
      <c r="BX2528" s="3"/>
      <c r="BY2528" s="3"/>
      <c r="BZ2528" s="3"/>
      <c r="CA2528" s="1"/>
      <c r="CB2528" s="2"/>
      <c r="CC2528" s="2"/>
      <c r="CD2528" s="3"/>
      <c r="CE2528" s="3"/>
      <c r="CF2528" s="3"/>
      <c r="CG2528" s="3"/>
      <c r="CH2528" s="3"/>
      <c r="CI2528" s="1"/>
      <c r="CJ2528" s="2"/>
      <c r="CK2528" s="2"/>
      <c r="CL2528" s="3"/>
      <c r="CM2528" s="3"/>
      <c r="CN2528" s="3"/>
      <c r="CO2528" s="3"/>
      <c r="CP2528" s="3"/>
      <c r="CQ2528" s="1"/>
      <c r="CR2528" s="2"/>
      <c r="CS2528" s="2"/>
      <c r="CT2528" s="3"/>
      <c r="CU2528" s="3"/>
      <c r="CV2528" s="3"/>
      <c r="CW2528" s="3"/>
      <c r="CX2528" s="3"/>
      <c r="CY2528" s="1"/>
      <c r="CZ2528" s="2"/>
      <c r="DA2528" s="2"/>
      <c r="DB2528" s="3"/>
      <c r="DC2528" s="3"/>
      <c r="DD2528" s="3"/>
      <c r="DE2528" s="3"/>
      <c r="DF2528" s="3"/>
      <c r="DG2528" s="1"/>
      <c r="DH2528" s="2"/>
      <c r="DI2528" s="2"/>
      <c r="DJ2528" s="3"/>
      <c r="DK2528" s="3"/>
      <c r="DL2528" s="3"/>
      <c r="DM2528" s="3"/>
      <c r="DN2528" s="3"/>
      <c r="DO2528" s="1"/>
      <c r="DP2528" s="2"/>
      <c r="DQ2528" s="2"/>
      <c r="DR2528" s="3"/>
      <c r="DS2528" s="3"/>
      <c r="DT2528" s="3"/>
      <c r="DU2528" s="3"/>
      <c r="DV2528" s="3"/>
      <c r="DW2528" s="1"/>
      <c r="DX2528" s="2"/>
      <c r="DY2528" s="2"/>
      <c r="DZ2528" s="3"/>
      <c r="EA2528" s="3"/>
      <c r="EB2528" s="3"/>
      <c r="EC2528" s="3"/>
      <c r="ED2528" s="3"/>
      <c r="EE2528" s="1"/>
      <c r="EF2528" s="2"/>
      <c r="EG2528" s="2"/>
      <c r="EH2528" s="3"/>
      <c r="EI2528" s="3"/>
      <c r="EJ2528" s="3"/>
      <c r="EK2528" s="3"/>
      <c r="EL2528" s="3"/>
      <c r="EM2528" s="1"/>
      <c r="EN2528" s="2"/>
      <c r="EO2528" s="2"/>
      <c r="EP2528" s="3"/>
      <c r="EQ2528" s="3"/>
      <c r="ER2528" s="3"/>
      <c r="ES2528" s="3"/>
      <c r="ET2528" s="3"/>
      <c r="EU2528" s="1"/>
      <c r="EV2528" s="2"/>
      <c r="EW2528" s="2"/>
      <c r="EX2528" s="3"/>
      <c r="EY2528" s="3"/>
      <c r="EZ2528" s="3"/>
      <c r="FA2528" s="3"/>
      <c r="FB2528" s="3"/>
      <c r="FC2528" s="1"/>
      <c r="FD2528" s="2"/>
      <c r="FE2528" s="2"/>
      <c r="FF2528" s="3"/>
      <c r="FG2528" s="3"/>
      <c r="FH2528" s="3"/>
      <c r="FI2528" s="3"/>
      <c r="FJ2528" s="3"/>
      <c r="FK2528" s="1"/>
      <c r="FL2528" s="2"/>
      <c r="FM2528" s="2"/>
      <c r="FN2528" s="3"/>
      <c r="FO2528" s="3"/>
      <c r="FP2528" s="3"/>
      <c r="FQ2528" s="3"/>
      <c r="FR2528" s="3"/>
      <c r="FS2528" s="1"/>
      <c r="FT2528" s="2"/>
      <c r="FU2528" s="2"/>
      <c r="FV2528" s="3"/>
      <c r="FW2528" s="3"/>
      <c r="FX2528" s="3"/>
      <c r="FY2528" s="3"/>
      <c r="FZ2528" s="3"/>
      <c r="GA2528" s="1"/>
      <c r="GB2528" s="2"/>
      <c r="GC2528" s="2"/>
      <c r="GD2528" s="3"/>
      <c r="GE2528" s="3"/>
      <c r="GF2528" s="3"/>
      <c r="GG2528" s="3"/>
      <c r="GH2528" s="3"/>
      <c r="GI2528" s="1"/>
      <c r="GJ2528" s="2"/>
      <c r="GK2528" s="2"/>
      <c r="GL2528" s="3"/>
      <c r="GM2528" s="3"/>
      <c r="GN2528" s="3"/>
      <c r="GO2528" s="3"/>
      <c r="GP2528" s="3"/>
      <c r="GQ2528" s="1"/>
      <c r="GR2528" s="2"/>
      <c r="GS2528" s="2"/>
      <c r="GT2528" s="3"/>
      <c r="GU2528" s="3"/>
      <c r="GV2528" s="3"/>
      <c r="GW2528" s="3"/>
      <c r="GX2528" s="3"/>
      <c r="GY2528" s="1"/>
      <c r="GZ2528" s="2"/>
      <c r="HA2528" s="2"/>
      <c r="HB2528" s="3"/>
      <c r="HC2528" s="3"/>
      <c r="HD2528" s="3"/>
      <c r="HE2528" s="3"/>
      <c r="HF2528" s="3"/>
      <c r="HG2528" s="1"/>
      <c r="HH2528" s="2"/>
      <c r="HI2528" s="2"/>
      <c r="HJ2528" s="3"/>
      <c r="HK2528" s="3"/>
      <c r="HL2528" s="3"/>
      <c r="HM2528" s="3"/>
      <c r="HN2528" s="3"/>
      <c r="HO2528" s="1"/>
      <c r="HP2528" s="2"/>
      <c r="HQ2528" s="2"/>
      <c r="HR2528" s="3"/>
      <c r="HS2528" s="3"/>
      <c r="HT2528" s="3"/>
      <c r="HU2528" s="3"/>
      <c r="HV2528" s="3"/>
      <c r="HW2528" s="1"/>
      <c r="HX2528" s="2"/>
      <c r="HY2528" s="2"/>
      <c r="HZ2528" s="3"/>
      <c r="IA2528" s="3"/>
      <c r="IB2528" s="3"/>
      <c r="IC2528" s="3"/>
      <c r="ID2528" s="3"/>
      <c r="IE2528" s="1"/>
      <c r="IF2528" s="2"/>
      <c r="IG2528" s="2"/>
      <c r="IH2528" s="3"/>
      <c r="II2528" s="3"/>
      <c r="IJ2528" s="3"/>
      <c r="IK2528" s="3"/>
      <c r="IL2528" s="3"/>
      <c r="IM2528" s="1"/>
      <c r="IN2528" s="2"/>
      <c r="IO2528" s="2"/>
      <c r="IP2528" s="3"/>
      <c r="IQ2528" s="3"/>
      <c r="IR2528" s="3"/>
    </row>
    <row r="2529" spans="1:252" ht="14.4" x14ac:dyDescent="0.3">
      <c r="A2529" s="6"/>
      <c r="B2529" s="7" t="s">
        <v>32</v>
      </c>
      <c r="C2529" s="29" t="s">
        <v>32</v>
      </c>
      <c r="D2529" s="6" t="s">
        <v>12</v>
      </c>
      <c r="E2529" s="6" t="s">
        <v>20</v>
      </c>
      <c r="F2529" s="5"/>
      <c r="G2529" s="1"/>
      <c r="H2529" s="2"/>
      <c r="I2529" s="2"/>
      <c r="J2529" s="3"/>
      <c r="K2529" s="3"/>
      <c r="L2529" s="3"/>
      <c r="M2529" s="3"/>
      <c r="N2529" s="3"/>
      <c r="O2529" s="1"/>
      <c r="P2529" s="2"/>
      <c r="Q2529" s="2"/>
      <c r="R2529" s="3"/>
      <c r="S2529" s="3"/>
      <c r="T2529" s="3"/>
      <c r="U2529" s="3"/>
      <c r="V2529" s="3"/>
      <c r="W2529" s="1"/>
      <c r="X2529" s="2"/>
      <c r="Y2529" s="2"/>
      <c r="Z2529" s="3"/>
      <c r="AA2529" s="3"/>
      <c r="AB2529" s="3"/>
      <c r="AC2529" s="3"/>
      <c r="AD2529" s="3"/>
      <c r="AE2529" s="1"/>
      <c r="AF2529" s="2"/>
      <c r="AG2529" s="2"/>
      <c r="AH2529" s="3"/>
      <c r="AI2529" s="3"/>
      <c r="AJ2529" s="3"/>
      <c r="AK2529" s="3"/>
      <c r="AL2529" s="3"/>
      <c r="AM2529" s="1"/>
      <c r="AN2529" s="2"/>
      <c r="AO2529" s="2"/>
      <c r="AP2529" s="3"/>
      <c r="AQ2529" s="3"/>
      <c r="AR2529" s="3"/>
      <c r="AS2529" s="3"/>
      <c r="AT2529" s="3"/>
      <c r="AU2529" s="1"/>
      <c r="AV2529" s="2"/>
      <c r="AW2529" s="2"/>
      <c r="AX2529" s="3"/>
      <c r="AY2529" s="3"/>
      <c r="AZ2529" s="3"/>
      <c r="BA2529" s="3"/>
      <c r="BB2529" s="3"/>
      <c r="BC2529" s="1"/>
      <c r="BD2529" s="2"/>
      <c r="BE2529" s="2"/>
      <c r="BF2529" s="3"/>
      <c r="BG2529" s="3"/>
      <c r="BH2529" s="3"/>
      <c r="BI2529" s="3"/>
      <c r="BJ2529" s="3"/>
      <c r="BK2529" s="1"/>
      <c r="BL2529" s="2"/>
      <c r="BM2529" s="2"/>
      <c r="BN2529" s="3"/>
      <c r="BO2529" s="3"/>
      <c r="BP2529" s="3"/>
      <c r="BQ2529" s="3"/>
      <c r="BR2529" s="3"/>
      <c r="BS2529" s="1"/>
      <c r="BT2529" s="2"/>
      <c r="BU2529" s="2"/>
      <c r="BV2529" s="3"/>
      <c r="BW2529" s="3"/>
      <c r="BX2529" s="3"/>
      <c r="BY2529" s="3"/>
      <c r="BZ2529" s="3"/>
      <c r="CA2529" s="1"/>
      <c r="CB2529" s="2"/>
      <c r="CC2529" s="2"/>
      <c r="CD2529" s="3"/>
      <c r="CE2529" s="3"/>
      <c r="CF2529" s="3"/>
      <c r="CG2529" s="3"/>
      <c r="CH2529" s="3"/>
      <c r="CI2529" s="1"/>
      <c r="CJ2529" s="2"/>
      <c r="CK2529" s="2"/>
      <c r="CL2529" s="3"/>
      <c r="CM2529" s="3"/>
      <c r="CN2529" s="3"/>
      <c r="CO2529" s="3"/>
      <c r="CP2529" s="3"/>
      <c r="CQ2529" s="1"/>
      <c r="CR2529" s="2"/>
      <c r="CS2529" s="2"/>
      <c r="CT2529" s="3"/>
      <c r="CU2529" s="3"/>
      <c r="CV2529" s="3"/>
      <c r="CW2529" s="3"/>
      <c r="CX2529" s="3"/>
      <c r="CY2529" s="1"/>
      <c r="CZ2529" s="2"/>
      <c r="DA2529" s="2"/>
      <c r="DB2529" s="3"/>
      <c r="DC2529" s="3"/>
      <c r="DD2529" s="3"/>
      <c r="DE2529" s="3"/>
      <c r="DF2529" s="3"/>
      <c r="DG2529" s="1"/>
      <c r="DH2529" s="2"/>
      <c r="DI2529" s="2"/>
      <c r="DJ2529" s="3"/>
      <c r="DK2529" s="3"/>
      <c r="DL2529" s="3"/>
      <c r="DM2529" s="3"/>
      <c r="DN2529" s="3"/>
      <c r="DO2529" s="1"/>
      <c r="DP2529" s="2"/>
      <c r="DQ2529" s="2"/>
      <c r="DR2529" s="3"/>
      <c r="DS2529" s="3"/>
      <c r="DT2529" s="3"/>
      <c r="DU2529" s="3"/>
      <c r="DV2529" s="3"/>
      <c r="DW2529" s="1"/>
      <c r="DX2529" s="2"/>
      <c r="DY2529" s="2"/>
      <c r="DZ2529" s="3"/>
      <c r="EA2529" s="3"/>
      <c r="EB2529" s="3"/>
      <c r="EC2529" s="3"/>
      <c r="ED2529" s="3"/>
      <c r="EE2529" s="1"/>
      <c r="EF2529" s="2"/>
      <c r="EG2529" s="2"/>
      <c r="EH2529" s="3"/>
      <c r="EI2529" s="3"/>
      <c r="EJ2529" s="3"/>
      <c r="EK2529" s="3"/>
      <c r="EL2529" s="3"/>
      <c r="EM2529" s="1"/>
      <c r="EN2529" s="2"/>
      <c r="EO2529" s="2"/>
      <c r="EP2529" s="3"/>
      <c r="EQ2529" s="3"/>
      <c r="ER2529" s="3"/>
      <c r="ES2529" s="3"/>
      <c r="ET2529" s="3"/>
      <c r="EU2529" s="1"/>
      <c r="EV2529" s="2"/>
      <c r="EW2529" s="2"/>
      <c r="EX2529" s="3"/>
      <c r="EY2529" s="3"/>
      <c r="EZ2529" s="3"/>
      <c r="FA2529" s="3"/>
      <c r="FB2529" s="3"/>
      <c r="FC2529" s="1"/>
      <c r="FD2529" s="2"/>
      <c r="FE2529" s="2"/>
      <c r="FF2529" s="3"/>
      <c r="FG2529" s="3"/>
      <c r="FH2529" s="3"/>
      <c r="FI2529" s="3"/>
      <c r="FJ2529" s="3"/>
      <c r="FK2529" s="1"/>
      <c r="FL2529" s="2"/>
      <c r="FM2529" s="2"/>
      <c r="FN2529" s="3"/>
      <c r="FO2529" s="3"/>
      <c r="FP2529" s="3"/>
      <c r="FQ2529" s="3"/>
      <c r="FR2529" s="3"/>
      <c r="FS2529" s="1"/>
      <c r="FT2529" s="2"/>
      <c r="FU2529" s="2"/>
      <c r="FV2529" s="3"/>
      <c r="FW2529" s="3"/>
      <c r="FX2529" s="3"/>
      <c r="FY2529" s="3"/>
      <c r="FZ2529" s="3"/>
      <c r="GA2529" s="1"/>
      <c r="GB2529" s="2"/>
      <c r="GC2529" s="2"/>
      <c r="GD2529" s="3"/>
      <c r="GE2529" s="3"/>
      <c r="GF2529" s="3"/>
      <c r="GG2529" s="3"/>
      <c r="GH2529" s="3"/>
      <c r="GI2529" s="1"/>
      <c r="GJ2529" s="2"/>
      <c r="GK2529" s="2"/>
      <c r="GL2529" s="3"/>
      <c r="GM2529" s="3"/>
      <c r="GN2529" s="3"/>
      <c r="GO2529" s="3"/>
      <c r="GP2529" s="3"/>
      <c r="GQ2529" s="1"/>
      <c r="GR2529" s="2"/>
      <c r="GS2529" s="2"/>
      <c r="GT2529" s="3"/>
      <c r="GU2529" s="3"/>
      <c r="GV2529" s="3"/>
      <c r="GW2529" s="3"/>
      <c r="GX2529" s="3"/>
      <c r="GY2529" s="1"/>
      <c r="GZ2529" s="2"/>
      <c r="HA2529" s="2"/>
      <c r="HB2529" s="3"/>
      <c r="HC2529" s="3"/>
      <c r="HD2529" s="3"/>
      <c r="HE2529" s="3"/>
      <c r="HF2529" s="3"/>
      <c r="HG2529" s="1"/>
      <c r="HH2529" s="2"/>
      <c r="HI2529" s="2"/>
      <c r="HJ2529" s="3"/>
      <c r="HK2529" s="3"/>
      <c r="HL2529" s="3"/>
      <c r="HM2529" s="3"/>
      <c r="HN2529" s="3"/>
      <c r="HO2529" s="1"/>
      <c r="HP2529" s="2"/>
      <c r="HQ2529" s="2"/>
      <c r="HR2529" s="3"/>
      <c r="HS2529" s="3"/>
      <c r="HT2529" s="3"/>
      <c r="HU2529" s="3"/>
      <c r="HV2529" s="3"/>
      <c r="HW2529" s="1"/>
      <c r="HX2529" s="2"/>
      <c r="HY2529" s="2"/>
      <c r="HZ2529" s="3"/>
      <c r="IA2529" s="3"/>
      <c r="IB2529" s="3"/>
      <c r="IC2529" s="3"/>
      <c r="ID2529" s="3"/>
      <c r="IE2529" s="1"/>
      <c r="IF2529" s="2"/>
      <c r="IG2529" s="2"/>
      <c r="IH2529" s="3"/>
      <c r="II2529" s="3"/>
      <c r="IJ2529" s="3"/>
      <c r="IK2529" s="3"/>
      <c r="IL2529" s="3"/>
      <c r="IM2529" s="1"/>
      <c r="IN2529" s="2"/>
      <c r="IO2529" s="2"/>
      <c r="IP2529" s="3"/>
      <c r="IQ2529" s="3"/>
      <c r="IR2529" s="3"/>
    </row>
    <row r="2530" spans="1:252" ht="14.4" x14ac:dyDescent="0.3">
      <c r="A2530" s="6"/>
      <c r="B2530" s="7" t="s">
        <v>32</v>
      </c>
      <c r="C2530" s="29" t="s">
        <v>32</v>
      </c>
      <c r="D2530" s="6" t="s">
        <v>12</v>
      </c>
      <c r="E2530" s="6" t="s">
        <v>20</v>
      </c>
      <c r="F2530" s="5"/>
      <c r="G2530" s="1"/>
      <c r="H2530" s="2"/>
      <c r="I2530" s="2"/>
      <c r="J2530" s="3"/>
      <c r="K2530" s="3"/>
      <c r="L2530" s="3"/>
      <c r="M2530" s="3"/>
      <c r="N2530" s="3"/>
      <c r="O2530" s="1"/>
      <c r="P2530" s="2"/>
      <c r="Q2530" s="2"/>
      <c r="R2530" s="3"/>
      <c r="S2530" s="3"/>
      <c r="T2530" s="3"/>
      <c r="U2530" s="3"/>
      <c r="V2530" s="3"/>
      <c r="W2530" s="1"/>
      <c r="X2530" s="2"/>
      <c r="Y2530" s="2"/>
      <c r="Z2530" s="3"/>
      <c r="AA2530" s="3"/>
      <c r="AB2530" s="3"/>
      <c r="AC2530" s="3"/>
      <c r="AD2530" s="3"/>
      <c r="AE2530" s="1"/>
      <c r="AF2530" s="2"/>
      <c r="AG2530" s="2"/>
      <c r="AH2530" s="3"/>
      <c r="AI2530" s="3"/>
      <c r="AJ2530" s="3"/>
      <c r="AK2530" s="3"/>
      <c r="AL2530" s="3"/>
      <c r="AM2530" s="1"/>
      <c r="AN2530" s="2"/>
      <c r="AO2530" s="2"/>
      <c r="AP2530" s="3"/>
      <c r="AQ2530" s="3"/>
      <c r="AR2530" s="3"/>
      <c r="AS2530" s="3"/>
      <c r="AT2530" s="3"/>
      <c r="AU2530" s="1"/>
      <c r="AV2530" s="2"/>
      <c r="AW2530" s="2"/>
      <c r="AX2530" s="3"/>
      <c r="AY2530" s="3"/>
      <c r="AZ2530" s="3"/>
      <c r="BA2530" s="3"/>
      <c r="BB2530" s="3"/>
      <c r="BC2530" s="1"/>
      <c r="BD2530" s="2"/>
      <c r="BE2530" s="2"/>
      <c r="BF2530" s="3"/>
      <c r="BG2530" s="3"/>
      <c r="BH2530" s="3"/>
      <c r="BI2530" s="3"/>
      <c r="BJ2530" s="3"/>
      <c r="BK2530" s="1"/>
      <c r="BL2530" s="2"/>
      <c r="BM2530" s="2"/>
      <c r="BN2530" s="3"/>
      <c r="BO2530" s="3"/>
      <c r="BP2530" s="3"/>
      <c r="BQ2530" s="3"/>
      <c r="BR2530" s="3"/>
      <c r="BS2530" s="1"/>
      <c r="BT2530" s="2"/>
      <c r="BU2530" s="2"/>
      <c r="BV2530" s="3"/>
      <c r="BW2530" s="3"/>
      <c r="BX2530" s="3"/>
      <c r="BY2530" s="3"/>
      <c r="BZ2530" s="3"/>
      <c r="CA2530" s="1"/>
      <c r="CB2530" s="2"/>
      <c r="CC2530" s="2"/>
      <c r="CD2530" s="3"/>
      <c r="CE2530" s="3"/>
      <c r="CF2530" s="3"/>
      <c r="CG2530" s="3"/>
      <c r="CH2530" s="3"/>
      <c r="CI2530" s="1"/>
      <c r="CJ2530" s="2"/>
      <c r="CK2530" s="2"/>
      <c r="CL2530" s="3"/>
      <c r="CM2530" s="3"/>
      <c r="CN2530" s="3"/>
      <c r="CO2530" s="3"/>
      <c r="CP2530" s="3"/>
      <c r="CQ2530" s="1"/>
      <c r="CR2530" s="2"/>
      <c r="CS2530" s="2"/>
      <c r="CT2530" s="3"/>
      <c r="CU2530" s="3"/>
      <c r="CV2530" s="3"/>
      <c r="CW2530" s="3"/>
      <c r="CX2530" s="3"/>
      <c r="CY2530" s="1"/>
      <c r="CZ2530" s="2"/>
      <c r="DA2530" s="2"/>
      <c r="DB2530" s="3"/>
      <c r="DC2530" s="3"/>
      <c r="DD2530" s="3"/>
      <c r="DE2530" s="3"/>
      <c r="DF2530" s="3"/>
      <c r="DG2530" s="1"/>
      <c r="DH2530" s="2"/>
      <c r="DI2530" s="2"/>
      <c r="DJ2530" s="3"/>
      <c r="DK2530" s="3"/>
      <c r="DL2530" s="3"/>
      <c r="DM2530" s="3"/>
      <c r="DN2530" s="3"/>
      <c r="DO2530" s="1"/>
      <c r="DP2530" s="2"/>
      <c r="DQ2530" s="2"/>
      <c r="DR2530" s="3"/>
      <c r="DS2530" s="3"/>
      <c r="DT2530" s="3"/>
      <c r="DU2530" s="3"/>
      <c r="DV2530" s="3"/>
      <c r="DW2530" s="1"/>
      <c r="DX2530" s="2"/>
      <c r="DY2530" s="2"/>
      <c r="DZ2530" s="3"/>
      <c r="EA2530" s="3"/>
      <c r="EB2530" s="3"/>
      <c r="EC2530" s="3"/>
      <c r="ED2530" s="3"/>
      <c r="EE2530" s="1"/>
      <c r="EF2530" s="2"/>
      <c r="EG2530" s="2"/>
      <c r="EH2530" s="3"/>
      <c r="EI2530" s="3"/>
      <c r="EJ2530" s="3"/>
      <c r="EK2530" s="3"/>
      <c r="EL2530" s="3"/>
      <c r="EM2530" s="1"/>
      <c r="EN2530" s="2"/>
      <c r="EO2530" s="2"/>
      <c r="EP2530" s="3"/>
      <c r="EQ2530" s="3"/>
      <c r="ER2530" s="3"/>
      <c r="ES2530" s="3"/>
      <c r="ET2530" s="3"/>
      <c r="EU2530" s="1"/>
      <c r="EV2530" s="2"/>
      <c r="EW2530" s="2"/>
      <c r="EX2530" s="3"/>
      <c r="EY2530" s="3"/>
      <c r="EZ2530" s="3"/>
      <c r="FA2530" s="3"/>
      <c r="FB2530" s="3"/>
      <c r="FC2530" s="1"/>
      <c r="FD2530" s="2"/>
      <c r="FE2530" s="2"/>
      <c r="FF2530" s="3"/>
      <c r="FG2530" s="3"/>
      <c r="FH2530" s="3"/>
      <c r="FI2530" s="3"/>
      <c r="FJ2530" s="3"/>
      <c r="FK2530" s="1"/>
      <c r="FL2530" s="2"/>
      <c r="FM2530" s="2"/>
      <c r="FN2530" s="3"/>
      <c r="FO2530" s="3"/>
      <c r="FP2530" s="3"/>
      <c r="FQ2530" s="3"/>
      <c r="FR2530" s="3"/>
      <c r="FS2530" s="1"/>
      <c r="FT2530" s="2"/>
      <c r="FU2530" s="2"/>
      <c r="FV2530" s="3"/>
      <c r="FW2530" s="3"/>
      <c r="FX2530" s="3"/>
      <c r="FY2530" s="3"/>
      <c r="FZ2530" s="3"/>
      <c r="GA2530" s="1"/>
      <c r="GB2530" s="2"/>
      <c r="GC2530" s="2"/>
      <c r="GD2530" s="3"/>
      <c r="GE2530" s="3"/>
      <c r="GF2530" s="3"/>
      <c r="GG2530" s="3"/>
      <c r="GH2530" s="3"/>
      <c r="GI2530" s="1"/>
      <c r="GJ2530" s="2"/>
      <c r="GK2530" s="2"/>
      <c r="GL2530" s="3"/>
      <c r="GM2530" s="3"/>
      <c r="GN2530" s="3"/>
      <c r="GO2530" s="3"/>
      <c r="GP2530" s="3"/>
      <c r="GQ2530" s="1"/>
      <c r="GR2530" s="2"/>
      <c r="GS2530" s="2"/>
      <c r="GT2530" s="3"/>
      <c r="GU2530" s="3"/>
      <c r="GV2530" s="3"/>
      <c r="GW2530" s="3"/>
      <c r="GX2530" s="3"/>
      <c r="GY2530" s="1"/>
      <c r="GZ2530" s="2"/>
      <c r="HA2530" s="2"/>
      <c r="HB2530" s="3"/>
      <c r="HC2530" s="3"/>
      <c r="HD2530" s="3"/>
      <c r="HE2530" s="3"/>
      <c r="HF2530" s="3"/>
      <c r="HG2530" s="1"/>
      <c r="HH2530" s="2"/>
      <c r="HI2530" s="2"/>
      <c r="HJ2530" s="3"/>
      <c r="HK2530" s="3"/>
      <c r="HL2530" s="3"/>
      <c r="HM2530" s="3"/>
      <c r="HN2530" s="3"/>
      <c r="HO2530" s="1"/>
      <c r="HP2530" s="2"/>
      <c r="HQ2530" s="2"/>
      <c r="HR2530" s="3"/>
      <c r="HS2530" s="3"/>
      <c r="HT2530" s="3"/>
      <c r="HU2530" s="3"/>
      <c r="HV2530" s="3"/>
      <c r="HW2530" s="1"/>
      <c r="HX2530" s="2"/>
      <c r="HY2530" s="2"/>
      <c r="HZ2530" s="3"/>
      <c r="IA2530" s="3"/>
      <c r="IB2530" s="3"/>
      <c r="IC2530" s="3"/>
      <c r="ID2530" s="3"/>
      <c r="IE2530" s="1"/>
      <c r="IF2530" s="2"/>
      <c r="IG2530" s="2"/>
      <c r="IH2530" s="3"/>
      <c r="II2530" s="3"/>
      <c r="IJ2530" s="3"/>
      <c r="IK2530" s="3"/>
      <c r="IL2530" s="3"/>
      <c r="IM2530" s="1"/>
      <c r="IN2530" s="2"/>
      <c r="IO2530" s="2"/>
      <c r="IP2530" s="3"/>
      <c r="IQ2530" s="3"/>
      <c r="IR2530" s="3"/>
    </row>
    <row r="2531" spans="1:252" ht="14.4" x14ac:dyDescent="0.3">
      <c r="A2531" s="6"/>
      <c r="B2531" s="7" t="s">
        <v>32</v>
      </c>
      <c r="C2531" s="29" t="s">
        <v>32</v>
      </c>
      <c r="D2531" s="6" t="s">
        <v>12</v>
      </c>
      <c r="E2531" s="6" t="s">
        <v>20</v>
      </c>
      <c r="F2531" s="5"/>
      <c r="G2531" s="1"/>
      <c r="H2531" s="2"/>
      <c r="I2531" s="2"/>
      <c r="J2531" s="3"/>
      <c r="K2531" s="3"/>
      <c r="L2531" s="3"/>
      <c r="M2531" s="3"/>
      <c r="N2531" s="3"/>
      <c r="O2531" s="1"/>
      <c r="P2531" s="2"/>
      <c r="Q2531" s="2"/>
      <c r="R2531" s="3"/>
      <c r="S2531" s="3"/>
      <c r="T2531" s="3"/>
      <c r="U2531" s="3"/>
      <c r="V2531" s="3"/>
      <c r="W2531" s="1"/>
      <c r="X2531" s="2"/>
      <c r="Y2531" s="2"/>
      <c r="Z2531" s="3"/>
      <c r="AA2531" s="3"/>
      <c r="AB2531" s="3"/>
      <c r="AC2531" s="3"/>
      <c r="AD2531" s="3"/>
      <c r="AE2531" s="1"/>
      <c r="AF2531" s="2"/>
      <c r="AG2531" s="2"/>
      <c r="AH2531" s="3"/>
      <c r="AI2531" s="3"/>
      <c r="AJ2531" s="3"/>
      <c r="AK2531" s="3"/>
      <c r="AL2531" s="3"/>
      <c r="AM2531" s="1"/>
      <c r="AN2531" s="2"/>
      <c r="AO2531" s="2"/>
      <c r="AP2531" s="3"/>
      <c r="AQ2531" s="3"/>
      <c r="AR2531" s="3"/>
      <c r="AS2531" s="3"/>
      <c r="AT2531" s="3"/>
      <c r="AU2531" s="1"/>
      <c r="AV2531" s="2"/>
      <c r="AW2531" s="2"/>
      <c r="AX2531" s="3"/>
      <c r="AY2531" s="3"/>
      <c r="AZ2531" s="3"/>
      <c r="BA2531" s="3"/>
      <c r="BB2531" s="3"/>
      <c r="BC2531" s="1"/>
      <c r="BD2531" s="2"/>
      <c r="BE2531" s="2"/>
      <c r="BF2531" s="3"/>
      <c r="BG2531" s="3"/>
      <c r="BH2531" s="3"/>
      <c r="BI2531" s="3"/>
      <c r="BJ2531" s="3"/>
      <c r="BK2531" s="1"/>
      <c r="BL2531" s="2"/>
      <c r="BM2531" s="2"/>
      <c r="BN2531" s="3"/>
      <c r="BO2531" s="3"/>
      <c r="BP2531" s="3"/>
      <c r="BQ2531" s="3"/>
      <c r="BR2531" s="3"/>
      <c r="BS2531" s="1"/>
      <c r="BT2531" s="2"/>
      <c r="BU2531" s="2"/>
      <c r="BV2531" s="3"/>
      <c r="BW2531" s="3"/>
      <c r="BX2531" s="3"/>
      <c r="BY2531" s="3"/>
      <c r="BZ2531" s="3"/>
      <c r="CA2531" s="1"/>
      <c r="CB2531" s="2"/>
      <c r="CC2531" s="2"/>
      <c r="CD2531" s="3"/>
      <c r="CE2531" s="3"/>
      <c r="CF2531" s="3"/>
      <c r="CG2531" s="3"/>
      <c r="CH2531" s="3"/>
      <c r="CI2531" s="1"/>
      <c r="CJ2531" s="2"/>
      <c r="CK2531" s="2"/>
      <c r="CL2531" s="3"/>
      <c r="CM2531" s="3"/>
      <c r="CN2531" s="3"/>
      <c r="CO2531" s="3"/>
      <c r="CP2531" s="3"/>
      <c r="CQ2531" s="1"/>
      <c r="CR2531" s="2"/>
      <c r="CS2531" s="2"/>
      <c r="CT2531" s="3"/>
      <c r="CU2531" s="3"/>
      <c r="CV2531" s="3"/>
      <c r="CW2531" s="3"/>
      <c r="CX2531" s="3"/>
      <c r="CY2531" s="1"/>
      <c r="CZ2531" s="2"/>
      <c r="DA2531" s="2"/>
      <c r="DB2531" s="3"/>
      <c r="DC2531" s="3"/>
      <c r="DD2531" s="3"/>
      <c r="DE2531" s="3"/>
      <c r="DF2531" s="3"/>
      <c r="DG2531" s="1"/>
      <c r="DH2531" s="2"/>
      <c r="DI2531" s="2"/>
      <c r="DJ2531" s="3"/>
      <c r="DK2531" s="3"/>
      <c r="DL2531" s="3"/>
      <c r="DM2531" s="3"/>
      <c r="DN2531" s="3"/>
      <c r="DO2531" s="1"/>
      <c r="DP2531" s="2"/>
      <c r="DQ2531" s="2"/>
      <c r="DR2531" s="3"/>
      <c r="DS2531" s="3"/>
      <c r="DT2531" s="3"/>
      <c r="DU2531" s="3"/>
      <c r="DV2531" s="3"/>
      <c r="DW2531" s="1"/>
      <c r="DX2531" s="2"/>
      <c r="DY2531" s="2"/>
      <c r="DZ2531" s="3"/>
      <c r="EA2531" s="3"/>
      <c r="EB2531" s="3"/>
      <c r="EC2531" s="3"/>
      <c r="ED2531" s="3"/>
      <c r="EE2531" s="1"/>
      <c r="EF2531" s="2"/>
      <c r="EG2531" s="2"/>
      <c r="EH2531" s="3"/>
      <c r="EI2531" s="3"/>
      <c r="EJ2531" s="3"/>
      <c r="EK2531" s="3"/>
      <c r="EL2531" s="3"/>
      <c r="EM2531" s="1"/>
      <c r="EN2531" s="2"/>
      <c r="EO2531" s="2"/>
      <c r="EP2531" s="3"/>
      <c r="EQ2531" s="3"/>
      <c r="ER2531" s="3"/>
      <c r="ES2531" s="3"/>
      <c r="ET2531" s="3"/>
      <c r="EU2531" s="1"/>
      <c r="EV2531" s="2"/>
      <c r="EW2531" s="2"/>
      <c r="EX2531" s="3"/>
      <c r="EY2531" s="3"/>
      <c r="EZ2531" s="3"/>
      <c r="FA2531" s="3"/>
      <c r="FB2531" s="3"/>
      <c r="FC2531" s="1"/>
      <c r="FD2531" s="2"/>
      <c r="FE2531" s="2"/>
      <c r="FF2531" s="3"/>
      <c r="FG2531" s="3"/>
      <c r="FH2531" s="3"/>
      <c r="FI2531" s="3"/>
      <c r="FJ2531" s="3"/>
      <c r="FK2531" s="1"/>
      <c r="FL2531" s="2"/>
      <c r="FM2531" s="2"/>
      <c r="FN2531" s="3"/>
      <c r="FO2531" s="3"/>
      <c r="FP2531" s="3"/>
      <c r="FQ2531" s="3"/>
      <c r="FR2531" s="3"/>
      <c r="FS2531" s="1"/>
      <c r="FT2531" s="2"/>
      <c r="FU2531" s="2"/>
      <c r="FV2531" s="3"/>
      <c r="FW2531" s="3"/>
      <c r="FX2531" s="3"/>
      <c r="FY2531" s="3"/>
      <c r="FZ2531" s="3"/>
      <c r="GA2531" s="1"/>
      <c r="GB2531" s="2"/>
      <c r="GC2531" s="2"/>
      <c r="GD2531" s="3"/>
      <c r="GE2531" s="3"/>
      <c r="GF2531" s="3"/>
      <c r="GG2531" s="3"/>
      <c r="GH2531" s="3"/>
      <c r="GI2531" s="1"/>
      <c r="GJ2531" s="2"/>
      <c r="GK2531" s="2"/>
      <c r="GL2531" s="3"/>
      <c r="GM2531" s="3"/>
      <c r="GN2531" s="3"/>
      <c r="GO2531" s="3"/>
      <c r="GP2531" s="3"/>
      <c r="GQ2531" s="1"/>
      <c r="GR2531" s="2"/>
      <c r="GS2531" s="2"/>
      <c r="GT2531" s="3"/>
      <c r="GU2531" s="3"/>
      <c r="GV2531" s="3"/>
      <c r="GW2531" s="3"/>
      <c r="GX2531" s="3"/>
      <c r="GY2531" s="1"/>
      <c r="GZ2531" s="2"/>
      <c r="HA2531" s="2"/>
      <c r="HB2531" s="3"/>
      <c r="HC2531" s="3"/>
      <c r="HD2531" s="3"/>
      <c r="HE2531" s="3"/>
      <c r="HF2531" s="3"/>
      <c r="HG2531" s="1"/>
      <c r="HH2531" s="2"/>
      <c r="HI2531" s="2"/>
      <c r="HJ2531" s="3"/>
      <c r="HK2531" s="3"/>
      <c r="HL2531" s="3"/>
      <c r="HM2531" s="3"/>
      <c r="HN2531" s="3"/>
      <c r="HO2531" s="1"/>
      <c r="HP2531" s="2"/>
      <c r="HQ2531" s="2"/>
      <c r="HR2531" s="3"/>
      <c r="HS2531" s="3"/>
      <c r="HT2531" s="3"/>
      <c r="HU2531" s="3"/>
      <c r="HV2531" s="3"/>
      <c r="HW2531" s="1"/>
      <c r="HX2531" s="2"/>
      <c r="HY2531" s="2"/>
      <c r="HZ2531" s="3"/>
      <c r="IA2531" s="3"/>
      <c r="IB2531" s="3"/>
      <c r="IC2531" s="3"/>
      <c r="ID2531" s="3"/>
      <c r="IE2531" s="1"/>
      <c r="IF2531" s="2"/>
      <c r="IG2531" s="2"/>
      <c r="IH2531" s="3"/>
      <c r="II2531" s="3"/>
      <c r="IJ2531" s="3"/>
      <c r="IK2531" s="3"/>
      <c r="IL2531" s="3"/>
      <c r="IM2531" s="1"/>
      <c r="IN2531" s="2"/>
      <c r="IO2531" s="2"/>
      <c r="IP2531" s="3"/>
      <c r="IQ2531" s="3"/>
      <c r="IR2531" s="3"/>
    </row>
    <row r="2532" spans="1:252" ht="14.4" x14ac:dyDescent="0.3">
      <c r="A2532" s="6"/>
      <c r="B2532" s="7" t="s">
        <v>32</v>
      </c>
      <c r="C2532" s="29" t="s">
        <v>32</v>
      </c>
      <c r="D2532" s="6" t="s">
        <v>19</v>
      </c>
      <c r="E2532" s="6" t="s">
        <v>20</v>
      </c>
      <c r="F2532" s="5"/>
      <c r="G2532" s="1"/>
      <c r="H2532" s="2"/>
      <c r="I2532" s="2"/>
      <c r="J2532" s="3"/>
      <c r="K2532" s="3"/>
      <c r="L2532" s="3"/>
      <c r="M2532" s="3"/>
      <c r="N2532" s="3"/>
      <c r="O2532" s="1"/>
      <c r="P2532" s="2"/>
      <c r="Q2532" s="2"/>
      <c r="R2532" s="3"/>
      <c r="S2532" s="3"/>
      <c r="T2532" s="3"/>
      <c r="U2532" s="3"/>
      <c r="V2532" s="3"/>
      <c r="W2532" s="1"/>
      <c r="X2532" s="2"/>
      <c r="Y2532" s="2"/>
      <c r="Z2532" s="3"/>
      <c r="AA2532" s="3"/>
      <c r="AB2532" s="3"/>
      <c r="AC2532" s="3"/>
      <c r="AD2532" s="3"/>
      <c r="AE2532" s="1"/>
      <c r="AF2532" s="2"/>
      <c r="AG2532" s="2"/>
      <c r="AH2532" s="3"/>
      <c r="AI2532" s="3"/>
      <c r="AJ2532" s="3"/>
      <c r="AK2532" s="3"/>
      <c r="AL2532" s="3"/>
      <c r="AM2532" s="1"/>
      <c r="AN2532" s="2"/>
      <c r="AO2532" s="2"/>
      <c r="AP2532" s="3"/>
      <c r="AQ2532" s="3"/>
      <c r="AR2532" s="3"/>
      <c r="AS2532" s="3"/>
      <c r="AT2532" s="3"/>
      <c r="AU2532" s="1"/>
      <c r="AV2532" s="2"/>
      <c r="AW2532" s="2"/>
      <c r="AX2532" s="3"/>
      <c r="AY2532" s="3"/>
      <c r="AZ2532" s="3"/>
      <c r="BA2532" s="3"/>
      <c r="BB2532" s="3"/>
      <c r="BC2532" s="1"/>
      <c r="BD2532" s="2"/>
      <c r="BE2532" s="2"/>
      <c r="BF2532" s="3"/>
      <c r="BG2532" s="3"/>
      <c r="BH2532" s="3"/>
      <c r="BI2532" s="3"/>
      <c r="BJ2532" s="3"/>
      <c r="BK2532" s="1"/>
      <c r="BL2532" s="2"/>
      <c r="BM2532" s="2"/>
      <c r="BN2532" s="3"/>
      <c r="BO2532" s="3"/>
      <c r="BP2532" s="3"/>
      <c r="BQ2532" s="3"/>
      <c r="BR2532" s="3"/>
      <c r="BS2532" s="1"/>
      <c r="BT2532" s="2"/>
      <c r="BU2532" s="2"/>
      <c r="BV2532" s="3"/>
      <c r="BW2532" s="3"/>
      <c r="BX2532" s="3"/>
      <c r="BY2532" s="3"/>
      <c r="BZ2532" s="3"/>
      <c r="CA2532" s="1"/>
      <c r="CB2532" s="2"/>
      <c r="CC2532" s="2"/>
      <c r="CD2532" s="3"/>
      <c r="CE2532" s="3"/>
      <c r="CF2532" s="3"/>
      <c r="CG2532" s="3"/>
      <c r="CH2532" s="3"/>
      <c r="CI2532" s="1"/>
      <c r="CJ2532" s="2"/>
      <c r="CK2532" s="2"/>
      <c r="CL2532" s="3"/>
      <c r="CM2532" s="3"/>
      <c r="CN2532" s="3"/>
      <c r="CO2532" s="3"/>
      <c r="CP2532" s="3"/>
      <c r="CQ2532" s="1"/>
      <c r="CR2532" s="2"/>
      <c r="CS2532" s="2"/>
      <c r="CT2532" s="3"/>
      <c r="CU2532" s="3"/>
      <c r="CV2532" s="3"/>
      <c r="CW2532" s="3"/>
      <c r="CX2532" s="3"/>
      <c r="CY2532" s="1"/>
      <c r="CZ2532" s="2"/>
      <c r="DA2532" s="2"/>
      <c r="DB2532" s="3"/>
      <c r="DC2532" s="3"/>
      <c r="DD2532" s="3"/>
      <c r="DE2532" s="3"/>
      <c r="DF2532" s="3"/>
      <c r="DG2532" s="1"/>
      <c r="DH2532" s="2"/>
      <c r="DI2532" s="2"/>
      <c r="DJ2532" s="3"/>
      <c r="DK2532" s="3"/>
      <c r="DL2532" s="3"/>
      <c r="DM2532" s="3"/>
      <c r="DN2532" s="3"/>
      <c r="DO2532" s="1"/>
      <c r="DP2532" s="2"/>
      <c r="DQ2532" s="2"/>
      <c r="DR2532" s="3"/>
      <c r="DS2532" s="3"/>
      <c r="DT2532" s="3"/>
      <c r="DU2532" s="3"/>
      <c r="DV2532" s="3"/>
      <c r="DW2532" s="1"/>
      <c r="DX2532" s="2"/>
      <c r="DY2532" s="2"/>
      <c r="DZ2532" s="3"/>
      <c r="EA2532" s="3"/>
      <c r="EB2532" s="3"/>
      <c r="EC2532" s="3"/>
      <c r="ED2532" s="3"/>
      <c r="EE2532" s="1"/>
      <c r="EF2532" s="2"/>
      <c r="EG2532" s="2"/>
      <c r="EH2532" s="3"/>
      <c r="EI2532" s="3"/>
      <c r="EJ2532" s="3"/>
      <c r="EK2532" s="3"/>
      <c r="EL2532" s="3"/>
      <c r="EM2532" s="1"/>
      <c r="EN2532" s="2"/>
      <c r="EO2532" s="2"/>
      <c r="EP2532" s="3"/>
      <c r="EQ2532" s="3"/>
      <c r="ER2532" s="3"/>
      <c r="ES2532" s="3"/>
      <c r="ET2532" s="3"/>
      <c r="EU2532" s="1"/>
      <c r="EV2532" s="2"/>
      <c r="EW2532" s="2"/>
      <c r="EX2532" s="3"/>
      <c r="EY2532" s="3"/>
      <c r="EZ2532" s="3"/>
      <c r="FA2532" s="3"/>
      <c r="FB2532" s="3"/>
      <c r="FC2532" s="1"/>
      <c r="FD2532" s="2"/>
      <c r="FE2532" s="2"/>
      <c r="FF2532" s="3"/>
      <c r="FG2532" s="3"/>
      <c r="FH2532" s="3"/>
      <c r="FI2532" s="3"/>
      <c r="FJ2532" s="3"/>
      <c r="FK2532" s="1"/>
      <c r="FL2532" s="2"/>
      <c r="FM2532" s="2"/>
      <c r="FN2532" s="3"/>
      <c r="FO2532" s="3"/>
      <c r="FP2532" s="3"/>
      <c r="FQ2532" s="3"/>
      <c r="FR2532" s="3"/>
      <c r="FS2532" s="1"/>
      <c r="FT2532" s="2"/>
      <c r="FU2532" s="2"/>
      <c r="FV2532" s="3"/>
      <c r="FW2532" s="3"/>
      <c r="FX2532" s="3"/>
      <c r="FY2532" s="3"/>
      <c r="FZ2532" s="3"/>
      <c r="GA2532" s="1"/>
      <c r="GB2532" s="2"/>
      <c r="GC2532" s="2"/>
      <c r="GD2532" s="3"/>
      <c r="GE2532" s="3"/>
      <c r="GF2532" s="3"/>
      <c r="GG2532" s="3"/>
      <c r="GH2532" s="3"/>
      <c r="GI2532" s="1"/>
      <c r="GJ2532" s="2"/>
      <c r="GK2532" s="2"/>
      <c r="GL2532" s="3"/>
      <c r="GM2532" s="3"/>
      <c r="GN2532" s="3"/>
      <c r="GO2532" s="3"/>
      <c r="GP2532" s="3"/>
      <c r="GQ2532" s="1"/>
      <c r="GR2532" s="2"/>
      <c r="GS2532" s="2"/>
      <c r="GT2532" s="3"/>
      <c r="GU2532" s="3"/>
      <c r="GV2532" s="3"/>
      <c r="GW2532" s="3"/>
      <c r="GX2532" s="3"/>
      <c r="GY2532" s="1"/>
      <c r="GZ2532" s="2"/>
      <c r="HA2532" s="2"/>
      <c r="HB2532" s="3"/>
      <c r="HC2532" s="3"/>
      <c r="HD2532" s="3"/>
      <c r="HE2532" s="3"/>
      <c r="HF2532" s="3"/>
      <c r="HG2532" s="1"/>
      <c r="HH2532" s="2"/>
      <c r="HI2532" s="2"/>
      <c r="HJ2532" s="3"/>
      <c r="HK2532" s="3"/>
      <c r="HL2532" s="3"/>
      <c r="HM2532" s="3"/>
      <c r="HN2532" s="3"/>
      <c r="HO2532" s="1"/>
      <c r="HP2532" s="2"/>
      <c r="HQ2532" s="2"/>
      <c r="HR2532" s="3"/>
      <c r="HS2532" s="3"/>
      <c r="HT2532" s="3"/>
      <c r="HU2532" s="3"/>
      <c r="HV2532" s="3"/>
      <c r="HW2532" s="1"/>
      <c r="HX2532" s="2"/>
      <c r="HY2532" s="2"/>
      <c r="HZ2532" s="3"/>
      <c r="IA2532" s="3"/>
      <c r="IB2532" s="3"/>
      <c r="IC2532" s="3"/>
      <c r="ID2532" s="3"/>
      <c r="IE2532" s="1"/>
      <c r="IF2532" s="2"/>
      <c r="IG2532" s="2"/>
      <c r="IH2532" s="3"/>
      <c r="II2532" s="3"/>
      <c r="IJ2532" s="3"/>
      <c r="IK2532" s="3"/>
      <c r="IL2532" s="3"/>
      <c r="IM2532" s="1"/>
      <c r="IN2532" s="2"/>
      <c r="IO2532" s="2"/>
      <c r="IP2532" s="3"/>
      <c r="IQ2532" s="3"/>
      <c r="IR2532" s="3"/>
    </row>
    <row r="2533" spans="1:252" ht="14.4" x14ac:dyDescent="0.3">
      <c r="A2533" s="6"/>
      <c r="B2533" s="7" t="s">
        <v>32</v>
      </c>
      <c r="C2533" s="29" t="s">
        <v>32</v>
      </c>
      <c r="D2533" s="6" t="s">
        <v>19</v>
      </c>
      <c r="E2533" s="6" t="s">
        <v>20</v>
      </c>
      <c r="F2533" s="5"/>
      <c r="G2533" s="1"/>
      <c r="H2533" s="2"/>
      <c r="I2533" s="2"/>
      <c r="J2533" s="3"/>
      <c r="K2533" s="3"/>
      <c r="L2533" s="3"/>
      <c r="M2533" s="3"/>
      <c r="N2533" s="3"/>
      <c r="O2533" s="1"/>
      <c r="P2533" s="2"/>
      <c r="Q2533" s="2"/>
      <c r="R2533" s="3"/>
      <c r="S2533" s="3"/>
      <c r="T2533" s="3"/>
      <c r="U2533" s="3"/>
      <c r="V2533" s="3"/>
      <c r="W2533" s="1"/>
      <c r="X2533" s="2"/>
      <c r="Y2533" s="2"/>
      <c r="Z2533" s="3"/>
      <c r="AA2533" s="3"/>
      <c r="AB2533" s="3"/>
      <c r="AC2533" s="3"/>
      <c r="AD2533" s="3"/>
      <c r="AE2533" s="1"/>
      <c r="AF2533" s="2"/>
      <c r="AG2533" s="2"/>
      <c r="AH2533" s="3"/>
      <c r="AI2533" s="3"/>
      <c r="AJ2533" s="3"/>
      <c r="AK2533" s="3"/>
      <c r="AL2533" s="3"/>
      <c r="AM2533" s="1"/>
      <c r="AN2533" s="2"/>
      <c r="AO2533" s="2"/>
      <c r="AP2533" s="3"/>
      <c r="AQ2533" s="3"/>
      <c r="AR2533" s="3"/>
      <c r="AS2533" s="3"/>
      <c r="AT2533" s="3"/>
      <c r="AU2533" s="1"/>
      <c r="AV2533" s="2"/>
      <c r="AW2533" s="2"/>
      <c r="AX2533" s="3"/>
      <c r="AY2533" s="3"/>
      <c r="AZ2533" s="3"/>
      <c r="BA2533" s="3"/>
      <c r="BB2533" s="3"/>
      <c r="BC2533" s="1"/>
      <c r="BD2533" s="2"/>
      <c r="BE2533" s="2"/>
      <c r="BF2533" s="3"/>
      <c r="BG2533" s="3"/>
      <c r="BH2533" s="3"/>
      <c r="BI2533" s="3"/>
      <c r="BJ2533" s="3"/>
      <c r="BK2533" s="1"/>
      <c r="BL2533" s="2"/>
      <c r="BM2533" s="2"/>
      <c r="BN2533" s="3"/>
      <c r="BO2533" s="3"/>
      <c r="BP2533" s="3"/>
      <c r="BQ2533" s="3"/>
      <c r="BR2533" s="3"/>
      <c r="BS2533" s="1"/>
      <c r="BT2533" s="2"/>
      <c r="BU2533" s="2"/>
      <c r="BV2533" s="3"/>
      <c r="BW2533" s="3"/>
      <c r="BX2533" s="3"/>
      <c r="BY2533" s="3"/>
      <c r="BZ2533" s="3"/>
      <c r="CA2533" s="1"/>
      <c r="CB2533" s="2"/>
      <c r="CC2533" s="2"/>
      <c r="CD2533" s="3"/>
      <c r="CE2533" s="3"/>
      <c r="CF2533" s="3"/>
      <c r="CG2533" s="3"/>
      <c r="CH2533" s="3"/>
      <c r="CI2533" s="1"/>
      <c r="CJ2533" s="2"/>
      <c r="CK2533" s="2"/>
      <c r="CL2533" s="3"/>
      <c r="CM2533" s="3"/>
      <c r="CN2533" s="3"/>
      <c r="CO2533" s="3"/>
      <c r="CP2533" s="3"/>
      <c r="CQ2533" s="1"/>
      <c r="CR2533" s="2"/>
      <c r="CS2533" s="2"/>
      <c r="CT2533" s="3"/>
      <c r="CU2533" s="3"/>
      <c r="CV2533" s="3"/>
      <c r="CW2533" s="3"/>
      <c r="CX2533" s="3"/>
      <c r="CY2533" s="1"/>
      <c r="CZ2533" s="2"/>
      <c r="DA2533" s="2"/>
      <c r="DB2533" s="3"/>
      <c r="DC2533" s="3"/>
      <c r="DD2533" s="3"/>
      <c r="DE2533" s="3"/>
      <c r="DF2533" s="3"/>
      <c r="DG2533" s="1"/>
      <c r="DH2533" s="2"/>
      <c r="DI2533" s="2"/>
      <c r="DJ2533" s="3"/>
      <c r="DK2533" s="3"/>
      <c r="DL2533" s="3"/>
      <c r="DM2533" s="3"/>
      <c r="DN2533" s="3"/>
      <c r="DO2533" s="1"/>
      <c r="DP2533" s="2"/>
      <c r="DQ2533" s="2"/>
      <c r="DR2533" s="3"/>
      <c r="DS2533" s="3"/>
      <c r="DT2533" s="3"/>
      <c r="DU2533" s="3"/>
      <c r="DV2533" s="3"/>
      <c r="DW2533" s="1"/>
      <c r="DX2533" s="2"/>
      <c r="DY2533" s="2"/>
      <c r="DZ2533" s="3"/>
      <c r="EA2533" s="3"/>
      <c r="EB2533" s="3"/>
      <c r="EC2533" s="3"/>
      <c r="ED2533" s="3"/>
      <c r="EE2533" s="1"/>
      <c r="EF2533" s="2"/>
      <c r="EG2533" s="2"/>
      <c r="EH2533" s="3"/>
      <c r="EI2533" s="3"/>
      <c r="EJ2533" s="3"/>
      <c r="EK2533" s="3"/>
      <c r="EL2533" s="3"/>
      <c r="EM2533" s="1"/>
      <c r="EN2533" s="2"/>
      <c r="EO2533" s="2"/>
      <c r="EP2533" s="3"/>
      <c r="EQ2533" s="3"/>
      <c r="ER2533" s="3"/>
      <c r="ES2533" s="3"/>
      <c r="ET2533" s="3"/>
      <c r="EU2533" s="1"/>
      <c r="EV2533" s="2"/>
      <c r="EW2533" s="2"/>
      <c r="EX2533" s="3"/>
      <c r="EY2533" s="3"/>
      <c r="EZ2533" s="3"/>
      <c r="FA2533" s="3"/>
      <c r="FB2533" s="3"/>
      <c r="FC2533" s="1"/>
      <c r="FD2533" s="2"/>
      <c r="FE2533" s="2"/>
      <c r="FF2533" s="3"/>
      <c r="FG2533" s="3"/>
      <c r="FH2533" s="3"/>
      <c r="FI2533" s="3"/>
      <c r="FJ2533" s="3"/>
      <c r="FK2533" s="1"/>
      <c r="FL2533" s="2"/>
      <c r="FM2533" s="2"/>
      <c r="FN2533" s="3"/>
      <c r="FO2533" s="3"/>
      <c r="FP2533" s="3"/>
      <c r="FQ2533" s="3"/>
      <c r="FR2533" s="3"/>
      <c r="FS2533" s="1"/>
      <c r="FT2533" s="2"/>
      <c r="FU2533" s="2"/>
      <c r="FV2533" s="3"/>
      <c r="FW2533" s="3"/>
      <c r="FX2533" s="3"/>
      <c r="FY2533" s="3"/>
      <c r="FZ2533" s="3"/>
      <c r="GA2533" s="1"/>
      <c r="GB2533" s="2"/>
      <c r="GC2533" s="2"/>
      <c r="GD2533" s="3"/>
      <c r="GE2533" s="3"/>
      <c r="GF2533" s="3"/>
      <c r="GG2533" s="3"/>
      <c r="GH2533" s="3"/>
      <c r="GI2533" s="1"/>
      <c r="GJ2533" s="2"/>
      <c r="GK2533" s="2"/>
      <c r="GL2533" s="3"/>
      <c r="GM2533" s="3"/>
      <c r="GN2533" s="3"/>
      <c r="GO2533" s="3"/>
      <c r="GP2533" s="3"/>
      <c r="GQ2533" s="1"/>
      <c r="GR2533" s="2"/>
      <c r="GS2533" s="2"/>
      <c r="GT2533" s="3"/>
      <c r="GU2533" s="3"/>
      <c r="GV2533" s="3"/>
      <c r="GW2533" s="3"/>
      <c r="GX2533" s="3"/>
      <c r="GY2533" s="1"/>
      <c r="GZ2533" s="2"/>
      <c r="HA2533" s="2"/>
      <c r="HB2533" s="3"/>
      <c r="HC2533" s="3"/>
      <c r="HD2533" s="3"/>
      <c r="HE2533" s="3"/>
      <c r="HF2533" s="3"/>
      <c r="HG2533" s="1"/>
      <c r="HH2533" s="2"/>
      <c r="HI2533" s="2"/>
      <c r="HJ2533" s="3"/>
      <c r="HK2533" s="3"/>
      <c r="HL2533" s="3"/>
      <c r="HM2533" s="3"/>
      <c r="HN2533" s="3"/>
      <c r="HO2533" s="1"/>
      <c r="HP2533" s="2"/>
      <c r="HQ2533" s="2"/>
      <c r="HR2533" s="3"/>
      <c r="HS2533" s="3"/>
      <c r="HT2533" s="3"/>
      <c r="HU2533" s="3"/>
      <c r="HV2533" s="3"/>
      <c r="HW2533" s="1"/>
      <c r="HX2533" s="2"/>
      <c r="HY2533" s="2"/>
      <c r="HZ2533" s="3"/>
      <c r="IA2533" s="3"/>
      <c r="IB2533" s="3"/>
      <c r="IC2533" s="3"/>
      <c r="ID2533" s="3"/>
      <c r="IE2533" s="1"/>
      <c r="IF2533" s="2"/>
      <c r="IG2533" s="2"/>
      <c r="IH2533" s="3"/>
      <c r="II2533" s="3"/>
      <c r="IJ2533" s="3"/>
      <c r="IK2533" s="3"/>
      <c r="IL2533" s="3"/>
      <c r="IM2533" s="1"/>
      <c r="IN2533" s="2"/>
      <c r="IO2533" s="2"/>
      <c r="IP2533" s="3"/>
      <c r="IQ2533" s="3"/>
      <c r="IR2533" s="3"/>
    </row>
    <row r="2534" spans="1:252" ht="14.4" x14ac:dyDescent="0.3">
      <c r="A2534" s="6"/>
      <c r="B2534" s="7" t="s">
        <v>32</v>
      </c>
      <c r="C2534" s="29" t="s">
        <v>32</v>
      </c>
      <c r="D2534" s="6" t="s">
        <v>19</v>
      </c>
      <c r="E2534" s="6" t="s">
        <v>20</v>
      </c>
      <c r="F2534" s="5"/>
      <c r="G2534" s="1"/>
      <c r="H2534" s="2"/>
      <c r="I2534" s="2"/>
      <c r="J2534" s="3"/>
      <c r="K2534" s="3"/>
      <c r="L2534" s="3"/>
      <c r="M2534" s="3"/>
      <c r="N2534" s="3"/>
      <c r="O2534" s="1"/>
      <c r="P2534" s="2"/>
      <c r="Q2534" s="2"/>
      <c r="R2534" s="3"/>
      <c r="S2534" s="3"/>
      <c r="T2534" s="3"/>
      <c r="U2534" s="3"/>
      <c r="V2534" s="3"/>
      <c r="W2534" s="1"/>
      <c r="X2534" s="2"/>
      <c r="Y2534" s="2"/>
      <c r="Z2534" s="3"/>
      <c r="AA2534" s="3"/>
      <c r="AB2534" s="3"/>
      <c r="AC2534" s="3"/>
      <c r="AD2534" s="3"/>
      <c r="AE2534" s="1"/>
      <c r="AF2534" s="2"/>
      <c r="AG2534" s="2"/>
      <c r="AH2534" s="3"/>
      <c r="AI2534" s="3"/>
      <c r="AJ2534" s="3"/>
      <c r="AK2534" s="3"/>
      <c r="AL2534" s="3"/>
      <c r="AM2534" s="1"/>
      <c r="AN2534" s="2"/>
      <c r="AO2534" s="2"/>
      <c r="AP2534" s="3"/>
      <c r="AQ2534" s="3"/>
      <c r="AR2534" s="3"/>
      <c r="AS2534" s="3"/>
      <c r="AT2534" s="3"/>
      <c r="AU2534" s="1"/>
      <c r="AV2534" s="2"/>
      <c r="AW2534" s="2"/>
      <c r="AX2534" s="3"/>
      <c r="AY2534" s="3"/>
      <c r="AZ2534" s="3"/>
      <c r="BA2534" s="3"/>
      <c r="BB2534" s="3"/>
      <c r="BC2534" s="1"/>
      <c r="BD2534" s="2"/>
      <c r="BE2534" s="2"/>
      <c r="BF2534" s="3"/>
      <c r="BG2534" s="3"/>
      <c r="BH2534" s="3"/>
      <c r="BI2534" s="3"/>
      <c r="BJ2534" s="3"/>
      <c r="BK2534" s="1"/>
      <c r="BL2534" s="2"/>
      <c r="BM2534" s="2"/>
      <c r="BN2534" s="3"/>
      <c r="BO2534" s="3"/>
      <c r="BP2534" s="3"/>
      <c r="BQ2534" s="3"/>
      <c r="BR2534" s="3"/>
      <c r="BS2534" s="1"/>
      <c r="BT2534" s="2"/>
      <c r="BU2534" s="2"/>
      <c r="BV2534" s="3"/>
      <c r="BW2534" s="3"/>
      <c r="BX2534" s="3"/>
      <c r="BY2534" s="3"/>
      <c r="BZ2534" s="3"/>
      <c r="CA2534" s="1"/>
      <c r="CB2534" s="2"/>
      <c r="CC2534" s="2"/>
      <c r="CD2534" s="3"/>
      <c r="CE2534" s="3"/>
      <c r="CF2534" s="3"/>
      <c r="CG2534" s="3"/>
      <c r="CH2534" s="3"/>
      <c r="CI2534" s="1"/>
      <c r="CJ2534" s="2"/>
      <c r="CK2534" s="2"/>
      <c r="CL2534" s="3"/>
      <c r="CM2534" s="3"/>
      <c r="CN2534" s="3"/>
      <c r="CO2534" s="3"/>
      <c r="CP2534" s="3"/>
      <c r="CQ2534" s="1"/>
      <c r="CR2534" s="2"/>
      <c r="CS2534" s="2"/>
      <c r="CT2534" s="3"/>
      <c r="CU2534" s="3"/>
      <c r="CV2534" s="3"/>
      <c r="CW2534" s="3"/>
      <c r="CX2534" s="3"/>
      <c r="CY2534" s="1"/>
      <c r="CZ2534" s="2"/>
      <c r="DA2534" s="2"/>
      <c r="DB2534" s="3"/>
      <c r="DC2534" s="3"/>
      <c r="DD2534" s="3"/>
      <c r="DE2534" s="3"/>
      <c r="DF2534" s="3"/>
      <c r="DG2534" s="1"/>
      <c r="DH2534" s="2"/>
      <c r="DI2534" s="2"/>
      <c r="DJ2534" s="3"/>
      <c r="DK2534" s="3"/>
      <c r="DL2534" s="3"/>
      <c r="DM2534" s="3"/>
      <c r="DN2534" s="3"/>
      <c r="DO2534" s="1"/>
      <c r="DP2534" s="2"/>
      <c r="DQ2534" s="2"/>
      <c r="DR2534" s="3"/>
      <c r="DS2534" s="3"/>
      <c r="DT2534" s="3"/>
      <c r="DU2534" s="3"/>
      <c r="DV2534" s="3"/>
      <c r="DW2534" s="1"/>
      <c r="DX2534" s="2"/>
      <c r="DY2534" s="2"/>
      <c r="DZ2534" s="3"/>
      <c r="EA2534" s="3"/>
      <c r="EB2534" s="3"/>
      <c r="EC2534" s="3"/>
      <c r="ED2534" s="3"/>
      <c r="EE2534" s="1"/>
      <c r="EF2534" s="2"/>
      <c r="EG2534" s="2"/>
      <c r="EH2534" s="3"/>
      <c r="EI2534" s="3"/>
      <c r="EJ2534" s="3"/>
      <c r="EK2534" s="3"/>
      <c r="EL2534" s="3"/>
      <c r="EM2534" s="1"/>
      <c r="EN2534" s="2"/>
      <c r="EO2534" s="2"/>
      <c r="EP2534" s="3"/>
      <c r="EQ2534" s="3"/>
      <c r="ER2534" s="3"/>
      <c r="ES2534" s="3"/>
      <c r="ET2534" s="3"/>
      <c r="EU2534" s="1"/>
      <c r="EV2534" s="2"/>
      <c r="EW2534" s="2"/>
      <c r="EX2534" s="3"/>
      <c r="EY2534" s="3"/>
      <c r="EZ2534" s="3"/>
      <c r="FA2534" s="3"/>
      <c r="FB2534" s="3"/>
      <c r="FC2534" s="1"/>
      <c r="FD2534" s="2"/>
      <c r="FE2534" s="2"/>
      <c r="FF2534" s="3"/>
      <c r="FG2534" s="3"/>
      <c r="FH2534" s="3"/>
      <c r="FI2534" s="3"/>
      <c r="FJ2534" s="3"/>
      <c r="FK2534" s="1"/>
      <c r="FL2534" s="2"/>
      <c r="FM2534" s="2"/>
      <c r="FN2534" s="3"/>
      <c r="FO2534" s="3"/>
      <c r="FP2534" s="3"/>
      <c r="FQ2534" s="3"/>
      <c r="FR2534" s="3"/>
      <c r="FS2534" s="1"/>
      <c r="FT2534" s="2"/>
      <c r="FU2534" s="2"/>
      <c r="FV2534" s="3"/>
      <c r="FW2534" s="3"/>
      <c r="FX2534" s="3"/>
      <c r="FY2534" s="3"/>
      <c r="FZ2534" s="3"/>
      <c r="GA2534" s="1"/>
      <c r="GB2534" s="2"/>
      <c r="GC2534" s="2"/>
      <c r="GD2534" s="3"/>
      <c r="GE2534" s="3"/>
      <c r="GF2534" s="3"/>
      <c r="GG2534" s="3"/>
      <c r="GH2534" s="3"/>
      <c r="GI2534" s="1"/>
      <c r="GJ2534" s="2"/>
      <c r="GK2534" s="2"/>
      <c r="GL2534" s="3"/>
      <c r="GM2534" s="3"/>
      <c r="GN2534" s="3"/>
      <c r="GO2534" s="3"/>
      <c r="GP2534" s="3"/>
      <c r="GQ2534" s="1"/>
      <c r="GR2534" s="2"/>
      <c r="GS2534" s="2"/>
      <c r="GT2534" s="3"/>
      <c r="GU2534" s="3"/>
      <c r="GV2534" s="3"/>
      <c r="GW2534" s="3"/>
      <c r="GX2534" s="3"/>
      <c r="GY2534" s="1"/>
      <c r="GZ2534" s="2"/>
      <c r="HA2534" s="2"/>
      <c r="HB2534" s="3"/>
      <c r="HC2534" s="3"/>
      <c r="HD2534" s="3"/>
      <c r="HE2534" s="3"/>
      <c r="HF2534" s="3"/>
      <c r="HG2534" s="1"/>
      <c r="HH2534" s="2"/>
      <c r="HI2534" s="2"/>
      <c r="HJ2534" s="3"/>
      <c r="HK2534" s="3"/>
      <c r="HL2534" s="3"/>
      <c r="HM2534" s="3"/>
      <c r="HN2534" s="3"/>
      <c r="HO2534" s="1"/>
      <c r="HP2534" s="2"/>
      <c r="HQ2534" s="2"/>
      <c r="HR2534" s="3"/>
      <c r="HS2534" s="3"/>
      <c r="HT2534" s="3"/>
      <c r="HU2534" s="3"/>
      <c r="HV2534" s="3"/>
      <c r="HW2534" s="1"/>
      <c r="HX2534" s="2"/>
      <c r="HY2534" s="2"/>
      <c r="HZ2534" s="3"/>
      <c r="IA2534" s="3"/>
      <c r="IB2534" s="3"/>
      <c r="IC2534" s="3"/>
      <c r="ID2534" s="3"/>
      <c r="IE2534" s="1"/>
      <c r="IF2534" s="2"/>
      <c r="IG2534" s="2"/>
      <c r="IH2534" s="3"/>
      <c r="II2534" s="3"/>
      <c r="IJ2534" s="3"/>
      <c r="IK2534" s="3"/>
      <c r="IL2534" s="3"/>
      <c r="IM2534" s="1"/>
      <c r="IN2534" s="2"/>
      <c r="IO2534" s="2"/>
      <c r="IP2534" s="3"/>
      <c r="IQ2534" s="3"/>
      <c r="IR2534" s="3"/>
    </row>
    <row r="2535" spans="1:252" ht="14.4" x14ac:dyDescent="0.3">
      <c r="A2535" s="6"/>
      <c r="B2535" s="7" t="s">
        <v>32</v>
      </c>
      <c r="C2535" s="29" t="s">
        <v>32</v>
      </c>
      <c r="D2535" s="6" t="s">
        <v>19</v>
      </c>
      <c r="E2535" s="6" t="s">
        <v>20</v>
      </c>
      <c r="F2535" s="5"/>
      <c r="G2535" s="1"/>
      <c r="H2535" s="2"/>
      <c r="I2535" s="2"/>
      <c r="J2535" s="3"/>
      <c r="K2535" s="3"/>
      <c r="L2535" s="3"/>
      <c r="M2535" s="3"/>
      <c r="N2535" s="3"/>
      <c r="O2535" s="1"/>
      <c r="P2535" s="2"/>
      <c r="Q2535" s="2"/>
      <c r="R2535" s="3"/>
      <c r="S2535" s="3"/>
      <c r="T2535" s="3"/>
      <c r="U2535" s="3"/>
      <c r="V2535" s="3"/>
      <c r="W2535" s="1"/>
      <c r="X2535" s="2"/>
      <c r="Y2535" s="2"/>
      <c r="Z2535" s="3"/>
      <c r="AA2535" s="3"/>
      <c r="AB2535" s="3"/>
      <c r="AC2535" s="3"/>
      <c r="AD2535" s="3"/>
      <c r="AE2535" s="1"/>
      <c r="AF2535" s="2"/>
      <c r="AG2535" s="2"/>
      <c r="AH2535" s="3"/>
      <c r="AI2535" s="3"/>
      <c r="AJ2535" s="3"/>
      <c r="AK2535" s="3"/>
      <c r="AL2535" s="3"/>
      <c r="AM2535" s="1"/>
      <c r="AN2535" s="2"/>
      <c r="AO2535" s="2"/>
      <c r="AP2535" s="3"/>
      <c r="AQ2535" s="3"/>
      <c r="AR2535" s="3"/>
      <c r="AS2535" s="3"/>
      <c r="AT2535" s="3"/>
      <c r="AU2535" s="1"/>
      <c r="AV2535" s="2"/>
      <c r="AW2535" s="2"/>
      <c r="AX2535" s="3"/>
      <c r="AY2535" s="3"/>
      <c r="AZ2535" s="3"/>
      <c r="BA2535" s="3"/>
      <c r="BB2535" s="3"/>
      <c r="BC2535" s="1"/>
      <c r="BD2535" s="2"/>
      <c r="BE2535" s="2"/>
      <c r="BF2535" s="3"/>
      <c r="BG2535" s="3"/>
      <c r="BH2535" s="3"/>
      <c r="BI2535" s="3"/>
      <c r="BJ2535" s="3"/>
      <c r="BK2535" s="1"/>
      <c r="BL2535" s="2"/>
      <c r="BM2535" s="2"/>
      <c r="BN2535" s="3"/>
      <c r="BO2535" s="3"/>
      <c r="BP2535" s="3"/>
      <c r="BQ2535" s="3"/>
      <c r="BR2535" s="3"/>
      <c r="BS2535" s="1"/>
      <c r="BT2535" s="2"/>
      <c r="BU2535" s="2"/>
      <c r="BV2535" s="3"/>
      <c r="BW2535" s="3"/>
      <c r="BX2535" s="3"/>
      <c r="BY2535" s="3"/>
      <c r="BZ2535" s="3"/>
      <c r="CA2535" s="1"/>
      <c r="CB2535" s="2"/>
      <c r="CC2535" s="2"/>
      <c r="CD2535" s="3"/>
      <c r="CE2535" s="3"/>
      <c r="CF2535" s="3"/>
      <c r="CG2535" s="3"/>
      <c r="CH2535" s="3"/>
      <c r="CI2535" s="1"/>
      <c r="CJ2535" s="2"/>
      <c r="CK2535" s="2"/>
      <c r="CL2535" s="3"/>
      <c r="CM2535" s="3"/>
      <c r="CN2535" s="3"/>
      <c r="CO2535" s="3"/>
      <c r="CP2535" s="3"/>
      <c r="CQ2535" s="1"/>
      <c r="CR2535" s="2"/>
      <c r="CS2535" s="2"/>
      <c r="CT2535" s="3"/>
      <c r="CU2535" s="3"/>
      <c r="CV2535" s="3"/>
      <c r="CW2535" s="3"/>
      <c r="CX2535" s="3"/>
      <c r="CY2535" s="1"/>
      <c r="CZ2535" s="2"/>
      <c r="DA2535" s="2"/>
      <c r="DB2535" s="3"/>
      <c r="DC2535" s="3"/>
      <c r="DD2535" s="3"/>
      <c r="DE2535" s="3"/>
      <c r="DF2535" s="3"/>
      <c r="DG2535" s="1"/>
      <c r="DH2535" s="2"/>
      <c r="DI2535" s="2"/>
      <c r="DJ2535" s="3"/>
      <c r="DK2535" s="3"/>
      <c r="DL2535" s="3"/>
      <c r="DM2535" s="3"/>
      <c r="DN2535" s="3"/>
      <c r="DO2535" s="1"/>
      <c r="DP2535" s="2"/>
      <c r="DQ2535" s="2"/>
      <c r="DR2535" s="3"/>
      <c r="DS2535" s="3"/>
      <c r="DT2535" s="3"/>
      <c r="DU2535" s="3"/>
      <c r="DV2535" s="3"/>
      <c r="DW2535" s="1"/>
      <c r="DX2535" s="2"/>
      <c r="DY2535" s="2"/>
      <c r="DZ2535" s="3"/>
      <c r="EA2535" s="3"/>
      <c r="EB2535" s="3"/>
      <c r="EC2535" s="3"/>
      <c r="ED2535" s="3"/>
      <c r="EE2535" s="1"/>
      <c r="EF2535" s="2"/>
      <c r="EG2535" s="2"/>
      <c r="EH2535" s="3"/>
      <c r="EI2535" s="3"/>
      <c r="EJ2535" s="3"/>
      <c r="EK2535" s="3"/>
      <c r="EL2535" s="3"/>
      <c r="EM2535" s="1"/>
      <c r="EN2535" s="2"/>
      <c r="EO2535" s="2"/>
      <c r="EP2535" s="3"/>
      <c r="EQ2535" s="3"/>
      <c r="ER2535" s="3"/>
      <c r="ES2535" s="3"/>
      <c r="ET2535" s="3"/>
      <c r="EU2535" s="1"/>
      <c r="EV2535" s="2"/>
      <c r="EW2535" s="2"/>
      <c r="EX2535" s="3"/>
      <c r="EY2535" s="3"/>
      <c r="EZ2535" s="3"/>
      <c r="FA2535" s="3"/>
      <c r="FB2535" s="3"/>
      <c r="FC2535" s="1"/>
      <c r="FD2535" s="2"/>
      <c r="FE2535" s="2"/>
      <c r="FF2535" s="3"/>
      <c r="FG2535" s="3"/>
      <c r="FH2535" s="3"/>
      <c r="FI2535" s="3"/>
      <c r="FJ2535" s="3"/>
      <c r="FK2535" s="1"/>
      <c r="FL2535" s="2"/>
      <c r="FM2535" s="2"/>
      <c r="FN2535" s="3"/>
      <c r="FO2535" s="3"/>
      <c r="FP2535" s="3"/>
      <c r="FQ2535" s="3"/>
      <c r="FR2535" s="3"/>
      <c r="FS2535" s="1"/>
      <c r="FT2535" s="2"/>
      <c r="FU2535" s="2"/>
      <c r="FV2535" s="3"/>
      <c r="FW2535" s="3"/>
      <c r="FX2535" s="3"/>
      <c r="FY2535" s="3"/>
      <c r="FZ2535" s="3"/>
      <c r="GA2535" s="1"/>
      <c r="GB2535" s="2"/>
      <c r="GC2535" s="2"/>
      <c r="GD2535" s="3"/>
      <c r="GE2535" s="3"/>
      <c r="GF2535" s="3"/>
      <c r="GG2535" s="3"/>
      <c r="GH2535" s="3"/>
      <c r="GI2535" s="1"/>
      <c r="GJ2535" s="2"/>
      <c r="GK2535" s="2"/>
      <c r="GL2535" s="3"/>
      <c r="GM2535" s="3"/>
      <c r="GN2535" s="3"/>
      <c r="GO2535" s="3"/>
      <c r="GP2535" s="3"/>
      <c r="GQ2535" s="1"/>
      <c r="GR2535" s="2"/>
      <c r="GS2535" s="2"/>
      <c r="GT2535" s="3"/>
      <c r="GU2535" s="3"/>
      <c r="GV2535" s="3"/>
      <c r="GW2535" s="3"/>
      <c r="GX2535" s="3"/>
      <c r="GY2535" s="1"/>
      <c r="GZ2535" s="2"/>
      <c r="HA2535" s="2"/>
      <c r="HB2535" s="3"/>
      <c r="HC2535" s="3"/>
      <c r="HD2535" s="3"/>
      <c r="HE2535" s="3"/>
      <c r="HF2535" s="3"/>
      <c r="HG2535" s="1"/>
      <c r="HH2535" s="2"/>
      <c r="HI2535" s="2"/>
      <c r="HJ2535" s="3"/>
      <c r="HK2535" s="3"/>
      <c r="HL2535" s="3"/>
      <c r="HM2535" s="3"/>
      <c r="HN2535" s="3"/>
      <c r="HO2535" s="1"/>
      <c r="HP2535" s="2"/>
      <c r="HQ2535" s="2"/>
      <c r="HR2535" s="3"/>
      <c r="HS2535" s="3"/>
      <c r="HT2535" s="3"/>
      <c r="HU2535" s="3"/>
      <c r="HV2535" s="3"/>
      <c r="HW2535" s="1"/>
      <c r="HX2535" s="2"/>
      <c r="HY2535" s="2"/>
      <c r="HZ2535" s="3"/>
      <c r="IA2535" s="3"/>
      <c r="IB2535" s="3"/>
      <c r="IC2535" s="3"/>
      <c r="ID2535" s="3"/>
      <c r="IE2535" s="1"/>
      <c r="IF2535" s="2"/>
      <c r="IG2535" s="2"/>
      <c r="IH2535" s="3"/>
      <c r="II2535" s="3"/>
      <c r="IJ2535" s="3"/>
      <c r="IK2535" s="3"/>
      <c r="IL2535" s="3"/>
      <c r="IM2535" s="1"/>
      <c r="IN2535" s="2"/>
      <c r="IO2535" s="2"/>
      <c r="IP2535" s="3"/>
      <c r="IQ2535" s="3"/>
      <c r="IR2535" s="3"/>
    </row>
    <row r="2536" spans="1:252" ht="14.4" x14ac:dyDescent="0.3">
      <c r="A2536" s="6"/>
      <c r="B2536" s="7" t="s">
        <v>20</v>
      </c>
      <c r="C2536" s="29" t="s">
        <v>20</v>
      </c>
      <c r="D2536" s="7" t="s">
        <v>153</v>
      </c>
      <c r="E2536" s="6" t="s">
        <v>20</v>
      </c>
      <c r="F2536" s="5"/>
      <c r="G2536" s="1"/>
      <c r="H2536" s="2"/>
      <c r="I2536" s="2"/>
      <c r="J2536" s="3"/>
      <c r="K2536" s="3"/>
      <c r="L2536" s="3"/>
      <c r="M2536" s="3"/>
      <c r="N2536" s="3"/>
      <c r="O2536" s="1"/>
      <c r="P2536" s="2"/>
      <c r="Q2536" s="2"/>
      <c r="R2536" s="3"/>
      <c r="S2536" s="3"/>
      <c r="T2536" s="3"/>
      <c r="U2536" s="3"/>
      <c r="V2536" s="3"/>
      <c r="W2536" s="1"/>
      <c r="X2536" s="2"/>
      <c r="Y2536" s="2"/>
      <c r="Z2536" s="3"/>
      <c r="AA2536" s="3"/>
      <c r="AB2536" s="3"/>
      <c r="AC2536" s="3"/>
      <c r="AD2536" s="3"/>
      <c r="AE2536" s="1"/>
      <c r="AF2536" s="2"/>
      <c r="AG2536" s="2"/>
      <c r="AH2536" s="3"/>
      <c r="AI2536" s="3"/>
      <c r="AJ2536" s="3"/>
      <c r="AK2536" s="3"/>
      <c r="AL2536" s="3"/>
      <c r="AM2536" s="1"/>
      <c r="AN2536" s="2"/>
      <c r="AO2536" s="2"/>
      <c r="AP2536" s="3"/>
      <c r="AQ2536" s="3"/>
      <c r="AR2536" s="3"/>
      <c r="AS2536" s="3"/>
      <c r="AT2536" s="3"/>
      <c r="AU2536" s="1"/>
      <c r="AV2536" s="2"/>
      <c r="AW2536" s="2"/>
      <c r="AX2536" s="3"/>
      <c r="AY2536" s="3"/>
      <c r="AZ2536" s="3"/>
      <c r="BA2536" s="3"/>
      <c r="BB2536" s="3"/>
      <c r="BC2536" s="1"/>
      <c r="BD2536" s="2"/>
      <c r="BE2536" s="2"/>
      <c r="BF2536" s="3"/>
      <c r="BG2536" s="3"/>
      <c r="BH2536" s="3"/>
      <c r="BI2536" s="3"/>
      <c r="BJ2536" s="3"/>
      <c r="BK2536" s="1"/>
      <c r="BL2536" s="2"/>
      <c r="BM2536" s="2"/>
      <c r="BN2536" s="3"/>
      <c r="BO2536" s="3"/>
      <c r="BP2536" s="3"/>
      <c r="BQ2536" s="3"/>
      <c r="BR2536" s="3"/>
      <c r="BS2536" s="1"/>
      <c r="BT2536" s="2"/>
      <c r="BU2536" s="2"/>
      <c r="BV2536" s="3"/>
      <c r="BW2536" s="3"/>
      <c r="BX2536" s="3"/>
      <c r="BY2536" s="3"/>
      <c r="BZ2536" s="3"/>
      <c r="CA2536" s="1"/>
      <c r="CB2536" s="2"/>
      <c r="CC2536" s="2"/>
      <c r="CD2536" s="3"/>
      <c r="CE2536" s="3"/>
      <c r="CF2536" s="3"/>
      <c r="CG2536" s="3"/>
      <c r="CH2536" s="3"/>
      <c r="CI2536" s="1"/>
      <c r="CJ2536" s="2"/>
      <c r="CK2536" s="2"/>
      <c r="CL2536" s="3"/>
      <c r="CM2536" s="3"/>
      <c r="CN2536" s="3"/>
      <c r="CO2536" s="3"/>
      <c r="CP2536" s="3"/>
      <c r="CQ2536" s="1"/>
      <c r="CR2536" s="2"/>
      <c r="CS2536" s="2"/>
      <c r="CT2536" s="3"/>
      <c r="CU2536" s="3"/>
      <c r="CV2536" s="3"/>
      <c r="CW2536" s="3"/>
      <c r="CX2536" s="3"/>
      <c r="CY2536" s="1"/>
      <c r="CZ2536" s="2"/>
      <c r="DA2536" s="2"/>
      <c r="DB2536" s="3"/>
      <c r="DC2536" s="3"/>
      <c r="DD2536" s="3"/>
      <c r="DE2536" s="3"/>
      <c r="DF2536" s="3"/>
      <c r="DG2536" s="1"/>
      <c r="DH2536" s="2"/>
      <c r="DI2536" s="2"/>
      <c r="DJ2536" s="3"/>
      <c r="DK2536" s="3"/>
      <c r="DL2536" s="3"/>
      <c r="DM2536" s="3"/>
      <c r="DN2536" s="3"/>
      <c r="DO2536" s="1"/>
      <c r="DP2536" s="2"/>
      <c r="DQ2536" s="2"/>
      <c r="DR2536" s="3"/>
      <c r="DS2536" s="3"/>
      <c r="DT2536" s="3"/>
      <c r="DU2536" s="3"/>
      <c r="DV2536" s="3"/>
      <c r="DW2536" s="1"/>
      <c r="DX2536" s="2"/>
      <c r="DY2536" s="2"/>
      <c r="DZ2536" s="3"/>
      <c r="EA2536" s="3"/>
      <c r="EB2536" s="3"/>
      <c r="EC2536" s="3"/>
      <c r="ED2536" s="3"/>
      <c r="EE2536" s="1"/>
      <c r="EF2536" s="2"/>
      <c r="EG2536" s="2"/>
      <c r="EH2536" s="3"/>
      <c r="EI2536" s="3"/>
      <c r="EJ2536" s="3"/>
      <c r="EK2536" s="3"/>
      <c r="EL2536" s="3"/>
      <c r="EM2536" s="1"/>
      <c r="EN2536" s="2"/>
      <c r="EO2536" s="2"/>
      <c r="EP2536" s="3"/>
      <c r="EQ2536" s="3"/>
      <c r="ER2536" s="3"/>
      <c r="ES2536" s="3"/>
      <c r="ET2536" s="3"/>
      <c r="EU2536" s="1"/>
      <c r="EV2536" s="2"/>
      <c r="EW2536" s="2"/>
      <c r="EX2536" s="3"/>
      <c r="EY2536" s="3"/>
      <c r="EZ2536" s="3"/>
      <c r="FA2536" s="3"/>
      <c r="FB2536" s="3"/>
      <c r="FC2536" s="1"/>
      <c r="FD2536" s="2"/>
      <c r="FE2536" s="2"/>
      <c r="FF2536" s="3"/>
      <c r="FG2536" s="3"/>
      <c r="FH2536" s="3"/>
      <c r="FI2536" s="3"/>
      <c r="FJ2536" s="3"/>
      <c r="FK2536" s="1"/>
      <c r="FL2536" s="2"/>
      <c r="FM2536" s="2"/>
      <c r="FN2536" s="3"/>
      <c r="FO2536" s="3"/>
      <c r="FP2536" s="3"/>
      <c r="FQ2536" s="3"/>
      <c r="FR2536" s="3"/>
      <c r="FS2536" s="1"/>
      <c r="FT2536" s="2"/>
      <c r="FU2536" s="2"/>
      <c r="FV2536" s="3"/>
      <c r="FW2536" s="3"/>
      <c r="FX2536" s="3"/>
      <c r="FY2536" s="3"/>
      <c r="FZ2536" s="3"/>
      <c r="GA2536" s="1"/>
      <c r="GB2536" s="2"/>
      <c r="GC2536" s="2"/>
      <c r="GD2536" s="3"/>
      <c r="GE2536" s="3"/>
      <c r="GF2536" s="3"/>
      <c r="GG2536" s="3"/>
      <c r="GH2536" s="3"/>
      <c r="GI2536" s="1"/>
      <c r="GJ2536" s="2"/>
      <c r="GK2536" s="2"/>
      <c r="GL2536" s="3"/>
      <c r="GM2536" s="3"/>
      <c r="GN2536" s="3"/>
      <c r="GO2536" s="3"/>
      <c r="GP2536" s="3"/>
      <c r="GQ2536" s="1"/>
      <c r="GR2536" s="2"/>
      <c r="GS2536" s="2"/>
      <c r="GT2536" s="3"/>
      <c r="GU2536" s="3"/>
      <c r="GV2536" s="3"/>
      <c r="GW2536" s="3"/>
      <c r="GX2536" s="3"/>
      <c r="GY2536" s="1"/>
      <c r="GZ2536" s="2"/>
      <c r="HA2536" s="2"/>
      <c r="HB2536" s="3"/>
      <c r="HC2536" s="3"/>
      <c r="HD2536" s="3"/>
      <c r="HE2536" s="3"/>
      <c r="HF2536" s="3"/>
      <c r="HG2536" s="1"/>
      <c r="HH2536" s="2"/>
      <c r="HI2536" s="2"/>
      <c r="HJ2536" s="3"/>
      <c r="HK2536" s="3"/>
      <c r="HL2536" s="3"/>
      <c r="HM2536" s="3"/>
      <c r="HN2536" s="3"/>
      <c r="HO2536" s="1"/>
      <c r="HP2536" s="2"/>
      <c r="HQ2536" s="2"/>
      <c r="HR2536" s="3"/>
      <c r="HS2536" s="3"/>
      <c r="HT2536" s="3"/>
      <c r="HU2536" s="3"/>
      <c r="HV2536" s="3"/>
      <c r="HW2536" s="1"/>
      <c r="HX2536" s="2"/>
      <c r="HY2536" s="2"/>
      <c r="HZ2536" s="3"/>
      <c r="IA2536" s="3"/>
      <c r="IB2536" s="3"/>
      <c r="IC2536" s="3"/>
      <c r="ID2536" s="3"/>
      <c r="IE2536" s="1"/>
      <c r="IF2536" s="2"/>
      <c r="IG2536" s="2"/>
      <c r="IH2536" s="3"/>
      <c r="II2536" s="3"/>
      <c r="IJ2536" s="3"/>
      <c r="IK2536" s="3"/>
      <c r="IL2536" s="3"/>
      <c r="IM2536" s="1"/>
      <c r="IN2536" s="2"/>
      <c r="IO2536" s="2"/>
      <c r="IP2536" s="3"/>
      <c r="IQ2536" s="3"/>
      <c r="IR2536" s="3"/>
    </row>
    <row r="2537" spans="1:252" ht="14.4" x14ac:dyDescent="0.3">
      <c r="A2537" s="6"/>
      <c r="B2537" s="7" t="s">
        <v>20</v>
      </c>
      <c r="C2537" s="29" t="s">
        <v>20</v>
      </c>
      <c r="D2537" s="7" t="s">
        <v>153</v>
      </c>
      <c r="E2537" s="6" t="s">
        <v>20</v>
      </c>
      <c r="F2537" s="5"/>
      <c r="G2537" s="1"/>
      <c r="H2537" s="2"/>
      <c r="I2537" s="2"/>
      <c r="J2537" s="3"/>
      <c r="K2537" s="3"/>
      <c r="L2537" s="3"/>
      <c r="M2537" s="3"/>
      <c r="N2537" s="3"/>
      <c r="O2537" s="1"/>
      <c r="P2537" s="2"/>
      <c r="Q2537" s="2"/>
      <c r="R2537" s="3"/>
      <c r="S2537" s="3"/>
      <c r="T2537" s="3"/>
      <c r="U2537" s="3"/>
      <c r="V2537" s="3"/>
      <c r="W2537" s="1"/>
      <c r="X2537" s="2"/>
      <c r="Y2537" s="2"/>
      <c r="Z2537" s="3"/>
      <c r="AA2537" s="3"/>
      <c r="AB2537" s="3"/>
      <c r="AC2537" s="3"/>
      <c r="AD2537" s="3"/>
      <c r="AE2537" s="1"/>
      <c r="AF2537" s="2"/>
      <c r="AG2537" s="2"/>
      <c r="AH2537" s="3"/>
      <c r="AI2537" s="3"/>
      <c r="AJ2537" s="3"/>
      <c r="AK2537" s="3"/>
      <c r="AL2537" s="3"/>
      <c r="AM2537" s="1"/>
      <c r="AN2537" s="2"/>
      <c r="AO2537" s="2"/>
      <c r="AP2537" s="3"/>
      <c r="AQ2537" s="3"/>
      <c r="AR2537" s="3"/>
      <c r="AS2537" s="3"/>
      <c r="AT2537" s="3"/>
      <c r="AU2537" s="1"/>
      <c r="AV2537" s="2"/>
      <c r="AW2537" s="2"/>
      <c r="AX2537" s="3"/>
      <c r="AY2537" s="3"/>
      <c r="AZ2537" s="3"/>
      <c r="BA2537" s="3"/>
      <c r="BB2537" s="3"/>
      <c r="BC2537" s="1"/>
      <c r="BD2537" s="2"/>
      <c r="BE2537" s="2"/>
      <c r="BF2537" s="3"/>
      <c r="BG2537" s="3"/>
      <c r="BH2537" s="3"/>
      <c r="BI2537" s="3"/>
      <c r="BJ2537" s="3"/>
      <c r="BK2537" s="1"/>
      <c r="BL2537" s="2"/>
      <c r="BM2537" s="2"/>
      <c r="BN2537" s="3"/>
      <c r="BO2537" s="3"/>
      <c r="BP2537" s="3"/>
      <c r="BQ2537" s="3"/>
      <c r="BR2537" s="3"/>
      <c r="BS2537" s="1"/>
      <c r="BT2537" s="2"/>
      <c r="BU2537" s="2"/>
      <c r="BV2537" s="3"/>
      <c r="BW2537" s="3"/>
      <c r="BX2537" s="3"/>
      <c r="BY2537" s="3"/>
      <c r="BZ2537" s="3"/>
      <c r="CA2537" s="1"/>
      <c r="CB2537" s="2"/>
      <c r="CC2537" s="2"/>
      <c r="CD2537" s="3"/>
      <c r="CE2537" s="3"/>
      <c r="CF2537" s="3"/>
      <c r="CG2537" s="3"/>
      <c r="CH2537" s="3"/>
      <c r="CI2537" s="1"/>
      <c r="CJ2537" s="2"/>
      <c r="CK2537" s="2"/>
      <c r="CL2537" s="3"/>
      <c r="CM2537" s="3"/>
      <c r="CN2537" s="3"/>
      <c r="CO2537" s="3"/>
      <c r="CP2537" s="3"/>
      <c r="CQ2537" s="1"/>
      <c r="CR2537" s="2"/>
      <c r="CS2537" s="2"/>
      <c r="CT2537" s="3"/>
      <c r="CU2537" s="3"/>
      <c r="CV2537" s="3"/>
      <c r="CW2537" s="3"/>
      <c r="CX2537" s="3"/>
      <c r="CY2537" s="1"/>
      <c r="CZ2537" s="2"/>
      <c r="DA2537" s="2"/>
      <c r="DB2537" s="3"/>
      <c r="DC2537" s="3"/>
      <c r="DD2537" s="3"/>
      <c r="DE2537" s="3"/>
      <c r="DF2537" s="3"/>
      <c r="DG2537" s="1"/>
      <c r="DH2537" s="2"/>
      <c r="DI2537" s="2"/>
      <c r="DJ2537" s="3"/>
      <c r="DK2537" s="3"/>
      <c r="DL2537" s="3"/>
      <c r="DM2537" s="3"/>
      <c r="DN2537" s="3"/>
      <c r="DO2537" s="1"/>
      <c r="DP2537" s="2"/>
      <c r="DQ2537" s="2"/>
      <c r="DR2537" s="3"/>
      <c r="DS2537" s="3"/>
      <c r="DT2537" s="3"/>
      <c r="DU2537" s="3"/>
      <c r="DV2537" s="3"/>
      <c r="DW2537" s="1"/>
      <c r="DX2537" s="2"/>
      <c r="DY2537" s="2"/>
      <c r="DZ2537" s="3"/>
      <c r="EA2537" s="3"/>
      <c r="EB2537" s="3"/>
      <c r="EC2537" s="3"/>
      <c r="ED2537" s="3"/>
      <c r="EE2537" s="1"/>
      <c r="EF2537" s="2"/>
      <c r="EG2537" s="2"/>
      <c r="EH2537" s="3"/>
      <c r="EI2537" s="3"/>
      <c r="EJ2537" s="3"/>
      <c r="EK2537" s="3"/>
      <c r="EL2537" s="3"/>
      <c r="EM2537" s="1"/>
      <c r="EN2537" s="2"/>
      <c r="EO2537" s="2"/>
      <c r="EP2537" s="3"/>
      <c r="EQ2537" s="3"/>
      <c r="ER2537" s="3"/>
      <c r="ES2537" s="3"/>
      <c r="ET2537" s="3"/>
      <c r="EU2537" s="1"/>
      <c r="EV2537" s="2"/>
      <c r="EW2537" s="2"/>
      <c r="EX2537" s="3"/>
      <c r="EY2537" s="3"/>
      <c r="EZ2537" s="3"/>
      <c r="FA2537" s="3"/>
      <c r="FB2537" s="3"/>
      <c r="FC2537" s="1"/>
      <c r="FD2537" s="2"/>
      <c r="FE2537" s="2"/>
      <c r="FF2537" s="3"/>
      <c r="FG2537" s="3"/>
      <c r="FH2537" s="3"/>
      <c r="FI2537" s="3"/>
      <c r="FJ2537" s="3"/>
      <c r="FK2537" s="1"/>
      <c r="FL2537" s="2"/>
      <c r="FM2537" s="2"/>
      <c r="FN2537" s="3"/>
      <c r="FO2537" s="3"/>
      <c r="FP2537" s="3"/>
      <c r="FQ2537" s="3"/>
      <c r="FR2537" s="3"/>
      <c r="FS2537" s="1"/>
      <c r="FT2537" s="2"/>
      <c r="FU2537" s="2"/>
      <c r="FV2537" s="3"/>
      <c r="FW2537" s="3"/>
      <c r="FX2537" s="3"/>
      <c r="FY2537" s="3"/>
      <c r="FZ2537" s="3"/>
      <c r="GA2537" s="1"/>
      <c r="GB2537" s="2"/>
      <c r="GC2537" s="2"/>
      <c r="GD2537" s="3"/>
      <c r="GE2537" s="3"/>
      <c r="GF2537" s="3"/>
      <c r="GG2537" s="3"/>
      <c r="GH2537" s="3"/>
      <c r="GI2537" s="1"/>
      <c r="GJ2537" s="2"/>
      <c r="GK2537" s="2"/>
      <c r="GL2537" s="3"/>
      <c r="GM2537" s="3"/>
      <c r="GN2537" s="3"/>
      <c r="GO2537" s="3"/>
      <c r="GP2537" s="3"/>
      <c r="GQ2537" s="1"/>
      <c r="GR2537" s="2"/>
      <c r="GS2537" s="2"/>
      <c r="GT2537" s="3"/>
      <c r="GU2537" s="3"/>
      <c r="GV2537" s="3"/>
      <c r="GW2537" s="3"/>
      <c r="GX2537" s="3"/>
      <c r="GY2537" s="1"/>
      <c r="GZ2537" s="2"/>
      <c r="HA2537" s="2"/>
      <c r="HB2537" s="3"/>
      <c r="HC2537" s="3"/>
      <c r="HD2537" s="3"/>
      <c r="HE2537" s="3"/>
      <c r="HF2537" s="3"/>
      <c r="HG2537" s="1"/>
      <c r="HH2537" s="2"/>
      <c r="HI2537" s="2"/>
      <c r="HJ2537" s="3"/>
      <c r="HK2537" s="3"/>
      <c r="HL2537" s="3"/>
      <c r="HM2537" s="3"/>
      <c r="HN2537" s="3"/>
      <c r="HO2537" s="1"/>
      <c r="HP2537" s="2"/>
      <c r="HQ2537" s="2"/>
      <c r="HR2537" s="3"/>
      <c r="HS2537" s="3"/>
      <c r="HT2537" s="3"/>
      <c r="HU2537" s="3"/>
      <c r="HV2537" s="3"/>
      <c r="HW2537" s="1"/>
      <c r="HX2537" s="2"/>
      <c r="HY2537" s="2"/>
      <c r="HZ2537" s="3"/>
      <c r="IA2537" s="3"/>
      <c r="IB2537" s="3"/>
      <c r="IC2537" s="3"/>
      <c r="ID2537" s="3"/>
      <c r="IE2537" s="1"/>
      <c r="IF2537" s="2"/>
      <c r="IG2537" s="2"/>
      <c r="IH2537" s="3"/>
      <c r="II2537" s="3"/>
      <c r="IJ2537" s="3"/>
      <c r="IK2537" s="3"/>
      <c r="IL2537" s="3"/>
      <c r="IM2537" s="1"/>
      <c r="IN2537" s="2"/>
      <c r="IO2537" s="2"/>
      <c r="IP2537" s="3"/>
      <c r="IQ2537" s="3"/>
      <c r="IR2537" s="3"/>
    </row>
    <row r="2538" spans="1:252" ht="14.4" x14ac:dyDescent="0.3">
      <c r="A2538" s="6"/>
      <c r="B2538" s="7" t="s">
        <v>20</v>
      </c>
      <c r="C2538" s="29" t="s">
        <v>20</v>
      </c>
      <c r="D2538" s="7" t="s">
        <v>153</v>
      </c>
      <c r="E2538" s="6" t="s">
        <v>20</v>
      </c>
      <c r="F2538" s="5"/>
      <c r="G2538" s="1"/>
      <c r="H2538" s="2"/>
      <c r="I2538" s="2"/>
      <c r="J2538" s="3"/>
      <c r="K2538" s="3"/>
      <c r="L2538" s="3"/>
      <c r="M2538" s="3"/>
      <c r="N2538" s="3"/>
      <c r="O2538" s="1"/>
      <c r="P2538" s="2"/>
      <c r="Q2538" s="2"/>
      <c r="R2538" s="3"/>
      <c r="S2538" s="3"/>
      <c r="T2538" s="3"/>
      <c r="U2538" s="3"/>
      <c r="V2538" s="3"/>
      <c r="W2538" s="1"/>
      <c r="X2538" s="2"/>
      <c r="Y2538" s="2"/>
      <c r="Z2538" s="3"/>
      <c r="AA2538" s="3"/>
      <c r="AB2538" s="3"/>
      <c r="AC2538" s="3"/>
      <c r="AD2538" s="3"/>
      <c r="AE2538" s="1"/>
      <c r="AF2538" s="2"/>
      <c r="AG2538" s="2"/>
      <c r="AH2538" s="3"/>
      <c r="AI2538" s="3"/>
      <c r="AJ2538" s="3"/>
      <c r="AK2538" s="3"/>
      <c r="AL2538" s="3"/>
      <c r="AM2538" s="1"/>
      <c r="AN2538" s="2"/>
      <c r="AO2538" s="2"/>
      <c r="AP2538" s="3"/>
      <c r="AQ2538" s="3"/>
      <c r="AR2538" s="3"/>
      <c r="AS2538" s="3"/>
      <c r="AT2538" s="3"/>
      <c r="AU2538" s="1"/>
      <c r="AV2538" s="2"/>
      <c r="AW2538" s="2"/>
      <c r="AX2538" s="3"/>
      <c r="AY2538" s="3"/>
      <c r="AZ2538" s="3"/>
      <c r="BA2538" s="3"/>
      <c r="BB2538" s="3"/>
      <c r="BC2538" s="1"/>
      <c r="BD2538" s="2"/>
      <c r="BE2538" s="2"/>
      <c r="BF2538" s="3"/>
      <c r="BG2538" s="3"/>
      <c r="BH2538" s="3"/>
      <c r="BI2538" s="3"/>
      <c r="BJ2538" s="3"/>
      <c r="BK2538" s="1"/>
      <c r="BL2538" s="2"/>
      <c r="BM2538" s="2"/>
      <c r="BN2538" s="3"/>
      <c r="BO2538" s="3"/>
      <c r="BP2538" s="3"/>
      <c r="BQ2538" s="3"/>
      <c r="BR2538" s="3"/>
      <c r="BS2538" s="1"/>
      <c r="BT2538" s="2"/>
      <c r="BU2538" s="2"/>
      <c r="BV2538" s="3"/>
      <c r="BW2538" s="3"/>
      <c r="BX2538" s="3"/>
      <c r="BY2538" s="3"/>
      <c r="BZ2538" s="3"/>
      <c r="CA2538" s="1"/>
      <c r="CB2538" s="2"/>
      <c r="CC2538" s="2"/>
      <c r="CD2538" s="3"/>
      <c r="CE2538" s="3"/>
      <c r="CF2538" s="3"/>
      <c r="CG2538" s="3"/>
      <c r="CH2538" s="3"/>
      <c r="CI2538" s="1"/>
      <c r="CJ2538" s="2"/>
      <c r="CK2538" s="2"/>
      <c r="CL2538" s="3"/>
      <c r="CM2538" s="3"/>
      <c r="CN2538" s="3"/>
      <c r="CO2538" s="3"/>
      <c r="CP2538" s="3"/>
      <c r="CQ2538" s="1"/>
      <c r="CR2538" s="2"/>
      <c r="CS2538" s="2"/>
      <c r="CT2538" s="3"/>
      <c r="CU2538" s="3"/>
      <c r="CV2538" s="3"/>
      <c r="CW2538" s="3"/>
      <c r="CX2538" s="3"/>
      <c r="CY2538" s="1"/>
      <c r="CZ2538" s="2"/>
      <c r="DA2538" s="2"/>
      <c r="DB2538" s="3"/>
      <c r="DC2538" s="3"/>
      <c r="DD2538" s="3"/>
      <c r="DE2538" s="3"/>
      <c r="DF2538" s="3"/>
      <c r="DG2538" s="1"/>
      <c r="DH2538" s="2"/>
      <c r="DI2538" s="2"/>
      <c r="DJ2538" s="3"/>
      <c r="DK2538" s="3"/>
      <c r="DL2538" s="3"/>
      <c r="DM2538" s="3"/>
      <c r="DN2538" s="3"/>
      <c r="DO2538" s="1"/>
      <c r="DP2538" s="2"/>
      <c r="DQ2538" s="2"/>
      <c r="DR2538" s="3"/>
      <c r="DS2538" s="3"/>
      <c r="DT2538" s="3"/>
      <c r="DU2538" s="3"/>
      <c r="DV2538" s="3"/>
      <c r="DW2538" s="1"/>
      <c r="DX2538" s="2"/>
      <c r="DY2538" s="2"/>
      <c r="DZ2538" s="3"/>
      <c r="EA2538" s="3"/>
      <c r="EB2538" s="3"/>
      <c r="EC2538" s="3"/>
      <c r="ED2538" s="3"/>
      <c r="EE2538" s="1"/>
      <c r="EF2538" s="2"/>
      <c r="EG2538" s="2"/>
      <c r="EH2538" s="3"/>
      <c r="EI2538" s="3"/>
      <c r="EJ2538" s="3"/>
      <c r="EK2538" s="3"/>
      <c r="EL2538" s="3"/>
      <c r="EM2538" s="1"/>
      <c r="EN2538" s="2"/>
      <c r="EO2538" s="2"/>
      <c r="EP2538" s="3"/>
      <c r="EQ2538" s="3"/>
      <c r="ER2538" s="3"/>
      <c r="ES2538" s="3"/>
      <c r="ET2538" s="3"/>
      <c r="EU2538" s="1"/>
      <c r="EV2538" s="2"/>
      <c r="EW2538" s="2"/>
      <c r="EX2538" s="3"/>
      <c r="EY2538" s="3"/>
      <c r="EZ2538" s="3"/>
      <c r="FA2538" s="3"/>
      <c r="FB2538" s="3"/>
      <c r="FC2538" s="1"/>
      <c r="FD2538" s="2"/>
      <c r="FE2538" s="2"/>
      <c r="FF2538" s="3"/>
      <c r="FG2538" s="3"/>
      <c r="FH2538" s="3"/>
      <c r="FI2538" s="3"/>
      <c r="FJ2538" s="3"/>
      <c r="FK2538" s="1"/>
      <c r="FL2538" s="2"/>
      <c r="FM2538" s="2"/>
      <c r="FN2538" s="3"/>
      <c r="FO2538" s="3"/>
      <c r="FP2538" s="3"/>
      <c r="FQ2538" s="3"/>
      <c r="FR2538" s="3"/>
      <c r="FS2538" s="1"/>
      <c r="FT2538" s="2"/>
      <c r="FU2538" s="2"/>
      <c r="FV2538" s="3"/>
      <c r="FW2538" s="3"/>
      <c r="FX2538" s="3"/>
      <c r="FY2538" s="3"/>
      <c r="FZ2538" s="3"/>
      <c r="GA2538" s="1"/>
      <c r="GB2538" s="2"/>
      <c r="GC2538" s="2"/>
      <c r="GD2538" s="3"/>
      <c r="GE2538" s="3"/>
      <c r="GF2538" s="3"/>
      <c r="GG2538" s="3"/>
      <c r="GH2538" s="3"/>
      <c r="GI2538" s="1"/>
      <c r="GJ2538" s="2"/>
      <c r="GK2538" s="2"/>
      <c r="GL2538" s="3"/>
      <c r="GM2538" s="3"/>
      <c r="GN2538" s="3"/>
      <c r="GO2538" s="3"/>
      <c r="GP2538" s="3"/>
      <c r="GQ2538" s="1"/>
      <c r="GR2538" s="2"/>
      <c r="GS2538" s="2"/>
      <c r="GT2538" s="3"/>
      <c r="GU2538" s="3"/>
      <c r="GV2538" s="3"/>
      <c r="GW2538" s="3"/>
      <c r="GX2538" s="3"/>
      <c r="GY2538" s="1"/>
      <c r="GZ2538" s="2"/>
      <c r="HA2538" s="2"/>
      <c r="HB2538" s="3"/>
      <c r="HC2538" s="3"/>
      <c r="HD2538" s="3"/>
      <c r="HE2538" s="3"/>
      <c r="HF2538" s="3"/>
      <c r="HG2538" s="1"/>
      <c r="HH2538" s="2"/>
      <c r="HI2538" s="2"/>
      <c r="HJ2538" s="3"/>
      <c r="HK2538" s="3"/>
      <c r="HL2538" s="3"/>
      <c r="HM2538" s="3"/>
      <c r="HN2538" s="3"/>
      <c r="HO2538" s="1"/>
      <c r="HP2538" s="2"/>
      <c r="HQ2538" s="2"/>
      <c r="HR2538" s="3"/>
      <c r="HS2538" s="3"/>
      <c r="HT2538" s="3"/>
      <c r="HU2538" s="3"/>
      <c r="HV2538" s="3"/>
      <c r="HW2538" s="1"/>
      <c r="HX2538" s="2"/>
      <c r="HY2538" s="2"/>
      <c r="HZ2538" s="3"/>
      <c r="IA2538" s="3"/>
      <c r="IB2538" s="3"/>
      <c r="IC2538" s="3"/>
      <c r="ID2538" s="3"/>
      <c r="IE2538" s="1"/>
      <c r="IF2538" s="2"/>
      <c r="IG2538" s="2"/>
      <c r="IH2538" s="3"/>
      <c r="II2538" s="3"/>
      <c r="IJ2538" s="3"/>
      <c r="IK2538" s="3"/>
      <c r="IL2538" s="3"/>
      <c r="IM2538" s="1"/>
      <c r="IN2538" s="2"/>
      <c r="IO2538" s="2"/>
      <c r="IP2538" s="3"/>
      <c r="IQ2538" s="3"/>
      <c r="IR2538" s="3"/>
    </row>
    <row r="2539" spans="1:252" ht="14.4" x14ac:dyDescent="0.3">
      <c r="A2539" s="6"/>
      <c r="B2539" s="7" t="s">
        <v>20</v>
      </c>
      <c r="C2539" s="29" t="s">
        <v>20</v>
      </c>
      <c r="D2539" s="7" t="s">
        <v>153</v>
      </c>
      <c r="E2539" s="6" t="s">
        <v>20</v>
      </c>
      <c r="F2539" s="5"/>
      <c r="G2539" s="1"/>
      <c r="H2539" s="2"/>
      <c r="I2539" s="2"/>
      <c r="J2539" s="3"/>
      <c r="K2539" s="3"/>
      <c r="L2539" s="3"/>
      <c r="M2539" s="3"/>
      <c r="N2539" s="3"/>
      <c r="O2539" s="1"/>
      <c r="P2539" s="2"/>
      <c r="Q2539" s="2"/>
      <c r="R2539" s="3"/>
      <c r="S2539" s="3"/>
      <c r="T2539" s="3"/>
      <c r="U2539" s="3"/>
      <c r="V2539" s="3"/>
      <c r="W2539" s="1"/>
      <c r="X2539" s="2"/>
      <c r="Y2539" s="2"/>
      <c r="Z2539" s="3"/>
      <c r="AA2539" s="3"/>
      <c r="AB2539" s="3"/>
      <c r="AC2539" s="3"/>
      <c r="AD2539" s="3"/>
      <c r="AE2539" s="1"/>
      <c r="AF2539" s="2"/>
      <c r="AG2539" s="2"/>
      <c r="AH2539" s="3"/>
      <c r="AI2539" s="3"/>
      <c r="AJ2539" s="3"/>
      <c r="AK2539" s="3"/>
      <c r="AL2539" s="3"/>
      <c r="AM2539" s="1"/>
      <c r="AN2539" s="2"/>
      <c r="AO2539" s="2"/>
      <c r="AP2539" s="3"/>
      <c r="AQ2539" s="3"/>
      <c r="AR2539" s="3"/>
      <c r="AS2539" s="3"/>
      <c r="AT2539" s="3"/>
      <c r="AU2539" s="1"/>
      <c r="AV2539" s="2"/>
      <c r="AW2539" s="2"/>
      <c r="AX2539" s="3"/>
      <c r="AY2539" s="3"/>
      <c r="AZ2539" s="3"/>
      <c r="BA2539" s="3"/>
      <c r="BB2539" s="3"/>
      <c r="BC2539" s="1"/>
      <c r="BD2539" s="2"/>
      <c r="BE2539" s="2"/>
      <c r="BF2539" s="3"/>
      <c r="BG2539" s="3"/>
      <c r="BH2539" s="3"/>
      <c r="BI2539" s="3"/>
      <c r="BJ2539" s="3"/>
      <c r="BK2539" s="1"/>
      <c r="BL2539" s="2"/>
      <c r="BM2539" s="2"/>
      <c r="BN2539" s="3"/>
      <c r="BO2539" s="3"/>
      <c r="BP2539" s="3"/>
      <c r="BQ2539" s="3"/>
      <c r="BR2539" s="3"/>
      <c r="BS2539" s="1"/>
      <c r="BT2539" s="2"/>
      <c r="BU2539" s="2"/>
      <c r="BV2539" s="3"/>
      <c r="BW2539" s="3"/>
      <c r="BX2539" s="3"/>
      <c r="BY2539" s="3"/>
      <c r="BZ2539" s="3"/>
      <c r="CA2539" s="1"/>
      <c r="CB2539" s="2"/>
      <c r="CC2539" s="2"/>
      <c r="CD2539" s="3"/>
      <c r="CE2539" s="3"/>
      <c r="CF2539" s="3"/>
      <c r="CG2539" s="3"/>
      <c r="CH2539" s="3"/>
      <c r="CI2539" s="1"/>
      <c r="CJ2539" s="2"/>
      <c r="CK2539" s="2"/>
      <c r="CL2539" s="3"/>
      <c r="CM2539" s="3"/>
      <c r="CN2539" s="3"/>
      <c r="CO2539" s="3"/>
      <c r="CP2539" s="3"/>
      <c r="CQ2539" s="1"/>
      <c r="CR2539" s="2"/>
      <c r="CS2539" s="2"/>
      <c r="CT2539" s="3"/>
      <c r="CU2539" s="3"/>
      <c r="CV2539" s="3"/>
      <c r="CW2539" s="3"/>
      <c r="CX2539" s="3"/>
      <c r="CY2539" s="1"/>
      <c r="CZ2539" s="2"/>
      <c r="DA2539" s="2"/>
      <c r="DB2539" s="3"/>
      <c r="DC2539" s="3"/>
      <c r="DD2539" s="3"/>
      <c r="DE2539" s="3"/>
      <c r="DF2539" s="3"/>
      <c r="DG2539" s="1"/>
      <c r="DH2539" s="2"/>
      <c r="DI2539" s="2"/>
      <c r="DJ2539" s="3"/>
      <c r="DK2539" s="3"/>
      <c r="DL2539" s="3"/>
      <c r="DM2539" s="3"/>
      <c r="DN2539" s="3"/>
      <c r="DO2539" s="1"/>
      <c r="DP2539" s="2"/>
      <c r="DQ2539" s="2"/>
      <c r="DR2539" s="3"/>
      <c r="DS2539" s="3"/>
      <c r="DT2539" s="3"/>
      <c r="DU2539" s="3"/>
      <c r="DV2539" s="3"/>
      <c r="DW2539" s="1"/>
      <c r="DX2539" s="2"/>
      <c r="DY2539" s="2"/>
      <c r="DZ2539" s="3"/>
      <c r="EA2539" s="3"/>
      <c r="EB2539" s="3"/>
      <c r="EC2539" s="3"/>
      <c r="ED2539" s="3"/>
      <c r="EE2539" s="1"/>
      <c r="EF2539" s="2"/>
      <c r="EG2539" s="2"/>
      <c r="EH2539" s="3"/>
      <c r="EI2539" s="3"/>
      <c r="EJ2539" s="3"/>
      <c r="EK2539" s="3"/>
      <c r="EL2539" s="3"/>
      <c r="EM2539" s="1"/>
      <c r="EN2539" s="2"/>
      <c r="EO2539" s="2"/>
      <c r="EP2539" s="3"/>
      <c r="EQ2539" s="3"/>
      <c r="ER2539" s="3"/>
      <c r="ES2539" s="3"/>
      <c r="ET2539" s="3"/>
      <c r="EU2539" s="1"/>
      <c r="EV2539" s="2"/>
      <c r="EW2539" s="2"/>
      <c r="EX2539" s="3"/>
      <c r="EY2539" s="3"/>
      <c r="EZ2539" s="3"/>
      <c r="FA2539" s="3"/>
      <c r="FB2539" s="3"/>
      <c r="FC2539" s="1"/>
      <c r="FD2539" s="2"/>
      <c r="FE2539" s="2"/>
      <c r="FF2539" s="3"/>
      <c r="FG2539" s="3"/>
      <c r="FH2539" s="3"/>
      <c r="FI2539" s="3"/>
      <c r="FJ2539" s="3"/>
      <c r="FK2539" s="1"/>
      <c r="FL2539" s="2"/>
      <c r="FM2539" s="2"/>
      <c r="FN2539" s="3"/>
      <c r="FO2539" s="3"/>
      <c r="FP2539" s="3"/>
      <c r="FQ2539" s="3"/>
      <c r="FR2539" s="3"/>
      <c r="FS2539" s="1"/>
      <c r="FT2539" s="2"/>
      <c r="FU2539" s="2"/>
      <c r="FV2539" s="3"/>
      <c r="FW2539" s="3"/>
      <c r="FX2539" s="3"/>
      <c r="FY2539" s="3"/>
      <c r="FZ2539" s="3"/>
      <c r="GA2539" s="1"/>
      <c r="GB2539" s="2"/>
      <c r="GC2539" s="2"/>
      <c r="GD2539" s="3"/>
      <c r="GE2539" s="3"/>
      <c r="GF2539" s="3"/>
      <c r="GG2539" s="3"/>
      <c r="GH2539" s="3"/>
      <c r="GI2539" s="1"/>
      <c r="GJ2539" s="2"/>
      <c r="GK2539" s="2"/>
      <c r="GL2539" s="3"/>
      <c r="GM2539" s="3"/>
      <c r="GN2539" s="3"/>
      <c r="GO2539" s="3"/>
      <c r="GP2539" s="3"/>
      <c r="GQ2539" s="1"/>
      <c r="GR2539" s="2"/>
      <c r="GS2539" s="2"/>
      <c r="GT2539" s="3"/>
      <c r="GU2539" s="3"/>
      <c r="GV2539" s="3"/>
      <c r="GW2539" s="3"/>
      <c r="GX2539" s="3"/>
      <c r="GY2539" s="1"/>
      <c r="GZ2539" s="2"/>
      <c r="HA2539" s="2"/>
      <c r="HB2539" s="3"/>
      <c r="HC2539" s="3"/>
      <c r="HD2539" s="3"/>
      <c r="HE2539" s="3"/>
      <c r="HF2539" s="3"/>
      <c r="HG2539" s="1"/>
      <c r="HH2539" s="2"/>
      <c r="HI2539" s="2"/>
      <c r="HJ2539" s="3"/>
      <c r="HK2539" s="3"/>
      <c r="HL2539" s="3"/>
      <c r="HM2539" s="3"/>
      <c r="HN2539" s="3"/>
      <c r="HO2539" s="1"/>
      <c r="HP2539" s="2"/>
      <c r="HQ2539" s="2"/>
      <c r="HR2539" s="3"/>
      <c r="HS2539" s="3"/>
      <c r="HT2539" s="3"/>
      <c r="HU2539" s="3"/>
      <c r="HV2539" s="3"/>
      <c r="HW2539" s="1"/>
      <c r="HX2539" s="2"/>
      <c r="HY2539" s="2"/>
      <c r="HZ2539" s="3"/>
      <c r="IA2539" s="3"/>
      <c r="IB2539" s="3"/>
      <c r="IC2539" s="3"/>
      <c r="ID2539" s="3"/>
      <c r="IE2539" s="1"/>
      <c r="IF2539" s="2"/>
      <c r="IG2539" s="2"/>
      <c r="IH2539" s="3"/>
      <c r="II2539" s="3"/>
      <c r="IJ2539" s="3"/>
      <c r="IK2539" s="3"/>
      <c r="IL2539" s="3"/>
      <c r="IM2539" s="1"/>
      <c r="IN2539" s="2"/>
      <c r="IO2539" s="2"/>
      <c r="IP2539" s="3"/>
      <c r="IQ2539" s="3"/>
      <c r="IR2539" s="3"/>
    </row>
    <row r="2540" spans="1:252" ht="14.4" x14ac:dyDescent="0.3">
      <c r="A2540" s="6"/>
      <c r="B2540" s="7" t="s">
        <v>32</v>
      </c>
      <c r="C2540" s="29" t="s">
        <v>32</v>
      </c>
      <c r="D2540" s="6" t="s">
        <v>30</v>
      </c>
      <c r="E2540" s="6" t="s">
        <v>20</v>
      </c>
      <c r="F2540" s="5"/>
      <c r="G2540" s="1"/>
      <c r="H2540" s="2"/>
      <c r="I2540" s="2"/>
      <c r="J2540" s="3"/>
      <c r="K2540" s="3"/>
      <c r="L2540" s="3"/>
      <c r="M2540" s="3"/>
      <c r="N2540" s="3"/>
      <c r="O2540" s="1"/>
      <c r="P2540" s="2"/>
      <c r="Q2540" s="2"/>
      <c r="R2540" s="3"/>
      <c r="S2540" s="3"/>
      <c r="T2540" s="3"/>
      <c r="U2540" s="3"/>
      <c r="V2540" s="3"/>
      <c r="W2540" s="1"/>
      <c r="X2540" s="2"/>
      <c r="Y2540" s="2"/>
      <c r="Z2540" s="3"/>
      <c r="AA2540" s="3"/>
      <c r="AB2540" s="3"/>
      <c r="AC2540" s="3"/>
      <c r="AD2540" s="3"/>
      <c r="AE2540" s="1"/>
      <c r="AF2540" s="2"/>
      <c r="AG2540" s="2"/>
      <c r="AH2540" s="3"/>
      <c r="AI2540" s="3"/>
      <c r="AJ2540" s="3"/>
      <c r="AK2540" s="3"/>
      <c r="AL2540" s="3"/>
      <c r="AM2540" s="1"/>
      <c r="AN2540" s="2"/>
      <c r="AO2540" s="2"/>
      <c r="AP2540" s="3"/>
      <c r="AQ2540" s="3"/>
      <c r="AR2540" s="3"/>
      <c r="AS2540" s="3"/>
      <c r="AT2540" s="3"/>
      <c r="AU2540" s="1"/>
      <c r="AV2540" s="2"/>
      <c r="AW2540" s="2"/>
      <c r="AX2540" s="3"/>
      <c r="AY2540" s="3"/>
      <c r="AZ2540" s="3"/>
      <c r="BA2540" s="3"/>
      <c r="BB2540" s="3"/>
      <c r="BC2540" s="1"/>
      <c r="BD2540" s="2"/>
      <c r="BE2540" s="2"/>
      <c r="BF2540" s="3"/>
      <c r="BG2540" s="3"/>
      <c r="BH2540" s="3"/>
      <c r="BI2540" s="3"/>
      <c r="BJ2540" s="3"/>
      <c r="BK2540" s="1"/>
      <c r="BL2540" s="2"/>
      <c r="BM2540" s="2"/>
      <c r="BN2540" s="3"/>
      <c r="BO2540" s="3"/>
      <c r="BP2540" s="3"/>
      <c r="BQ2540" s="3"/>
      <c r="BR2540" s="3"/>
      <c r="BS2540" s="1"/>
      <c r="BT2540" s="2"/>
      <c r="BU2540" s="2"/>
      <c r="BV2540" s="3"/>
      <c r="BW2540" s="3"/>
      <c r="BX2540" s="3"/>
      <c r="BY2540" s="3"/>
      <c r="BZ2540" s="3"/>
      <c r="CA2540" s="1"/>
      <c r="CB2540" s="2"/>
      <c r="CC2540" s="2"/>
      <c r="CD2540" s="3"/>
      <c r="CE2540" s="3"/>
      <c r="CF2540" s="3"/>
      <c r="CG2540" s="3"/>
      <c r="CH2540" s="3"/>
      <c r="CI2540" s="1"/>
      <c r="CJ2540" s="2"/>
      <c r="CK2540" s="2"/>
      <c r="CL2540" s="3"/>
      <c r="CM2540" s="3"/>
      <c r="CN2540" s="3"/>
      <c r="CO2540" s="3"/>
      <c r="CP2540" s="3"/>
      <c r="CQ2540" s="1"/>
      <c r="CR2540" s="2"/>
      <c r="CS2540" s="2"/>
      <c r="CT2540" s="3"/>
      <c r="CU2540" s="3"/>
      <c r="CV2540" s="3"/>
      <c r="CW2540" s="3"/>
      <c r="CX2540" s="3"/>
      <c r="CY2540" s="1"/>
      <c r="CZ2540" s="2"/>
      <c r="DA2540" s="2"/>
      <c r="DB2540" s="3"/>
      <c r="DC2540" s="3"/>
      <c r="DD2540" s="3"/>
      <c r="DE2540" s="3"/>
      <c r="DF2540" s="3"/>
      <c r="DG2540" s="1"/>
      <c r="DH2540" s="2"/>
      <c r="DI2540" s="2"/>
      <c r="DJ2540" s="3"/>
      <c r="DK2540" s="3"/>
      <c r="DL2540" s="3"/>
      <c r="DM2540" s="3"/>
      <c r="DN2540" s="3"/>
      <c r="DO2540" s="1"/>
      <c r="DP2540" s="2"/>
      <c r="DQ2540" s="2"/>
      <c r="DR2540" s="3"/>
      <c r="DS2540" s="3"/>
      <c r="DT2540" s="3"/>
      <c r="DU2540" s="3"/>
      <c r="DV2540" s="3"/>
      <c r="DW2540" s="1"/>
      <c r="DX2540" s="2"/>
      <c r="DY2540" s="2"/>
      <c r="DZ2540" s="3"/>
      <c r="EA2540" s="3"/>
      <c r="EB2540" s="3"/>
      <c r="EC2540" s="3"/>
      <c r="ED2540" s="3"/>
      <c r="EE2540" s="1"/>
      <c r="EF2540" s="2"/>
      <c r="EG2540" s="2"/>
      <c r="EH2540" s="3"/>
      <c r="EI2540" s="3"/>
      <c r="EJ2540" s="3"/>
      <c r="EK2540" s="3"/>
      <c r="EL2540" s="3"/>
      <c r="EM2540" s="1"/>
      <c r="EN2540" s="2"/>
      <c r="EO2540" s="2"/>
      <c r="EP2540" s="3"/>
      <c r="EQ2540" s="3"/>
      <c r="ER2540" s="3"/>
      <c r="ES2540" s="3"/>
      <c r="ET2540" s="3"/>
      <c r="EU2540" s="1"/>
      <c r="EV2540" s="2"/>
      <c r="EW2540" s="2"/>
      <c r="EX2540" s="3"/>
      <c r="EY2540" s="3"/>
      <c r="EZ2540" s="3"/>
      <c r="FA2540" s="3"/>
      <c r="FB2540" s="3"/>
      <c r="FC2540" s="1"/>
      <c r="FD2540" s="2"/>
      <c r="FE2540" s="2"/>
      <c r="FF2540" s="3"/>
      <c r="FG2540" s="3"/>
      <c r="FH2540" s="3"/>
      <c r="FI2540" s="3"/>
      <c r="FJ2540" s="3"/>
      <c r="FK2540" s="1"/>
      <c r="FL2540" s="2"/>
      <c r="FM2540" s="2"/>
      <c r="FN2540" s="3"/>
      <c r="FO2540" s="3"/>
      <c r="FP2540" s="3"/>
      <c r="FQ2540" s="3"/>
      <c r="FR2540" s="3"/>
      <c r="FS2540" s="1"/>
      <c r="FT2540" s="2"/>
      <c r="FU2540" s="2"/>
      <c r="FV2540" s="3"/>
      <c r="FW2540" s="3"/>
      <c r="FX2540" s="3"/>
      <c r="FY2540" s="3"/>
      <c r="FZ2540" s="3"/>
      <c r="GA2540" s="1"/>
      <c r="GB2540" s="2"/>
      <c r="GC2540" s="2"/>
      <c r="GD2540" s="3"/>
      <c r="GE2540" s="3"/>
      <c r="GF2540" s="3"/>
      <c r="GG2540" s="3"/>
      <c r="GH2540" s="3"/>
      <c r="GI2540" s="1"/>
      <c r="GJ2540" s="2"/>
      <c r="GK2540" s="2"/>
      <c r="GL2540" s="3"/>
      <c r="GM2540" s="3"/>
      <c r="GN2540" s="3"/>
      <c r="GO2540" s="3"/>
      <c r="GP2540" s="3"/>
      <c r="GQ2540" s="1"/>
      <c r="GR2540" s="2"/>
      <c r="GS2540" s="2"/>
      <c r="GT2540" s="3"/>
      <c r="GU2540" s="3"/>
      <c r="GV2540" s="3"/>
      <c r="GW2540" s="3"/>
      <c r="GX2540" s="3"/>
      <c r="GY2540" s="1"/>
      <c r="GZ2540" s="2"/>
      <c r="HA2540" s="2"/>
      <c r="HB2540" s="3"/>
      <c r="HC2540" s="3"/>
      <c r="HD2540" s="3"/>
      <c r="HE2540" s="3"/>
      <c r="HF2540" s="3"/>
      <c r="HG2540" s="1"/>
      <c r="HH2540" s="2"/>
      <c r="HI2540" s="2"/>
      <c r="HJ2540" s="3"/>
      <c r="HK2540" s="3"/>
      <c r="HL2540" s="3"/>
      <c r="HM2540" s="3"/>
      <c r="HN2540" s="3"/>
      <c r="HO2540" s="1"/>
      <c r="HP2540" s="2"/>
      <c r="HQ2540" s="2"/>
      <c r="HR2540" s="3"/>
      <c r="HS2540" s="3"/>
      <c r="HT2540" s="3"/>
      <c r="HU2540" s="3"/>
      <c r="HV2540" s="3"/>
      <c r="HW2540" s="1"/>
      <c r="HX2540" s="2"/>
      <c r="HY2540" s="2"/>
      <c r="HZ2540" s="3"/>
      <c r="IA2540" s="3"/>
      <c r="IB2540" s="3"/>
      <c r="IC2540" s="3"/>
      <c r="ID2540" s="3"/>
      <c r="IE2540" s="1"/>
      <c r="IF2540" s="2"/>
      <c r="IG2540" s="2"/>
      <c r="IH2540" s="3"/>
      <c r="II2540" s="3"/>
      <c r="IJ2540" s="3"/>
      <c r="IK2540" s="3"/>
      <c r="IL2540" s="3"/>
      <c r="IM2540" s="1"/>
      <c r="IN2540" s="2"/>
      <c r="IO2540" s="2"/>
      <c r="IP2540" s="3"/>
      <c r="IQ2540" s="3"/>
      <c r="IR2540" s="3"/>
    </row>
    <row r="2541" spans="1:252" ht="14.4" x14ac:dyDescent="0.3">
      <c r="A2541" s="6"/>
      <c r="B2541" s="7" t="s">
        <v>32</v>
      </c>
      <c r="C2541" s="29" t="s">
        <v>32</v>
      </c>
      <c r="D2541" s="6" t="s">
        <v>30</v>
      </c>
      <c r="E2541" s="6" t="s">
        <v>20</v>
      </c>
      <c r="F2541" s="5"/>
      <c r="G2541" s="1"/>
      <c r="H2541" s="2"/>
      <c r="I2541" s="2"/>
      <c r="J2541" s="3"/>
      <c r="K2541" s="3"/>
      <c r="L2541" s="3"/>
      <c r="M2541" s="3"/>
      <c r="N2541" s="3"/>
      <c r="O2541" s="1"/>
      <c r="P2541" s="2"/>
      <c r="Q2541" s="2"/>
      <c r="R2541" s="3"/>
      <c r="S2541" s="3"/>
      <c r="T2541" s="3"/>
      <c r="U2541" s="3"/>
      <c r="V2541" s="3"/>
      <c r="W2541" s="1"/>
      <c r="X2541" s="2"/>
      <c r="Y2541" s="2"/>
      <c r="Z2541" s="3"/>
      <c r="AA2541" s="3"/>
      <c r="AB2541" s="3"/>
      <c r="AC2541" s="3"/>
      <c r="AD2541" s="3"/>
      <c r="AE2541" s="1"/>
      <c r="AF2541" s="2"/>
      <c r="AG2541" s="2"/>
      <c r="AH2541" s="3"/>
      <c r="AI2541" s="3"/>
      <c r="AJ2541" s="3"/>
      <c r="AK2541" s="3"/>
      <c r="AL2541" s="3"/>
      <c r="AM2541" s="1"/>
      <c r="AN2541" s="2"/>
      <c r="AO2541" s="2"/>
      <c r="AP2541" s="3"/>
      <c r="AQ2541" s="3"/>
      <c r="AR2541" s="3"/>
      <c r="AS2541" s="3"/>
      <c r="AT2541" s="3"/>
      <c r="AU2541" s="1"/>
      <c r="AV2541" s="2"/>
      <c r="AW2541" s="2"/>
      <c r="AX2541" s="3"/>
      <c r="AY2541" s="3"/>
      <c r="AZ2541" s="3"/>
      <c r="BA2541" s="3"/>
      <c r="BB2541" s="3"/>
      <c r="BC2541" s="1"/>
      <c r="BD2541" s="2"/>
      <c r="BE2541" s="2"/>
      <c r="BF2541" s="3"/>
      <c r="BG2541" s="3"/>
      <c r="BH2541" s="3"/>
      <c r="BI2541" s="3"/>
      <c r="BJ2541" s="3"/>
      <c r="BK2541" s="1"/>
      <c r="BL2541" s="2"/>
      <c r="BM2541" s="2"/>
      <c r="BN2541" s="3"/>
      <c r="BO2541" s="3"/>
      <c r="BP2541" s="3"/>
      <c r="BQ2541" s="3"/>
      <c r="BR2541" s="3"/>
      <c r="BS2541" s="1"/>
      <c r="BT2541" s="2"/>
      <c r="BU2541" s="2"/>
      <c r="BV2541" s="3"/>
      <c r="BW2541" s="3"/>
      <c r="BX2541" s="3"/>
      <c r="BY2541" s="3"/>
      <c r="BZ2541" s="3"/>
      <c r="CA2541" s="1"/>
      <c r="CB2541" s="2"/>
      <c r="CC2541" s="2"/>
      <c r="CD2541" s="3"/>
      <c r="CE2541" s="3"/>
      <c r="CF2541" s="3"/>
      <c r="CG2541" s="3"/>
      <c r="CH2541" s="3"/>
      <c r="CI2541" s="1"/>
      <c r="CJ2541" s="2"/>
      <c r="CK2541" s="2"/>
      <c r="CL2541" s="3"/>
      <c r="CM2541" s="3"/>
      <c r="CN2541" s="3"/>
      <c r="CO2541" s="3"/>
      <c r="CP2541" s="3"/>
      <c r="CQ2541" s="1"/>
      <c r="CR2541" s="2"/>
      <c r="CS2541" s="2"/>
      <c r="CT2541" s="3"/>
      <c r="CU2541" s="3"/>
      <c r="CV2541" s="3"/>
      <c r="CW2541" s="3"/>
      <c r="CX2541" s="3"/>
      <c r="CY2541" s="1"/>
      <c r="CZ2541" s="2"/>
      <c r="DA2541" s="2"/>
      <c r="DB2541" s="3"/>
      <c r="DC2541" s="3"/>
      <c r="DD2541" s="3"/>
      <c r="DE2541" s="3"/>
      <c r="DF2541" s="3"/>
      <c r="DG2541" s="1"/>
      <c r="DH2541" s="2"/>
      <c r="DI2541" s="2"/>
      <c r="DJ2541" s="3"/>
      <c r="DK2541" s="3"/>
      <c r="DL2541" s="3"/>
      <c r="DM2541" s="3"/>
      <c r="DN2541" s="3"/>
      <c r="DO2541" s="1"/>
      <c r="DP2541" s="2"/>
      <c r="DQ2541" s="2"/>
      <c r="DR2541" s="3"/>
      <c r="DS2541" s="3"/>
      <c r="DT2541" s="3"/>
      <c r="DU2541" s="3"/>
      <c r="DV2541" s="3"/>
      <c r="DW2541" s="1"/>
      <c r="DX2541" s="2"/>
      <c r="DY2541" s="2"/>
      <c r="DZ2541" s="3"/>
      <c r="EA2541" s="3"/>
      <c r="EB2541" s="3"/>
      <c r="EC2541" s="3"/>
      <c r="ED2541" s="3"/>
      <c r="EE2541" s="1"/>
      <c r="EF2541" s="2"/>
      <c r="EG2541" s="2"/>
      <c r="EH2541" s="3"/>
      <c r="EI2541" s="3"/>
      <c r="EJ2541" s="3"/>
      <c r="EK2541" s="3"/>
      <c r="EL2541" s="3"/>
      <c r="EM2541" s="1"/>
      <c r="EN2541" s="2"/>
      <c r="EO2541" s="2"/>
      <c r="EP2541" s="3"/>
      <c r="EQ2541" s="3"/>
      <c r="ER2541" s="3"/>
      <c r="ES2541" s="3"/>
      <c r="ET2541" s="3"/>
      <c r="EU2541" s="1"/>
      <c r="EV2541" s="2"/>
      <c r="EW2541" s="2"/>
      <c r="EX2541" s="3"/>
      <c r="EY2541" s="3"/>
      <c r="EZ2541" s="3"/>
      <c r="FA2541" s="3"/>
      <c r="FB2541" s="3"/>
      <c r="FC2541" s="1"/>
      <c r="FD2541" s="2"/>
      <c r="FE2541" s="2"/>
      <c r="FF2541" s="3"/>
      <c r="FG2541" s="3"/>
      <c r="FH2541" s="3"/>
      <c r="FI2541" s="3"/>
      <c r="FJ2541" s="3"/>
      <c r="FK2541" s="1"/>
      <c r="FL2541" s="2"/>
      <c r="FM2541" s="2"/>
      <c r="FN2541" s="3"/>
      <c r="FO2541" s="3"/>
      <c r="FP2541" s="3"/>
      <c r="FQ2541" s="3"/>
      <c r="FR2541" s="3"/>
      <c r="FS2541" s="1"/>
      <c r="FT2541" s="2"/>
      <c r="FU2541" s="2"/>
      <c r="FV2541" s="3"/>
      <c r="FW2541" s="3"/>
      <c r="FX2541" s="3"/>
      <c r="FY2541" s="3"/>
      <c r="FZ2541" s="3"/>
      <c r="GA2541" s="1"/>
      <c r="GB2541" s="2"/>
      <c r="GC2541" s="2"/>
      <c r="GD2541" s="3"/>
      <c r="GE2541" s="3"/>
      <c r="GF2541" s="3"/>
      <c r="GG2541" s="3"/>
      <c r="GH2541" s="3"/>
      <c r="GI2541" s="1"/>
      <c r="GJ2541" s="2"/>
      <c r="GK2541" s="2"/>
      <c r="GL2541" s="3"/>
      <c r="GM2541" s="3"/>
      <c r="GN2541" s="3"/>
      <c r="GO2541" s="3"/>
      <c r="GP2541" s="3"/>
      <c r="GQ2541" s="1"/>
      <c r="GR2541" s="2"/>
      <c r="GS2541" s="2"/>
      <c r="GT2541" s="3"/>
      <c r="GU2541" s="3"/>
      <c r="GV2541" s="3"/>
      <c r="GW2541" s="3"/>
      <c r="GX2541" s="3"/>
      <c r="GY2541" s="1"/>
      <c r="GZ2541" s="2"/>
      <c r="HA2541" s="2"/>
      <c r="HB2541" s="3"/>
      <c r="HC2541" s="3"/>
      <c r="HD2541" s="3"/>
      <c r="HE2541" s="3"/>
      <c r="HF2541" s="3"/>
      <c r="HG2541" s="1"/>
      <c r="HH2541" s="2"/>
      <c r="HI2541" s="2"/>
      <c r="HJ2541" s="3"/>
      <c r="HK2541" s="3"/>
      <c r="HL2541" s="3"/>
      <c r="HM2541" s="3"/>
      <c r="HN2541" s="3"/>
      <c r="HO2541" s="1"/>
      <c r="HP2541" s="2"/>
      <c r="HQ2541" s="2"/>
      <c r="HR2541" s="3"/>
      <c r="HS2541" s="3"/>
      <c r="HT2541" s="3"/>
      <c r="HU2541" s="3"/>
      <c r="HV2541" s="3"/>
      <c r="HW2541" s="1"/>
      <c r="HX2541" s="2"/>
      <c r="HY2541" s="2"/>
      <c r="HZ2541" s="3"/>
      <c r="IA2541" s="3"/>
      <c r="IB2541" s="3"/>
      <c r="IC2541" s="3"/>
      <c r="ID2541" s="3"/>
      <c r="IE2541" s="1"/>
      <c r="IF2541" s="2"/>
      <c r="IG2541" s="2"/>
      <c r="IH2541" s="3"/>
      <c r="II2541" s="3"/>
      <c r="IJ2541" s="3"/>
      <c r="IK2541" s="3"/>
      <c r="IL2541" s="3"/>
      <c r="IM2541" s="1"/>
      <c r="IN2541" s="2"/>
      <c r="IO2541" s="2"/>
      <c r="IP2541" s="3"/>
      <c r="IQ2541" s="3"/>
      <c r="IR2541" s="3"/>
    </row>
    <row r="2542" spans="1:252" ht="14.4" x14ac:dyDescent="0.3">
      <c r="A2542" s="6"/>
      <c r="B2542" s="7" t="s">
        <v>32</v>
      </c>
      <c r="C2542" s="29" t="s">
        <v>32</v>
      </c>
      <c r="D2542" s="6" t="s">
        <v>30</v>
      </c>
      <c r="E2542" s="6" t="s">
        <v>20</v>
      </c>
      <c r="F2542" s="5"/>
      <c r="G2542" s="1"/>
      <c r="H2542" s="2"/>
      <c r="I2542" s="2"/>
      <c r="J2542" s="3"/>
      <c r="K2542" s="3"/>
      <c r="L2542" s="3"/>
      <c r="M2542" s="3"/>
      <c r="N2542" s="3"/>
      <c r="O2542" s="1"/>
      <c r="P2542" s="2"/>
      <c r="Q2542" s="2"/>
      <c r="R2542" s="3"/>
      <c r="S2542" s="3"/>
      <c r="T2542" s="3"/>
      <c r="U2542" s="3"/>
      <c r="V2542" s="3"/>
      <c r="W2542" s="1"/>
      <c r="X2542" s="2"/>
      <c r="Y2542" s="2"/>
      <c r="Z2542" s="3"/>
      <c r="AA2542" s="3"/>
      <c r="AB2542" s="3"/>
      <c r="AC2542" s="3"/>
      <c r="AD2542" s="3"/>
      <c r="AE2542" s="1"/>
      <c r="AF2542" s="2"/>
      <c r="AG2542" s="2"/>
      <c r="AH2542" s="3"/>
      <c r="AI2542" s="3"/>
      <c r="AJ2542" s="3"/>
      <c r="AK2542" s="3"/>
      <c r="AL2542" s="3"/>
      <c r="AM2542" s="1"/>
      <c r="AN2542" s="2"/>
      <c r="AO2542" s="2"/>
      <c r="AP2542" s="3"/>
      <c r="AQ2542" s="3"/>
      <c r="AR2542" s="3"/>
      <c r="AS2542" s="3"/>
      <c r="AT2542" s="3"/>
      <c r="AU2542" s="1"/>
      <c r="AV2542" s="2"/>
      <c r="AW2542" s="2"/>
      <c r="AX2542" s="3"/>
      <c r="AY2542" s="3"/>
      <c r="AZ2542" s="3"/>
      <c r="BA2542" s="3"/>
      <c r="BB2542" s="3"/>
      <c r="BC2542" s="1"/>
      <c r="BD2542" s="2"/>
      <c r="BE2542" s="2"/>
      <c r="BF2542" s="3"/>
      <c r="BG2542" s="3"/>
      <c r="BH2542" s="3"/>
      <c r="BI2542" s="3"/>
      <c r="BJ2542" s="3"/>
      <c r="BK2542" s="1"/>
      <c r="BL2542" s="2"/>
      <c r="BM2542" s="2"/>
      <c r="BN2542" s="3"/>
      <c r="BO2542" s="3"/>
      <c r="BP2542" s="3"/>
      <c r="BQ2542" s="3"/>
      <c r="BR2542" s="3"/>
      <c r="BS2542" s="1"/>
      <c r="BT2542" s="2"/>
      <c r="BU2542" s="2"/>
      <c r="BV2542" s="3"/>
      <c r="BW2542" s="3"/>
      <c r="BX2542" s="3"/>
      <c r="BY2542" s="3"/>
      <c r="BZ2542" s="3"/>
      <c r="CA2542" s="1"/>
      <c r="CB2542" s="2"/>
      <c r="CC2542" s="2"/>
      <c r="CD2542" s="3"/>
      <c r="CE2542" s="3"/>
      <c r="CF2542" s="3"/>
      <c r="CG2542" s="3"/>
      <c r="CH2542" s="3"/>
      <c r="CI2542" s="1"/>
      <c r="CJ2542" s="2"/>
      <c r="CK2542" s="2"/>
      <c r="CL2542" s="3"/>
      <c r="CM2542" s="3"/>
      <c r="CN2542" s="3"/>
      <c r="CO2542" s="3"/>
      <c r="CP2542" s="3"/>
      <c r="CQ2542" s="1"/>
      <c r="CR2542" s="2"/>
      <c r="CS2542" s="2"/>
      <c r="CT2542" s="3"/>
      <c r="CU2542" s="3"/>
      <c r="CV2542" s="3"/>
      <c r="CW2542" s="3"/>
      <c r="CX2542" s="3"/>
      <c r="CY2542" s="1"/>
      <c r="CZ2542" s="2"/>
      <c r="DA2542" s="2"/>
      <c r="DB2542" s="3"/>
      <c r="DC2542" s="3"/>
      <c r="DD2542" s="3"/>
      <c r="DE2542" s="3"/>
      <c r="DF2542" s="3"/>
      <c r="DG2542" s="1"/>
      <c r="DH2542" s="2"/>
      <c r="DI2542" s="2"/>
      <c r="DJ2542" s="3"/>
      <c r="DK2542" s="3"/>
      <c r="DL2542" s="3"/>
      <c r="DM2542" s="3"/>
      <c r="DN2542" s="3"/>
      <c r="DO2542" s="1"/>
      <c r="DP2542" s="2"/>
      <c r="DQ2542" s="2"/>
      <c r="DR2542" s="3"/>
      <c r="DS2542" s="3"/>
      <c r="DT2542" s="3"/>
      <c r="DU2542" s="3"/>
      <c r="DV2542" s="3"/>
      <c r="DW2542" s="1"/>
      <c r="DX2542" s="2"/>
      <c r="DY2542" s="2"/>
      <c r="DZ2542" s="3"/>
      <c r="EA2542" s="3"/>
      <c r="EB2542" s="3"/>
      <c r="EC2542" s="3"/>
      <c r="ED2542" s="3"/>
      <c r="EE2542" s="1"/>
      <c r="EF2542" s="2"/>
      <c r="EG2542" s="2"/>
      <c r="EH2542" s="3"/>
      <c r="EI2542" s="3"/>
      <c r="EJ2542" s="3"/>
      <c r="EK2542" s="3"/>
      <c r="EL2542" s="3"/>
      <c r="EM2542" s="1"/>
      <c r="EN2542" s="2"/>
      <c r="EO2542" s="2"/>
      <c r="EP2542" s="3"/>
      <c r="EQ2542" s="3"/>
      <c r="ER2542" s="3"/>
      <c r="ES2542" s="3"/>
      <c r="ET2542" s="3"/>
      <c r="EU2542" s="1"/>
      <c r="EV2542" s="2"/>
      <c r="EW2542" s="2"/>
      <c r="EX2542" s="3"/>
      <c r="EY2542" s="3"/>
      <c r="EZ2542" s="3"/>
      <c r="FA2542" s="3"/>
      <c r="FB2542" s="3"/>
      <c r="FC2542" s="1"/>
      <c r="FD2542" s="2"/>
      <c r="FE2542" s="2"/>
      <c r="FF2542" s="3"/>
      <c r="FG2542" s="3"/>
      <c r="FH2542" s="3"/>
      <c r="FI2542" s="3"/>
      <c r="FJ2542" s="3"/>
      <c r="FK2542" s="1"/>
      <c r="FL2542" s="2"/>
      <c r="FM2542" s="2"/>
      <c r="FN2542" s="3"/>
      <c r="FO2542" s="3"/>
      <c r="FP2542" s="3"/>
      <c r="FQ2542" s="3"/>
      <c r="FR2542" s="3"/>
      <c r="FS2542" s="1"/>
      <c r="FT2542" s="2"/>
      <c r="FU2542" s="2"/>
      <c r="FV2542" s="3"/>
      <c r="FW2542" s="3"/>
      <c r="FX2542" s="3"/>
      <c r="FY2542" s="3"/>
      <c r="FZ2542" s="3"/>
      <c r="GA2542" s="1"/>
      <c r="GB2542" s="2"/>
      <c r="GC2542" s="2"/>
      <c r="GD2542" s="3"/>
      <c r="GE2542" s="3"/>
      <c r="GF2542" s="3"/>
      <c r="GG2542" s="3"/>
      <c r="GH2542" s="3"/>
      <c r="GI2542" s="1"/>
      <c r="GJ2542" s="2"/>
      <c r="GK2542" s="2"/>
      <c r="GL2542" s="3"/>
      <c r="GM2542" s="3"/>
      <c r="GN2542" s="3"/>
      <c r="GO2542" s="3"/>
      <c r="GP2542" s="3"/>
      <c r="GQ2542" s="1"/>
      <c r="GR2542" s="2"/>
      <c r="GS2542" s="2"/>
      <c r="GT2542" s="3"/>
      <c r="GU2542" s="3"/>
      <c r="GV2542" s="3"/>
      <c r="GW2542" s="3"/>
      <c r="GX2542" s="3"/>
      <c r="GY2542" s="1"/>
      <c r="GZ2542" s="2"/>
      <c r="HA2542" s="2"/>
      <c r="HB2542" s="3"/>
      <c r="HC2542" s="3"/>
      <c r="HD2542" s="3"/>
      <c r="HE2542" s="3"/>
      <c r="HF2542" s="3"/>
      <c r="HG2542" s="1"/>
      <c r="HH2542" s="2"/>
      <c r="HI2542" s="2"/>
      <c r="HJ2542" s="3"/>
      <c r="HK2542" s="3"/>
      <c r="HL2542" s="3"/>
      <c r="HM2542" s="3"/>
      <c r="HN2542" s="3"/>
      <c r="HO2542" s="1"/>
      <c r="HP2542" s="2"/>
      <c r="HQ2542" s="2"/>
      <c r="HR2542" s="3"/>
      <c r="HS2542" s="3"/>
      <c r="HT2542" s="3"/>
      <c r="HU2542" s="3"/>
      <c r="HV2542" s="3"/>
      <c r="HW2542" s="1"/>
      <c r="HX2542" s="2"/>
      <c r="HY2542" s="2"/>
      <c r="HZ2542" s="3"/>
      <c r="IA2542" s="3"/>
      <c r="IB2542" s="3"/>
      <c r="IC2542" s="3"/>
      <c r="ID2542" s="3"/>
      <c r="IE2542" s="1"/>
      <c r="IF2542" s="2"/>
      <c r="IG2542" s="2"/>
      <c r="IH2542" s="3"/>
      <c r="II2542" s="3"/>
      <c r="IJ2542" s="3"/>
      <c r="IK2542" s="3"/>
      <c r="IL2542" s="3"/>
      <c r="IM2542" s="1"/>
      <c r="IN2542" s="2"/>
      <c r="IO2542" s="2"/>
      <c r="IP2542" s="3"/>
      <c r="IQ2542" s="3"/>
      <c r="IR2542" s="3"/>
    </row>
    <row r="2543" spans="1:252" ht="14.4" x14ac:dyDescent="0.3">
      <c r="A2543" s="6"/>
      <c r="B2543" s="7" t="s">
        <v>32</v>
      </c>
      <c r="C2543" s="29" t="s">
        <v>32</v>
      </c>
      <c r="D2543" s="6" t="s">
        <v>30</v>
      </c>
      <c r="E2543" s="6" t="s">
        <v>20</v>
      </c>
      <c r="F2543" s="5"/>
      <c r="G2543" s="1"/>
      <c r="H2543" s="2"/>
      <c r="I2543" s="2"/>
      <c r="J2543" s="3"/>
      <c r="K2543" s="3"/>
      <c r="L2543" s="3"/>
      <c r="M2543" s="3"/>
      <c r="N2543" s="3"/>
      <c r="O2543" s="1"/>
      <c r="P2543" s="2"/>
      <c r="Q2543" s="2"/>
      <c r="R2543" s="3"/>
      <c r="S2543" s="3"/>
      <c r="T2543" s="3"/>
      <c r="U2543" s="3"/>
      <c r="V2543" s="3"/>
      <c r="W2543" s="1"/>
      <c r="X2543" s="2"/>
      <c r="Y2543" s="2"/>
      <c r="Z2543" s="3"/>
      <c r="AA2543" s="3"/>
      <c r="AB2543" s="3"/>
      <c r="AC2543" s="3"/>
      <c r="AD2543" s="3"/>
      <c r="AE2543" s="1"/>
      <c r="AF2543" s="2"/>
      <c r="AG2543" s="2"/>
      <c r="AH2543" s="3"/>
      <c r="AI2543" s="3"/>
      <c r="AJ2543" s="3"/>
      <c r="AK2543" s="3"/>
      <c r="AL2543" s="3"/>
      <c r="AM2543" s="1"/>
      <c r="AN2543" s="2"/>
      <c r="AO2543" s="2"/>
      <c r="AP2543" s="3"/>
      <c r="AQ2543" s="3"/>
      <c r="AR2543" s="3"/>
      <c r="AS2543" s="3"/>
      <c r="AT2543" s="3"/>
      <c r="AU2543" s="1"/>
      <c r="AV2543" s="2"/>
      <c r="AW2543" s="2"/>
      <c r="AX2543" s="3"/>
      <c r="AY2543" s="3"/>
      <c r="AZ2543" s="3"/>
      <c r="BA2543" s="3"/>
      <c r="BB2543" s="3"/>
      <c r="BC2543" s="1"/>
      <c r="BD2543" s="2"/>
      <c r="BE2543" s="2"/>
      <c r="BF2543" s="3"/>
      <c r="BG2543" s="3"/>
      <c r="BH2543" s="3"/>
      <c r="BI2543" s="3"/>
      <c r="BJ2543" s="3"/>
      <c r="BK2543" s="1"/>
      <c r="BL2543" s="2"/>
      <c r="BM2543" s="2"/>
      <c r="BN2543" s="3"/>
      <c r="BO2543" s="3"/>
      <c r="BP2543" s="3"/>
      <c r="BQ2543" s="3"/>
      <c r="BR2543" s="3"/>
      <c r="BS2543" s="1"/>
      <c r="BT2543" s="2"/>
      <c r="BU2543" s="2"/>
      <c r="BV2543" s="3"/>
      <c r="BW2543" s="3"/>
      <c r="BX2543" s="3"/>
      <c r="BY2543" s="3"/>
      <c r="BZ2543" s="3"/>
      <c r="CA2543" s="1"/>
      <c r="CB2543" s="2"/>
      <c r="CC2543" s="2"/>
      <c r="CD2543" s="3"/>
      <c r="CE2543" s="3"/>
      <c r="CF2543" s="3"/>
      <c r="CG2543" s="3"/>
      <c r="CH2543" s="3"/>
      <c r="CI2543" s="1"/>
      <c r="CJ2543" s="2"/>
      <c r="CK2543" s="2"/>
      <c r="CL2543" s="3"/>
      <c r="CM2543" s="3"/>
      <c r="CN2543" s="3"/>
      <c r="CO2543" s="3"/>
      <c r="CP2543" s="3"/>
      <c r="CQ2543" s="1"/>
      <c r="CR2543" s="2"/>
      <c r="CS2543" s="2"/>
      <c r="CT2543" s="3"/>
      <c r="CU2543" s="3"/>
      <c r="CV2543" s="3"/>
      <c r="CW2543" s="3"/>
      <c r="CX2543" s="3"/>
      <c r="CY2543" s="1"/>
      <c r="CZ2543" s="2"/>
      <c r="DA2543" s="2"/>
      <c r="DB2543" s="3"/>
      <c r="DC2543" s="3"/>
      <c r="DD2543" s="3"/>
      <c r="DE2543" s="3"/>
      <c r="DF2543" s="3"/>
      <c r="DG2543" s="1"/>
      <c r="DH2543" s="2"/>
      <c r="DI2543" s="2"/>
      <c r="DJ2543" s="3"/>
      <c r="DK2543" s="3"/>
      <c r="DL2543" s="3"/>
      <c r="DM2543" s="3"/>
      <c r="DN2543" s="3"/>
      <c r="DO2543" s="1"/>
      <c r="DP2543" s="2"/>
      <c r="DQ2543" s="2"/>
      <c r="DR2543" s="3"/>
      <c r="DS2543" s="3"/>
      <c r="DT2543" s="3"/>
      <c r="DU2543" s="3"/>
      <c r="DV2543" s="3"/>
      <c r="DW2543" s="1"/>
      <c r="DX2543" s="2"/>
      <c r="DY2543" s="2"/>
      <c r="DZ2543" s="3"/>
      <c r="EA2543" s="3"/>
      <c r="EB2543" s="3"/>
      <c r="EC2543" s="3"/>
      <c r="ED2543" s="3"/>
      <c r="EE2543" s="1"/>
      <c r="EF2543" s="2"/>
      <c r="EG2543" s="2"/>
      <c r="EH2543" s="3"/>
      <c r="EI2543" s="3"/>
      <c r="EJ2543" s="3"/>
      <c r="EK2543" s="3"/>
      <c r="EL2543" s="3"/>
      <c r="EM2543" s="1"/>
      <c r="EN2543" s="2"/>
      <c r="EO2543" s="2"/>
      <c r="EP2543" s="3"/>
      <c r="EQ2543" s="3"/>
      <c r="ER2543" s="3"/>
      <c r="ES2543" s="3"/>
      <c r="ET2543" s="3"/>
      <c r="EU2543" s="1"/>
      <c r="EV2543" s="2"/>
      <c r="EW2543" s="2"/>
      <c r="EX2543" s="3"/>
      <c r="EY2543" s="3"/>
      <c r="EZ2543" s="3"/>
      <c r="FA2543" s="3"/>
      <c r="FB2543" s="3"/>
      <c r="FC2543" s="1"/>
      <c r="FD2543" s="2"/>
      <c r="FE2543" s="2"/>
      <c r="FF2543" s="3"/>
      <c r="FG2543" s="3"/>
      <c r="FH2543" s="3"/>
      <c r="FI2543" s="3"/>
      <c r="FJ2543" s="3"/>
      <c r="FK2543" s="1"/>
      <c r="FL2543" s="2"/>
      <c r="FM2543" s="2"/>
      <c r="FN2543" s="3"/>
      <c r="FO2543" s="3"/>
      <c r="FP2543" s="3"/>
      <c r="FQ2543" s="3"/>
      <c r="FR2543" s="3"/>
      <c r="FS2543" s="1"/>
      <c r="FT2543" s="2"/>
      <c r="FU2543" s="2"/>
      <c r="FV2543" s="3"/>
      <c r="FW2543" s="3"/>
      <c r="FX2543" s="3"/>
      <c r="FY2543" s="3"/>
      <c r="FZ2543" s="3"/>
      <c r="GA2543" s="1"/>
      <c r="GB2543" s="2"/>
      <c r="GC2543" s="2"/>
      <c r="GD2543" s="3"/>
      <c r="GE2543" s="3"/>
      <c r="GF2543" s="3"/>
      <c r="GG2543" s="3"/>
      <c r="GH2543" s="3"/>
      <c r="GI2543" s="1"/>
      <c r="GJ2543" s="2"/>
      <c r="GK2543" s="2"/>
      <c r="GL2543" s="3"/>
      <c r="GM2543" s="3"/>
      <c r="GN2543" s="3"/>
      <c r="GO2543" s="3"/>
      <c r="GP2543" s="3"/>
      <c r="GQ2543" s="1"/>
      <c r="GR2543" s="2"/>
      <c r="GS2543" s="2"/>
      <c r="GT2543" s="3"/>
      <c r="GU2543" s="3"/>
      <c r="GV2543" s="3"/>
      <c r="GW2543" s="3"/>
      <c r="GX2543" s="3"/>
      <c r="GY2543" s="1"/>
      <c r="GZ2543" s="2"/>
      <c r="HA2543" s="2"/>
      <c r="HB2543" s="3"/>
      <c r="HC2543" s="3"/>
      <c r="HD2543" s="3"/>
      <c r="HE2543" s="3"/>
      <c r="HF2543" s="3"/>
      <c r="HG2543" s="1"/>
      <c r="HH2543" s="2"/>
      <c r="HI2543" s="2"/>
      <c r="HJ2543" s="3"/>
      <c r="HK2543" s="3"/>
      <c r="HL2543" s="3"/>
      <c r="HM2543" s="3"/>
      <c r="HN2543" s="3"/>
      <c r="HO2543" s="1"/>
      <c r="HP2543" s="2"/>
      <c r="HQ2543" s="2"/>
      <c r="HR2543" s="3"/>
      <c r="HS2543" s="3"/>
      <c r="HT2543" s="3"/>
      <c r="HU2543" s="3"/>
      <c r="HV2543" s="3"/>
      <c r="HW2543" s="1"/>
      <c r="HX2543" s="2"/>
      <c r="HY2543" s="2"/>
      <c r="HZ2543" s="3"/>
      <c r="IA2543" s="3"/>
      <c r="IB2543" s="3"/>
      <c r="IC2543" s="3"/>
      <c r="ID2543" s="3"/>
      <c r="IE2543" s="1"/>
      <c r="IF2543" s="2"/>
      <c r="IG2543" s="2"/>
      <c r="IH2543" s="3"/>
      <c r="II2543" s="3"/>
      <c r="IJ2543" s="3"/>
      <c r="IK2543" s="3"/>
      <c r="IL2543" s="3"/>
      <c r="IM2543" s="1"/>
      <c r="IN2543" s="2"/>
      <c r="IO2543" s="2"/>
      <c r="IP2543" s="3"/>
      <c r="IQ2543" s="3"/>
      <c r="IR2543" s="3"/>
    </row>
    <row r="2544" spans="1:252" ht="14.4" x14ac:dyDescent="0.3">
      <c r="A2544" s="6"/>
      <c r="B2544" s="7" t="s">
        <v>32</v>
      </c>
      <c r="C2544" s="29" t="s">
        <v>32</v>
      </c>
      <c r="D2544" s="6" t="s">
        <v>30</v>
      </c>
      <c r="E2544" s="6" t="s">
        <v>20</v>
      </c>
      <c r="F2544" s="5"/>
      <c r="G2544" s="1"/>
      <c r="H2544" s="2"/>
      <c r="I2544" s="2"/>
      <c r="J2544" s="3"/>
      <c r="K2544" s="3"/>
      <c r="L2544" s="3"/>
      <c r="M2544" s="3"/>
      <c r="N2544" s="3"/>
      <c r="O2544" s="1"/>
      <c r="P2544" s="2"/>
      <c r="Q2544" s="2"/>
      <c r="R2544" s="3"/>
      <c r="S2544" s="3"/>
      <c r="T2544" s="3"/>
      <c r="U2544" s="3"/>
      <c r="V2544" s="3"/>
      <c r="W2544" s="1"/>
      <c r="X2544" s="2"/>
      <c r="Y2544" s="2"/>
      <c r="Z2544" s="3"/>
      <c r="AA2544" s="3"/>
      <c r="AB2544" s="3"/>
      <c r="AC2544" s="3"/>
      <c r="AD2544" s="3"/>
      <c r="AE2544" s="1"/>
      <c r="AF2544" s="2"/>
      <c r="AG2544" s="2"/>
      <c r="AH2544" s="3"/>
      <c r="AI2544" s="3"/>
      <c r="AJ2544" s="3"/>
      <c r="AK2544" s="3"/>
      <c r="AL2544" s="3"/>
      <c r="AM2544" s="1"/>
      <c r="AN2544" s="2"/>
      <c r="AO2544" s="2"/>
      <c r="AP2544" s="3"/>
      <c r="AQ2544" s="3"/>
      <c r="AR2544" s="3"/>
      <c r="AS2544" s="3"/>
      <c r="AT2544" s="3"/>
      <c r="AU2544" s="1"/>
      <c r="AV2544" s="2"/>
      <c r="AW2544" s="2"/>
      <c r="AX2544" s="3"/>
      <c r="AY2544" s="3"/>
      <c r="AZ2544" s="3"/>
      <c r="BA2544" s="3"/>
      <c r="BB2544" s="3"/>
      <c r="BC2544" s="1"/>
      <c r="BD2544" s="2"/>
      <c r="BE2544" s="2"/>
      <c r="BF2544" s="3"/>
      <c r="BG2544" s="3"/>
      <c r="BH2544" s="3"/>
      <c r="BI2544" s="3"/>
      <c r="BJ2544" s="3"/>
      <c r="BK2544" s="1"/>
      <c r="BL2544" s="2"/>
      <c r="BM2544" s="2"/>
      <c r="BN2544" s="3"/>
      <c r="BO2544" s="3"/>
      <c r="BP2544" s="3"/>
      <c r="BQ2544" s="3"/>
      <c r="BR2544" s="3"/>
      <c r="BS2544" s="1"/>
      <c r="BT2544" s="2"/>
      <c r="BU2544" s="2"/>
      <c r="BV2544" s="3"/>
      <c r="BW2544" s="3"/>
      <c r="BX2544" s="3"/>
      <c r="BY2544" s="3"/>
      <c r="BZ2544" s="3"/>
      <c r="CA2544" s="1"/>
      <c r="CB2544" s="2"/>
      <c r="CC2544" s="2"/>
      <c r="CD2544" s="3"/>
      <c r="CE2544" s="3"/>
      <c r="CF2544" s="3"/>
      <c r="CG2544" s="3"/>
      <c r="CH2544" s="3"/>
      <c r="CI2544" s="1"/>
      <c r="CJ2544" s="2"/>
      <c r="CK2544" s="2"/>
      <c r="CL2544" s="3"/>
      <c r="CM2544" s="3"/>
      <c r="CN2544" s="3"/>
      <c r="CO2544" s="3"/>
      <c r="CP2544" s="3"/>
      <c r="CQ2544" s="1"/>
      <c r="CR2544" s="2"/>
      <c r="CS2544" s="2"/>
      <c r="CT2544" s="3"/>
      <c r="CU2544" s="3"/>
      <c r="CV2544" s="3"/>
      <c r="CW2544" s="3"/>
      <c r="CX2544" s="3"/>
      <c r="CY2544" s="1"/>
      <c r="CZ2544" s="2"/>
      <c r="DA2544" s="2"/>
      <c r="DB2544" s="3"/>
      <c r="DC2544" s="3"/>
      <c r="DD2544" s="3"/>
      <c r="DE2544" s="3"/>
      <c r="DF2544" s="3"/>
      <c r="DG2544" s="1"/>
      <c r="DH2544" s="2"/>
      <c r="DI2544" s="2"/>
      <c r="DJ2544" s="3"/>
      <c r="DK2544" s="3"/>
      <c r="DL2544" s="3"/>
      <c r="DM2544" s="3"/>
      <c r="DN2544" s="3"/>
      <c r="DO2544" s="1"/>
      <c r="DP2544" s="2"/>
      <c r="DQ2544" s="2"/>
      <c r="DR2544" s="3"/>
      <c r="DS2544" s="3"/>
      <c r="DT2544" s="3"/>
      <c r="DU2544" s="3"/>
      <c r="DV2544" s="3"/>
      <c r="DW2544" s="1"/>
      <c r="DX2544" s="2"/>
      <c r="DY2544" s="2"/>
      <c r="DZ2544" s="3"/>
      <c r="EA2544" s="3"/>
      <c r="EB2544" s="3"/>
      <c r="EC2544" s="3"/>
      <c r="ED2544" s="3"/>
      <c r="EE2544" s="1"/>
      <c r="EF2544" s="2"/>
      <c r="EG2544" s="2"/>
      <c r="EH2544" s="3"/>
      <c r="EI2544" s="3"/>
      <c r="EJ2544" s="3"/>
      <c r="EK2544" s="3"/>
      <c r="EL2544" s="3"/>
      <c r="EM2544" s="1"/>
      <c r="EN2544" s="2"/>
      <c r="EO2544" s="2"/>
      <c r="EP2544" s="3"/>
      <c r="EQ2544" s="3"/>
      <c r="ER2544" s="3"/>
      <c r="ES2544" s="3"/>
      <c r="ET2544" s="3"/>
      <c r="EU2544" s="1"/>
      <c r="EV2544" s="2"/>
      <c r="EW2544" s="2"/>
      <c r="EX2544" s="3"/>
      <c r="EY2544" s="3"/>
      <c r="EZ2544" s="3"/>
      <c r="FA2544" s="3"/>
      <c r="FB2544" s="3"/>
      <c r="FC2544" s="1"/>
      <c r="FD2544" s="2"/>
      <c r="FE2544" s="2"/>
      <c r="FF2544" s="3"/>
      <c r="FG2544" s="3"/>
      <c r="FH2544" s="3"/>
      <c r="FI2544" s="3"/>
      <c r="FJ2544" s="3"/>
      <c r="FK2544" s="1"/>
      <c r="FL2544" s="2"/>
      <c r="FM2544" s="2"/>
      <c r="FN2544" s="3"/>
      <c r="FO2544" s="3"/>
      <c r="FP2544" s="3"/>
      <c r="FQ2544" s="3"/>
      <c r="FR2544" s="3"/>
      <c r="FS2544" s="1"/>
      <c r="FT2544" s="2"/>
      <c r="FU2544" s="2"/>
      <c r="FV2544" s="3"/>
      <c r="FW2544" s="3"/>
      <c r="FX2544" s="3"/>
      <c r="FY2544" s="3"/>
      <c r="FZ2544" s="3"/>
      <c r="GA2544" s="1"/>
      <c r="GB2544" s="2"/>
      <c r="GC2544" s="2"/>
      <c r="GD2544" s="3"/>
      <c r="GE2544" s="3"/>
      <c r="GF2544" s="3"/>
      <c r="GG2544" s="3"/>
      <c r="GH2544" s="3"/>
      <c r="GI2544" s="1"/>
      <c r="GJ2544" s="2"/>
      <c r="GK2544" s="2"/>
      <c r="GL2544" s="3"/>
      <c r="GM2544" s="3"/>
      <c r="GN2544" s="3"/>
      <c r="GO2544" s="3"/>
      <c r="GP2544" s="3"/>
      <c r="GQ2544" s="1"/>
      <c r="GR2544" s="2"/>
      <c r="GS2544" s="2"/>
      <c r="GT2544" s="3"/>
      <c r="GU2544" s="3"/>
      <c r="GV2544" s="3"/>
      <c r="GW2544" s="3"/>
      <c r="GX2544" s="3"/>
      <c r="GY2544" s="1"/>
      <c r="GZ2544" s="2"/>
      <c r="HA2544" s="2"/>
      <c r="HB2544" s="3"/>
      <c r="HC2544" s="3"/>
      <c r="HD2544" s="3"/>
      <c r="HE2544" s="3"/>
      <c r="HF2544" s="3"/>
      <c r="HG2544" s="1"/>
      <c r="HH2544" s="2"/>
      <c r="HI2544" s="2"/>
      <c r="HJ2544" s="3"/>
      <c r="HK2544" s="3"/>
      <c r="HL2544" s="3"/>
      <c r="HM2544" s="3"/>
      <c r="HN2544" s="3"/>
      <c r="HO2544" s="1"/>
      <c r="HP2544" s="2"/>
      <c r="HQ2544" s="2"/>
      <c r="HR2544" s="3"/>
      <c r="HS2544" s="3"/>
      <c r="HT2544" s="3"/>
      <c r="HU2544" s="3"/>
      <c r="HV2544" s="3"/>
      <c r="HW2544" s="1"/>
      <c r="HX2544" s="2"/>
      <c r="HY2544" s="2"/>
      <c r="HZ2544" s="3"/>
      <c r="IA2544" s="3"/>
      <c r="IB2544" s="3"/>
      <c r="IC2544" s="3"/>
      <c r="ID2544" s="3"/>
      <c r="IE2544" s="1"/>
      <c r="IF2544" s="2"/>
      <c r="IG2544" s="2"/>
      <c r="IH2544" s="3"/>
      <c r="II2544" s="3"/>
      <c r="IJ2544" s="3"/>
      <c r="IK2544" s="3"/>
      <c r="IL2544" s="3"/>
      <c r="IM2544" s="1"/>
      <c r="IN2544" s="2"/>
      <c r="IO2544" s="2"/>
      <c r="IP2544" s="3"/>
      <c r="IQ2544" s="3"/>
      <c r="IR2544" s="3"/>
    </row>
    <row r="2545" spans="1:252" ht="14.4" x14ac:dyDescent="0.3">
      <c r="A2545" s="6"/>
      <c r="B2545" s="7" t="s">
        <v>32</v>
      </c>
      <c r="C2545" s="29" t="s">
        <v>32</v>
      </c>
      <c r="D2545" s="6" t="s">
        <v>30</v>
      </c>
      <c r="E2545" s="6" t="s">
        <v>20</v>
      </c>
      <c r="F2545" s="5"/>
      <c r="G2545" s="1"/>
      <c r="H2545" s="2"/>
      <c r="I2545" s="2"/>
      <c r="J2545" s="3"/>
      <c r="K2545" s="3"/>
      <c r="L2545" s="3"/>
      <c r="M2545" s="3"/>
      <c r="N2545" s="3"/>
      <c r="O2545" s="1"/>
      <c r="P2545" s="2"/>
      <c r="Q2545" s="2"/>
      <c r="R2545" s="3"/>
      <c r="S2545" s="3"/>
      <c r="T2545" s="3"/>
      <c r="U2545" s="3"/>
      <c r="V2545" s="3"/>
      <c r="W2545" s="1"/>
      <c r="X2545" s="2"/>
      <c r="Y2545" s="2"/>
      <c r="Z2545" s="3"/>
      <c r="AA2545" s="3"/>
      <c r="AB2545" s="3"/>
      <c r="AC2545" s="3"/>
      <c r="AD2545" s="3"/>
      <c r="AE2545" s="1"/>
      <c r="AF2545" s="2"/>
      <c r="AG2545" s="2"/>
      <c r="AH2545" s="3"/>
      <c r="AI2545" s="3"/>
      <c r="AJ2545" s="3"/>
      <c r="AK2545" s="3"/>
      <c r="AL2545" s="3"/>
      <c r="AM2545" s="1"/>
      <c r="AN2545" s="2"/>
      <c r="AO2545" s="2"/>
      <c r="AP2545" s="3"/>
      <c r="AQ2545" s="3"/>
      <c r="AR2545" s="3"/>
      <c r="AS2545" s="3"/>
      <c r="AT2545" s="3"/>
      <c r="AU2545" s="1"/>
      <c r="AV2545" s="2"/>
      <c r="AW2545" s="2"/>
      <c r="AX2545" s="3"/>
      <c r="AY2545" s="3"/>
      <c r="AZ2545" s="3"/>
      <c r="BA2545" s="3"/>
      <c r="BB2545" s="3"/>
      <c r="BC2545" s="1"/>
      <c r="BD2545" s="2"/>
      <c r="BE2545" s="2"/>
      <c r="BF2545" s="3"/>
      <c r="BG2545" s="3"/>
      <c r="BH2545" s="3"/>
      <c r="BI2545" s="3"/>
      <c r="BJ2545" s="3"/>
      <c r="BK2545" s="1"/>
      <c r="BL2545" s="2"/>
      <c r="BM2545" s="2"/>
      <c r="BN2545" s="3"/>
      <c r="BO2545" s="3"/>
      <c r="BP2545" s="3"/>
      <c r="BQ2545" s="3"/>
      <c r="BR2545" s="3"/>
      <c r="BS2545" s="1"/>
      <c r="BT2545" s="2"/>
      <c r="BU2545" s="2"/>
      <c r="BV2545" s="3"/>
      <c r="BW2545" s="3"/>
      <c r="BX2545" s="3"/>
      <c r="BY2545" s="3"/>
      <c r="BZ2545" s="3"/>
      <c r="CA2545" s="1"/>
      <c r="CB2545" s="2"/>
      <c r="CC2545" s="2"/>
      <c r="CD2545" s="3"/>
      <c r="CE2545" s="3"/>
      <c r="CF2545" s="3"/>
      <c r="CG2545" s="3"/>
      <c r="CH2545" s="3"/>
      <c r="CI2545" s="1"/>
      <c r="CJ2545" s="2"/>
      <c r="CK2545" s="2"/>
      <c r="CL2545" s="3"/>
      <c r="CM2545" s="3"/>
      <c r="CN2545" s="3"/>
      <c r="CO2545" s="3"/>
      <c r="CP2545" s="3"/>
      <c r="CQ2545" s="1"/>
      <c r="CR2545" s="2"/>
      <c r="CS2545" s="2"/>
      <c r="CT2545" s="3"/>
      <c r="CU2545" s="3"/>
      <c r="CV2545" s="3"/>
      <c r="CW2545" s="3"/>
      <c r="CX2545" s="3"/>
      <c r="CY2545" s="1"/>
      <c r="CZ2545" s="2"/>
      <c r="DA2545" s="2"/>
      <c r="DB2545" s="3"/>
      <c r="DC2545" s="3"/>
      <c r="DD2545" s="3"/>
      <c r="DE2545" s="3"/>
      <c r="DF2545" s="3"/>
      <c r="DG2545" s="1"/>
      <c r="DH2545" s="2"/>
      <c r="DI2545" s="2"/>
      <c r="DJ2545" s="3"/>
      <c r="DK2545" s="3"/>
      <c r="DL2545" s="3"/>
      <c r="DM2545" s="3"/>
      <c r="DN2545" s="3"/>
      <c r="DO2545" s="1"/>
      <c r="DP2545" s="2"/>
      <c r="DQ2545" s="2"/>
      <c r="DR2545" s="3"/>
      <c r="DS2545" s="3"/>
      <c r="DT2545" s="3"/>
      <c r="DU2545" s="3"/>
      <c r="DV2545" s="3"/>
      <c r="DW2545" s="1"/>
      <c r="DX2545" s="2"/>
      <c r="DY2545" s="2"/>
      <c r="DZ2545" s="3"/>
      <c r="EA2545" s="3"/>
      <c r="EB2545" s="3"/>
      <c r="EC2545" s="3"/>
      <c r="ED2545" s="3"/>
      <c r="EE2545" s="1"/>
      <c r="EF2545" s="2"/>
      <c r="EG2545" s="2"/>
      <c r="EH2545" s="3"/>
      <c r="EI2545" s="3"/>
      <c r="EJ2545" s="3"/>
      <c r="EK2545" s="3"/>
      <c r="EL2545" s="3"/>
      <c r="EM2545" s="1"/>
      <c r="EN2545" s="2"/>
      <c r="EO2545" s="2"/>
      <c r="EP2545" s="3"/>
      <c r="EQ2545" s="3"/>
      <c r="ER2545" s="3"/>
      <c r="ES2545" s="3"/>
      <c r="ET2545" s="3"/>
      <c r="EU2545" s="1"/>
      <c r="EV2545" s="2"/>
      <c r="EW2545" s="2"/>
      <c r="EX2545" s="3"/>
      <c r="EY2545" s="3"/>
      <c r="EZ2545" s="3"/>
      <c r="FA2545" s="3"/>
      <c r="FB2545" s="3"/>
      <c r="FC2545" s="1"/>
      <c r="FD2545" s="2"/>
      <c r="FE2545" s="2"/>
      <c r="FF2545" s="3"/>
      <c r="FG2545" s="3"/>
      <c r="FH2545" s="3"/>
      <c r="FI2545" s="3"/>
      <c r="FJ2545" s="3"/>
      <c r="FK2545" s="1"/>
      <c r="FL2545" s="2"/>
      <c r="FM2545" s="2"/>
      <c r="FN2545" s="3"/>
      <c r="FO2545" s="3"/>
      <c r="FP2545" s="3"/>
      <c r="FQ2545" s="3"/>
      <c r="FR2545" s="3"/>
      <c r="FS2545" s="1"/>
      <c r="FT2545" s="2"/>
      <c r="FU2545" s="2"/>
      <c r="FV2545" s="3"/>
      <c r="FW2545" s="3"/>
      <c r="FX2545" s="3"/>
      <c r="FY2545" s="3"/>
      <c r="FZ2545" s="3"/>
      <c r="GA2545" s="1"/>
      <c r="GB2545" s="2"/>
      <c r="GC2545" s="2"/>
      <c r="GD2545" s="3"/>
      <c r="GE2545" s="3"/>
      <c r="GF2545" s="3"/>
      <c r="GG2545" s="3"/>
      <c r="GH2545" s="3"/>
      <c r="GI2545" s="1"/>
      <c r="GJ2545" s="2"/>
      <c r="GK2545" s="2"/>
      <c r="GL2545" s="3"/>
      <c r="GM2545" s="3"/>
      <c r="GN2545" s="3"/>
      <c r="GO2545" s="3"/>
      <c r="GP2545" s="3"/>
      <c r="GQ2545" s="1"/>
      <c r="GR2545" s="2"/>
      <c r="GS2545" s="2"/>
      <c r="GT2545" s="3"/>
      <c r="GU2545" s="3"/>
      <c r="GV2545" s="3"/>
      <c r="GW2545" s="3"/>
      <c r="GX2545" s="3"/>
      <c r="GY2545" s="1"/>
      <c r="GZ2545" s="2"/>
      <c r="HA2545" s="2"/>
      <c r="HB2545" s="3"/>
      <c r="HC2545" s="3"/>
      <c r="HD2545" s="3"/>
      <c r="HE2545" s="3"/>
      <c r="HF2545" s="3"/>
      <c r="HG2545" s="1"/>
      <c r="HH2545" s="2"/>
      <c r="HI2545" s="2"/>
      <c r="HJ2545" s="3"/>
      <c r="HK2545" s="3"/>
      <c r="HL2545" s="3"/>
      <c r="HM2545" s="3"/>
      <c r="HN2545" s="3"/>
      <c r="HO2545" s="1"/>
      <c r="HP2545" s="2"/>
      <c r="HQ2545" s="2"/>
      <c r="HR2545" s="3"/>
      <c r="HS2545" s="3"/>
      <c r="HT2545" s="3"/>
      <c r="HU2545" s="3"/>
      <c r="HV2545" s="3"/>
      <c r="HW2545" s="1"/>
      <c r="HX2545" s="2"/>
      <c r="HY2545" s="2"/>
      <c r="HZ2545" s="3"/>
      <c r="IA2545" s="3"/>
      <c r="IB2545" s="3"/>
      <c r="IC2545" s="3"/>
      <c r="ID2545" s="3"/>
      <c r="IE2545" s="1"/>
      <c r="IF2545" s="2"/>
      <c r="IG2545" s="2"/>
      <c r="IH2545" s="3"/>
      <c r="II2545" s="3"/>
      <c r="IJ2545" s="3"/>
      <c r="IK2545" s="3"/>
      <c r="IL2545" s="3"/>
      <c r="IM2545" s="1"/>
      <c r="IN2545" s="2"/>
      <c r="IO2545" s="2"/>
      <c r="IP2545" s="3"/>
      <c r="IQ2545" s="3"/>
      <c r="IR2545" s="3"/>
    </row>
    <row r="2546" spans="1:252" ht="14.4" x14ac:dyDescent="0.3">
      <c r="A2546" s="6"/>
      <c r="B2546" s="7" t="s">
        <v>32</v>
      </c>
      <c r="C2546" s="29" t="s">
        <v>32</v>
      </c>
      <c r="D2546" s="6" t="s">
        <v>30</v>
      </c>
      <c r="E2546" s="6" t="s">
        <v>20</v>
      </c>
      <c r="F2546" s="5"/>
      <c r="G2546" s="1"/>
      <c r="H2546" s="2"/>
      <c r="I2546" s="2"/>
      <c r="J2546" s="3"/>
      <c r="K2546" s="3"/>
      <c r="L2546" s="3"/>
      <c r="M2546" s="3"/>
      <c r="N2546" s="3"/>
      <c r="O2546" s="1"/>
      <c r="P2546" s="2"/>
      <c r="Q2546" s="2"/>
      <c r="R2546" s="3"/>
      <c r="S2546" s="3"/>
      <c r="T2546" s="3"/>
      <c r="U2546" s="3"/>
      <c r="V2546" s="3"/>
      <c r="W2546" s="1"/>
      <c r="X2546" s="2"/>
      <c r="Y2546" s="2"/>
      <c r="Z2546" s="3"/>
      <c r="AA2546" s="3"/>
      <c r="AB2546" s="3"/>
      <c r="AC2546" s="3"/>
      <c r="AD2546" s="3"/>
      <c r="AE2546" s="1"/>
      <c r="AF2546" s="2"/>
      <c r="AG2546" s="2"/>
      <c r="AH2546" s="3"/>
      <c r="AI2546" s="3"/>
      <c r="AJ2546" s="3"/>
      <c r="AK2546" s="3"/>
      <c r="AL2546" s="3"/>
      <c r="AM2546" s="1"/>
      <c r="AN2546" s="2"/>
      <c r="AO2546" s="2"/>
      <c r="AP2546" s="3"/>
      <c r="AQ2546" s="3"/>
      <c r="AR2546" s="3"/>
      <c r="AS2546" s="3"/>
      <c r="AT2546" s="3"/>
      <c r="AU2546" s="1"/>
      <c r="AV2546" s="2"/>
      <c r="AW2546" s="2"/>
      <c r="AX2546" s="3"/>
      <c r="AY2546" s="3"/>
      <c r="AZ2546" s="3"/>
      <c r="BA2546" s="3"/>
      <c r="BB2546" s="3"/>
      <c r="BC2546" s="1"/>
      <c r="BD2546" s="2"/>
      <c r="BE2546" s="2"/>
      <c r="BF2546" s="3"/>
      <c r="BG2546" s="3"/>
      <c r="BH2546" s="3"/>
      <c r="BI2546" s="3"/>
      <c r="BJ2546" s="3"/>
      <c r="BK2546" s="1"/>
      <c r="BL2546" s="2"/>
      <c r="BM2546" s="2"/>
      <c r="BN2546" s="3"/>
      <c r="BO2546" s="3"/>
      <c r="BP2546" s="3"/>
      <c r="BQ2546" s="3"/>
      <c r="BR2546" s="3"/>
      <c r="BS2546" s="1"/>
      <c r="BT2546" s="2"/>
      <c r="BU2546" s="2"/>
      <c r="BV2546" s="3"/>
      <c r="BW2546" s="3"/>
      <c r="BX2546" s="3"/>
      <c r="BY2546" s="3"/>
      <c r="BZ2546" s="3"/>
      <c r="CA2546" s="1"/>
      <c r="CB2546" s="2"/>
      <c r="CC2546" s="2"/>
      <c r="CD2546" s="3"/>
      <c r="CE2546" s="3"/>
      <c r="CF2546" s="3"/>
      <c r="CG2546" s="3"/>
      <c r="CH2546" s="3"/>
      <c r="CI2546" s="1"/>
      <c r="CJ2546" s="2"/>
      <c r="CK2546" s="2"/>
      <c r="CL2546" s="3"/>
      <c r="CM2546" s="3"/>
      <c r="CN2546" s="3"/>
      <c r="CO2546" s="3"/>
      <c r="CP2546" s="3"/>
      <c r="CQ2546" s="1"/>
      <c r="CR2546" s="2"/>
      <c r="CS2546" s="2"/>
      <c r="CT2546" s="3"/>
      <c r="CU2546" s="3"/>
      <c r="CV2546" s="3"/>
      <c r="CW2546" s="3"/>
      <c r="CX2546" s="3"/>
      <c r="CY2546" s="1"/>
      <c r="CZ2546" s="2"/>
      <c r="DA2546" s="2"/>
      <c r="DB2546" s="3"/>
      <c r="DC2546" s="3"/>
      <c r="DD2546" s="3"/>
      <c r="DE2546" s="3"/>
      <c r="DF2546" s="3"/>
      <c r="DG2546" s="1"/>
      <c r="DH2546" s="2"/>
      <c r="DI2546" s="2"/>
      <c r="DJ2546" s="3"/>
      <c r="DK2546" s="3"/>
      <c r="DL2546" s="3"/>
      <c r="DM2546" s="3"/>
      <c r="DN2546" s="3"/>
      <c r="DO2546" s="1"/>
      <c r="DP2546" s="2"/>
      <c r="DQ2546" s="2"/>
      <c r="DR2546" s="3"/>
      <c r="DS2546" s="3"/>
      <c r="DT2546" s="3"/>
      <c r="DU2546" s="3"/>
      <c r="DV2546" s="3"/>
      <c r="DW2546" s="1"/>
      <c r="DX2546" s="2"/>
      <c r="DY2546" s="2"/>
      <c r="DZ2546" s="3"/>
      <c r="EA2546" s="3"/>
      <c r="EB2546" s="3"/>
      <c r="EC2546" s="3"/>
      <c r="ED2546" s="3"/>
      <c r="EE2546" s="1"/>
      <c r="EF2546" s="2"/>
      <c r="EG2546" s="2"/>
      <c r="EH2546" s="3"/>
      <c r="EI2546" s="3"/>
      <c r="EJ2546" s="3"/>
      <c r="EK2546" s="3"/>
      <c r="EL2546" s="3"/>
      <c r="EM2546" s="1"/>
      <c r="EN2546" s="2"/>
      <c r="EO2546" s="2"/>
      <c r="EP2546" s="3"/>
      <c r="EQ2546" s="3"/>
      <c r="ER2546" s="3"/>
      <c r="ES2546" s="3"/>
      <c r="ET2546" s="3"/>
      <c r="EU2546" s="1"/>
      <c r="EV2546" s="2"/>
      <c r="EW2546" s="2"/>
      <c r="EX2546" s="3"/>
      <c r="EY2546" s="3"/>
      <c r="EZ2546" s="3"/>
      <c r="FA2546" s="3"/>
      <c r="FB2546" s="3"/>
      <c r="FC2546" s="1"/>
      <c r="FD2546" s="2"/>
      <c r="FE2546" s="2"/>
      <c r="FF2546" s="3"/>
      <c r="FG2546" s="3"/>
      <c r="FH2546" s="3"/>
      <c r="FI2546" s="3"/>
      <c r="FJ2546" s="3"/>
      <c r="FK2546" s="1"/>
      <c r="FL2546" s="2"/>
      <c r="FM2546" s="2"/>
      <c r="FN2546" s="3"/>
      <c r="FO2546" s="3"/>
      <c r="FP2546" s="3"/>
      <c r="FQ2546" s="3"/>
      <c r="FR2546" s="3"/>
      <c r="FS2546" s="1"/>
      <c r="FT2546" s="2"/>
      <c r="FU2546" s="2"/>
      <c r="FV2546" s="3"/>
      <c r="FW2546" s="3"/>
      <c r="FX2546" s="3"/>
      <c r="FY2546" s="3"/>
      <c r="FZ2546" s="3"/>
      <c r="GA2546" s="1"/>
      <c r="GB2546" s="2"/>
      <c r="GC2546" s="2"/>
      <c r="GD2546" s="3"/>
      <c r="GE2546" s="3"/>
      <c r="GF2546" s="3"/>
      <c r="GG2546" s="3"/>
      <c r="GH2546" s="3"/>
      <c r="GI2546" s="1"/>
      <c r="GJ2546" s="2"/>
      <c r="GK2546" s="2"/>
      <c r="GL2546" s="3"/>
      <c r="GM2546" s="3"/>
      <c r="GN2546" s="3"/>
      <c r="GO2546" s="3"/>
      <c r="GP2546" s="3"/>
      <c r="GQ2546" s="1"/>
      <c r="GR2546" s="2"/>
      <c r="GS2546" s="2"/>
      <c r="GT2546" s="3"/>
      <c r="GU2546" s="3"/>
      <c r="GV2546" s="3"/>
      <c r="GW2546" s="3"/>
      <c r="GX2546" s="3"/>
      <c r="GY2546" s="1"/>
      <c r="GZ2546" s="2"/>
      <c r="HA2546" s="2"/>
      <c r="HB2546" s="3"/>
      <c r="HC2546" s="3"/>
      <c r="HD2546" s="3"/>
      <c r="HE2546" s="3"/>
      <c r="HF2546" s="3"/>
      <c r="HG2546" s="1"/>
      <c r="HH2546" s="2"/>
      <c r="HI2546" s="2"/>
      <c r="HJ2546" s="3"/>
      <c r="HK2546" s="3"/>
      <c r="HL2546" s="3"/>
      <c r="HM2546" s="3"/>
      <c r="HN2546" s="3"/>
      <c r="HO2546" s="1"/>
      <c r="HP2546" s="2"/>
      <c r="HQ2546" s="2"/>
      <c r="HR2546" s="3"/>
      <c r="HS2546" s="3"/>
      <c r="HT2546" s="3"/>
      <c r="HU2546" s="3"/>
      <c r="HV2546" s="3"/>
      <c r="HW2546" s="1"/>
      <c r="HX2546" s="2"/>
      <c r="HY2546" s="2"/>
      <c r="HZ2546" s="3"/>
      <c r="IA2546" s="3"/>
      <c r="IB2546" s="3"/>
      <c r="IC2546" s="3"/>
      <c r="ID2546" s="3"/>
      <c r="IE2546" s="1"/>
      <c r="IF2546" s="2"/>
      <c r="IG2546" s="2"/>
      <c r="IH2546" s="3"/>
      <c r="II2546" s="3"/>
      <c r="IJ2546" s="3"/>
      <c r="IK2546" s="3"/>
      <c r="IL2546" s="3"/>
      <c r="IM2546" s="1"/>
      <c r="IN2546" s="2"/>
      <c r="IO2546" s="2"/>
      <c r="IP2546" s="3"/>
      <c r="IQ2546" s="3"/>
      <c r="IR2546" s="3"/>
    </row>
    <row r="2547" spans="1:252" ht="14.4" x14ac:dyDescent="0.3">
      <c r="A2547" s="6"/>
      <c r="B2547" s="7" t="s">
        <v>32</v>
      </c>
      <c r="C2547" s="29" t="s">
        <v>32</v>
      </c>
      <c r="D2547" s="6" t="s">
        <v>30</v>
      </c>
      <c r="E2547" s="6" t="s">
        <v>20</v>
      </c>
      <c r="F2547" s="5"/>
      <c r="G2547" s="1"/>
      <c r="H2547" s="2"/>
      <c r="I2547" s="2"/>
      <c r="J2547" s="3"/>
      <c r="K2547" s="3"/>
      <c r="L2547" s="3"/>
      <c r="M2547" s="3"/>
      <c r="N2547" s="3"/>
      <c r="O2547" s="1"/>
      <c r="P2547" s="2"/>
      <c r="Q2547" s="2"/>
      <c r="R2547" s="3"/>
      <c r="S2547" s="3"/>
      <c r="T2547" s="3"/>
      <c r="U2547" s="3"/>
      <c r="V2547" s="3"/>
      <c r="W2547" s="1"/>
      <c r="X2547" s="2"/>
      <c r="Y2547" s="2"/>
      <c r="Z2547" s="3"/>
      <c r="AA2547" s="3"/>
      <c r="AB2547" s="3"/>
      <c r="AC2547" s="3"/>
      <c r="AD2547" s="3"/>
      <c r="AE2547" s="1"/>
      <c r="AF2547" s="2"/>
      <c r="AG2547" s="2"/>
      <c r="AH2547" s="3"/>
      <c r="AI2547" s="3"/>
      <c r="AJ2547" s="3"/>
      <c r="AK2547" s="3"/>
      <c r="AL2547" s="3"/>
      <c r="AM2547" s="1"/>
      <c r="AN2547" s="2"/>
      <c r="AO2547" s="2"/>
      <c r="AP2547" s="3"/>
      <c r="AQ2547" s="3"/>
      <c r="AR2547" s="3"/>
      <c r="AS2547" s="3"/>
      <c r="AT2547" s="3"/>
      <c r="AU2547" s="1"/>
      <c r="AV2547" s="2"/>
      <c r="AW2547" s="2"/>
      <c r="AX2547" s="3"/>
      <c r="AY2547" s="3"/>
      <c r="AZ2547" s="3"/>
      <c r="BA2547" s="3"/>
      <c r="BB2547" s="3"/>
      <c r="BC2547" s="1"/>
      <c r="BD2547" s="2"/>
      <c r="BE2547" s="2"/>
      <c r="BF2547" s="3"/>
      <c r="BG2547" s="3"/>
      <c r="BH2547" s="3"/>
      <c r="BI2547" s="3"/>
      <c r="BJ2547" s="3"/>
      <c r="BK2547" s="1"/>
      <c r="BL2547" s="2"/>
      <c r="BM2547" s="2"/>
      <c r="BN2547" s="3"/>
      <c r="BO2547" s="3"/>
      <c r="BP2547" s="3"/>
      <c r="BQ2547" s="3"/>
      <c r="BR2547" s="3"/>
      <c r="BS2547" s="1"/>
      <c r="BT2547" s="2"/>
      <c r="BU2547" s="2"/>
      <c r="BV2547" s="3"/>
      <c r="BW2547" s="3"/>
      <c r="BX2547" s="3"/>
      <c r="BY2547" s="3"/>
      <c r="BZ2547" s="3"/>
      <c r="CA2547" s="1"/>
      <c r="CB2547" s="2"/>
      <c r="CC2547" s="2"/>
      <c r="CD2547" s="3"/>
      <c r="CE2547" s="3"/>
      <c r="CF2547" s="3"/>
      <c r="CG2547" s="3"/>
      <c r="CH2547" s="3"/>
      <c r="CI2547" s="1"/>
      <c r="CJ2547" s="2"/>
      <c r="CK2547" s="2"/>
      <c r="CL2547" s="3"/>
      <c r="CM2547" s="3"/>
      <c r="CN2547" s="3"/>
      <c r="CO2547" s="3"/>
      <c r="CP2547" s="3"/>
      <c r="CQ2547" s="1"/>
      <c r="CR2547" s="2"/>
      <c r="CS2547" s="2"/>
      <c r="CT2547" s="3"/>
      <c r="CU2547" s="3"/>
      <c r="CV2547" s="3"/>
      <c r="CW2547" s="3"/>
      <c r="CX2547" s="3"/>
      <c r="CY2547" s="1"/>
      <c r="CZ2547" s="2"/>
      <c r="DA2547" s="2"/>
      <c r="DB2547" s="3"/>
      <c r="DC2547" s="3"/>
      <c r="DD2547" s="3"/>
      <c r="DE2547" s="3"/>
      <c r="DF2547" s="3"/>
      <c r="DG2547" s="1"/>
      <c r="DH2547" s="2"/>
      <c r="DI2547" s="2"/>
      <c r="DJ2547" s="3"/>
      <c r="DK2547" s="3"/>
      <c r="DL2547" s="3"/>
      <c r="DM2547" s="3"/>
      <c r="DN2547" s="3"/>
      <c r="DO2547" s="1"/>
      <c r="DP2547" s="2"/>
      <c r="DQ2547" s="2"/>
      <c r="DR2547" s="3"/>
      <c r="DS2547" s="3"/>
      <c r="DT2547" s="3"/>
      <c r="DU2547" s="3"/>
      <c r="DV2547" s="3"/>
      <c r="DW2547" s="1"/>
      <c r="DX2547" s="2"/>
      <c r="DY2547" s="2"/>
      <c r="DZ2547" s="3"/>
      <c r="EA2547" s="3"/>
      <c r="EB2547" s="3"/>
      <c r="EC2547" s="3"/>
      <c r="ED2547" s="3"/>
      <c r="EE2547" s="1"/>
      <c r="EF2547" s="2"/>
      <c r="EG2547" s="2"/>
      <c r="EH2547" s="3"/>
      <c r="EI2547" s="3"/>
      <c r="EJ2547" s="3"/>
      <c r="EK2547" s="3"/>
      <c r="EL2547" s="3"/>
      <c r="EM2547" s="1"/>
      <c r="EN2547" s="2"/>
      <c r="EO2547" s="2"/>
      <c r="EP2547" s="3"/>
      <c r="EQ2547" s="3"/>
      <c r="ER2547" s="3"/>
      <c r="ES2547" s="3"/>
      <c r="ET2547" s="3"/>
      <c r="EU2547" s="1"/>
      <c r="EV2547" s="2"/>
      <c r="EW2547" s="2"/>
      <c r="EX2547" s="3"/>
      <c r="EY2547" s="3"/>
      <c r="EZ2547" s="3"/>
      <c r="FA2547" s="3"/>
      <c r="FB2547" s="3"/>
      <c r="FC2547" s="1"/>
      <c r="FD2547" s="2"/>
      <c r="FE2547" s="2"/>
      <c r="FF2547" s="3"/>
      <c r="FG2547" s="3"/>
      <c r="FH2547" s="3"/>
      <c r="FI2547" s="3"/>
      <c r="FJ2547" s="3"/>
      <c r="FK2547" s="1"/>
      <c r="FL2547" s="2"/>
      <c r="FM2547" s="2"/>
      <c r="FN2547" s="3"/>
      <c r="FO2547" s="3"/>
      <c r="FP2547" s="3"/>
      <c r="FQ2547" s="3"/>
      <c r="FR2547" s="3"/>
      <c r="FS2547" s="1"/>
      <c r="FT2547" s="2"/>
      <c r="FU2547" s="2"/>
      <c r="FV2547" s="3"/>
      <c r="FW2547" s="3"/>
      <c r="FX2547" s="3"/>
      <c r="FY2547" s="3"/>
      <c r="FZ2547" s="3"/>
      <c r="GA2547" s="1"/>
      <c r="GB2547" s="2"/>
      <c r="GC2547" s="2"/>
      <c r="GD2547" s="3"/>
      <c r="GE2547" s="3"/>
      <c r="GF2547" s="3"/>
      <c r="GG2547" s="3"/>
      <c r="GH2547" s="3"/>
      <c r="GI2547" s="1"/>
      <c r="GJ2547" s="2"/>
      <c r="GK2547" s="2"/>
      <c r="GL2547" s="3"/>
      <c r="GM2547" s="3"/>
      <c r="GN2547" s="3"/>
      <c r="GO2547" s="3"/>
      <c r="GP2547" s="3"/>
      <c r="GQ2547" s="1"/>
      <c r="GR2547" s="2"/>
      <c r="GS2547" s="2"/>
      <c r="GT2547" s="3"/>
      <c r="GU2547" s="3"/>
      <c r="GV2547" s="3"/>
      <c r="GW2547" s="3"/>
      <c r="GX2547" s="3"/>
      <c r="GY2547" s="1"/>
      <c r="GZ2547" s="2"/>
      <c r="HA2547" s="2"/>
      <c r="HB2547" s="3"/>
      <c r="HC2547" s="3"/>
      <c r="HD2547" s="3"/>
      <c r="HE2547" s="3"/>
      <c r="HF2547" s="3"/>
      <c r="HG2547" s="1"/>
      <c r="HH2547" s="2"/>
      <c r="HI2547" s="2"/>
      <c r="HJ2547" s="3"/>
      <c r="HK2547" s="3"/>
      <c r="HL2547" s="3"/>
      <c r="HM2547" s="3"/>
      <c r="HN2547" s="3"/>
      <c r="HO2547" s="1"/>
      <c r="HP2547" s="2"/>
      <c r="HQ2547" s="2"/>
      <c r="HR2547" s="3"/>
      <c r="HS2547" s="3"/>
      <c r="HT2547" s="3"/>
      <c r="HU2547" s="3"/>
      <c r="HV2547" s="3"/>
      <c r="HW2547" s="1"/>
      <c r="HX2547" s="2"/>
      <c r="HY2547" s="2"/>
      <c r="HZ2547" s="3"/>
      <c r="IA2547" s="3"/>
      <c r="IB2547" s="3"/>
      <c r="IC2547" s="3"/>
      <c r="ID2547" s="3"/>
      <c r="IE2547" s="1"/>
      <c r="IF2547" s="2"/>
      <c r="IG2547" s="2"/>
      <c r="IH2547" s="3"/>
      <c r="II2547" s="3"/>
      <c r="IJ2547" s="3"/>
      <c r="IK2547" s="3"/>
      <c r="IL2547" s="3"/>
      <c r="IM2547" s="1"/>
      <c r="IN2547" s="2"/>
      <c r="IO2547" s="2"/>
      <c r="IP2547" s="3"/>
      <c r="IQ2547" s="3"/>
      <c r="IR2547" s="3"/>
    </row>
    <row r="2548" spans="1:252" ht="14.4" x14ac:dyDescent="0.3">
      <c r="A2548" s="6"/>
      <c r="B2548" s="7" t="s">
        <v>32</v>
      </c>
      <c r="C2548" s="29" t="s">
        <v>32</v>
      </c>
      <c r="D2548" s="6" t="s">
        <v>30</v>
      </c>
      <c r="E2548" s="6" t="s">
        <v>20</v>
      </c>
      <c r="F2548" s="5"/>
      <c r="G2548" s="1"/>
      <c r="H2548" s="2"/>
      <c r="I2548" s="2"/>
      <c r="J2548" s="3"/>
      <c r="K2548" s="3"/>
      <c r="L2548" s="3"/>
      <c r="M2548" s="3"/>
      <c r="N2548" s="3"/>
      <c r="O2548" s="1"/>
      <c r="P2548" s="2"/>
      <c r="Q2548" s="2"/>
      <c r="R2548" s="3"/>
      <c r="S2548" s="3"/>
      <c r="T2548" s="3"/>
      <c r="U2548" s="3"/>
      <c r="V2548" s="3"/>
      <c r="W2548" s="1"/>
      <c r="X2548" s="2"/>
      <c r="Y2548" s="2"/>
      <c r="Z2548" s="3"/>
      <c r="AA2548" s="3"/>
      <c r="AB2548" s="3"/>
      <c r="AC2548" s="3"/>
      <c r="AD2548" s="3"/>
      <c r="AE2548" s="1"/>
      <c r="AF2548" s="2"/>
      <c r="AG2548" s="2"/>
      <c r="AH2548" s="3"/>
      <c r="AI2548" s="3"/>
      <c r="AJ2548" s="3"/>
      <c r="AK2548" s="3"/>
      <c r="AL2548" s="3"/>
      <c r="AM2548" s="1"/>
      <c r="AN2548" s="2"/>
      <c r="AO2548" s="2"/>
      <c r="AP2548" s="3"/>
      <c r="AQ2548" s="3"/>
      <c r="AR2548" s="3"/>
      <c r="AS2548" s="3"/>
      <c r="AT2548" s="3"/>
      <c r="AU2548" s="1"/>
      <c r="AV2548" s="2"/>
      <c r="AW2548" s="2"/>
      <c r="AX2548" s="3"/>
      <c r="AY2548" s="3"/>
      <c r="AZ2548" s="3"/>
      <c r="BA2548" s="3"/>
      <c r="BB2548" s="3"/>
      <c r="BC2548" s="1"/>
      <c r="BD2548" s="2"/>
      <c r="BE2548" s="2"/>
      <c r="BF2548" s="3"/>
      <c r="BG2548" s="3"/>
      <c r="BH2548" s="3"/>
      <c r="BI2548" s="3"/>
      <c r="BJ2548" s="3"/>
      <c r="BK2548" s="1"/>
      <c r="BL2548" s="2"/>
      <c r="BM2548" s="2"/>
      <c r="BN2548" s="3"/>
      <c r="BO2548" s="3"/>
      <c r="BP2548" s="3"/>
      <c r="BQ2548" s="3"/>
      <c r="BR2548" s="3"/>
      <c r="BS2548" s="1"/>
      <c r="BT2548" s="2"/>
      <c r="BU2548" s="2"/>
      <c r="BV2548" s="3"/>
      <c r="BW2548" s="3"/>
      <c r="BX2548" s="3"/>
      <c r="BY2548" s="3"/>
      <c r="BZ2548" s="3"/>
      <c r="CA2548" s="1"/>
      <c r="CB2548" s="2"/>
      <c r="CC2548" s="2"/>
      <c r="CD2548" s="3"/>
      <c r="CE2548" s="3"/>
      <c r="CF2548" s="3"/>
      <c r="CG2548" s="3"/>
      <c r="CH2548" s="3"/>
      <c r="CI2548" s="1"/>
      <c r="CJ2548" s="2"/>
      <c r="CK2548" s="2"/>
      <c r="CL2548" s="3"/>
      <c r="CM2548" s="3"/>
      <c r="CN2548" s="3"/>
      <c r="CO2548" s="3"/>
      <c r="CP2548" s="3"/>
      <c r="CQ2548" s="1"/>
      <c r="CR2548" s="2"/>
      <c r="CS2548" s="2"/>
      <c r="CT2548" s="3"/>
      <c r="CU2548" s="3"/>
      <c r="CV2548" s="3"/>
      <c r="CW2548" s="3"/>
      <c r="CX2548" s="3"/>
      <c r="CY2548" s="1"/>
      <c r="CZ2548" s="2"/>
      <c r="DA2548" s="2"/>
      <c r="DB2548" s="3"/>
      <c r="DC2548" s="3"/>
      <c r="DD2548" s="3"/>
      <c r="DE2548" s="3"/>
      <c r="DF2548" s="3"/>
      <c r="DG2548" s="1"/>
      <c r="DH2548" s="2"/>
      <c r="DI2548" s="2"/>
      <c r="DJ2548" s="3"/>
      <c r="DK2548" s="3"/>
      <c r="DL2548" s="3"/>
      <c r="DM2548" s="3"/>
      <c r="DN2548" s="3"/>
      <c r="DO2548" s="1"/>
      <c r="DP2548" s="2"/>
      <c r="DQ2548" s="2"/>
      <c r="DR2548" s="3"/>
      <c r="DS2548" s="3"/>
      <c r="DT2548" s="3"/>
      <c r="DU2548" s="3"/>
      <c r="DV2548" s="3"/>
      <c r="DW2548" s="1"/>
      <c r="DX2548" s="2"/>
      <c r="DY2548" s="2"/>
      <c r="DZ2548" s="3"/>
      <c r="EA2548" s="3"/>
      <c r="EB2548" s="3"/>
      <c r="EC2548" s="3"/>
      <c r="ED2548" s="3"/>
      <c r="EE2548" s="1"/>
      <c r="EF2548" s="2"/>
      <c r="EG2548" s="2"/>
      <c r="EH2548" s="3"/>
      <c r="EI2548" s="3"/>
      <c r="EJ2548" s="3"/>
      <c r="EK2548" s="3"/>
      <c r="EL2548" s="3"/>
      <c r="EM2548" s="1"/>
      <c r="EN2548" s="2"/>
      <c r="EO2548" s="2"/>
      <c r="EP2548" s="3"/>
      <c r="EQ2548" s="3"/>
      <c r="ER2548" s="3"/>
      <c r="ES2548" s="3"/>
      <c r="ET2548" s="3"/>
      <c r="EU2548" s="1"/>
      <c r="EV2548" s="2"/>
      <c r="EW2548" s="2"/>
      <c r="EX2548" s="3"/>
      <c r="EY2548" s="3"/>
      <c r="EZ2548" s="3"/>
      <c r="FA2548" s="3"/>
      <c r="FB2548" s="3"/>
      <c r="FC2548" s="1"/>
      <c r="FD2548" s="2"/>
      <c r="FE2548" s="2"/>
      <c r="FF2548" s="3"/>
      <c r="FG2548" s="3"/>
      <c r="FH2548" s="3"/>
      <c r="FI2548" s="3"/>
      <c r="FJ2548" s="3"/>
      <c r="FK2548" s="1"/>
      <c r="FL2548" s="2"/>
      <c r="FM2548" s="2"/>
      <c r="FN2548" s="3"/>
      <c r="FO2548" s="3"/>
      <c r="FP2548" s="3"/>
      <c r="FQ2548" s="3"/>
      <c r="FR2548" s="3"/>
      <c r="FS2548" s="1"/>
      <c r="FT2548" s="2"/>
      <c r="FU2548" s="2"/>
      <c r="FV2548" s="3"/>
      <c r="FW2548" s="3"/>
      <c r="FX2548" s="3"/>
      <c r="FY2548" s="3"/>
      <c r="FZ2548" s="3"/>
      <c r="GA2548" s="1"/>
      <c r="GB2548" s="2"/>
      <c r="GC2548" s="2"/>
      <c r="GD2548" s="3"/>
      <c r="GE2548" s="3"/>
      <c r="GF2548" s="3"/>
      <c r="GG2548" s="3"/>
      <c r="GH2548" s="3"/>
      <c r="GI2548" s="1"/>
      <c r="GJ2548" s="2"/>
      <c r="GK2548" s="2"/>
      <c r="GL2548" s="3"/>
      <c r="GM2548" s="3"/>
      <c r="GN2548" s="3"/>
      <c r="GO2548" s="3"/>
      <c r="GP2548" s="3"/>
      <c r="GQ2548" s="1"/>
      <c r="GR2548" s="2"/>
      <c r="GS2548" s="2"/>
      <c r="GT2548" s="3"/>
      <c r="GU2548" s="3"/>
      <c r="GV2548" s="3"/>
      <c r="GW2548" s="3"/>
      <c r="GX2548" s="3"/>
      <c r="GY2548" s="1"/>
      <c r="GZ2548" s="2"/>
      <c r="HA2548" s="2"/>
      <c r="HB2548" s="3"/>
      <c r="HC2548" s="3"/>
      <c r="HD2548" s="3"/>
      <c r="HE2548" s="3"/>
      <c r="HF2548" s="3"/>
      <c r="HG2548" s="1"/>
      <c r="HH2548" s="2"/>
      <c r="HI2548" s="2"/>
      <c r="HJ2548" s="3"/>
      <c r="HK2548" s="3"/>
      <c r="HL2548" s="3"/>
      <c r="HM2548" s="3"/>
      <c r="HN2548" s="3"/>
      <c r="HO2548" s="1"/>
      <c r="HP2548" s="2"/>
      <c r="HQ2548" s="2"/>
      <c r="HR2548" s="3"/>
      <c r="HS2548" s="3"/>
      <c r="HT2548" s="3"/>
      <c r="HU2548" s="3"/>
      <c r="HV2548" s="3"/>
      <c r="HW2548" s="1"/>
      <c r="HX2548" s="2"/>
      <c r="HY2548" s="2"/>
      <c r="HZ2548" s="3"/>
      <c r="IA2548" s="3"/>
      <c r="IB2548" s="3"/>
      <c r="IC2548" s="3"/>
      <c r="ID2548" s="3"/>
      <c r="IE2548" s="1"/>
      <c r="IF2548" s="2"/>
      <c r="IG2548" s="2"/>
      <c r="IH2548" s="3"/>
      <c r="II2548" s="3"/>
      <c r="IJ2548" s="3"/>
      <c r="IK2548" s="3"/>
      <c r="IL2548" s="3"/>
      <c r="IM2548" s="1"/>
      <c r="IN2548" s="2"/>
      <c r="IO2548" s="2"/>
      <c r="IP2548" s="3"/>
      <c r="IQ2548" s="3"/>
      <c r="IR2548" s="3"/>
    </row>
    <row r="2549" spans="1:252" ht="14.4" x14ac:dyDescent="0.3">
      <c r="A2549" s="6"/>
      <c r="B2549" s="7" t="s">
        <v>32</v>
      </c>
      <c r="C2549" s="29" t="s">
        <v>32</v>
      </c>
      <c r="D2549" s="6" t="s">
        <v>30</v>
      </c>
      <c r="E2549" s="6" t="s">
        <v>20</v>
      </c>
      <c r="F2549" s="5"/>
      <c r="G2549" s="1"/>
      <c r="H2549" s="2"/>
      <c r="I2549" s="2"/>
      <c r="J2549" s="3"/>
      <c r="K2549" s="3"/>
      <c r="L2549" s="3"/>
      <c r="M2549" s="3"/>
      <c r="N2549" s="3"/>
      <c r="O2549" s="1"/>
      <c r="P2549" s="2"/>
      <c r="Q2549" s="2"/>
      <c r="R2549" s="3"/>
      <c r="S2549" s="3"/>
      <c r="T2549" s="3"/>
      <c r="U2549" s="3"/>
      <c r="V2549" s="3"/>
      <c r="W2549" s="1"/>
      <c r="X2549" s="2"/>
      <c r="Y2549" s="2"/>
      <c r="Z2549" s="3"/>
      <c r="AA2549" s="3"/>
      <c r="AB2549" s="3"/>
      <c r="AC2549" s="3"/>
      <c r="AD2549" s="3"/>
      <c r="AE2549" s="1"/>
      <c r="AF2549" s="2"/>
      <c r="AG2549" s="2"/>
      <c r="AH2549" s="3"/>
      <c r="AI2549" s="3"/>
      <c r="AJ2549" s="3"/>
      <c r="AK2549" s="3"/>
      <c r="AL2549" s="3"/>
      <c r="AM2549" s="1"/>
      <c r="AN2549" s="2"/>
      <c r="AO2549" s="2"/>
      <c r="AP2549" s="3"/>
      <c r="AQ2549" s="3"/>
      <c r="AR2549" s="3"/>
      <c r="AS2549" s="3"/>
      <c r="AT2549" s="3"/>
      <c r="AU2549" s="1"/>
      <c r="AV2549" s="2"/>
      <c r="AW2549" s="2"/>
      <c r="AX2549" s="3"/>
      <c r="AY2549" s="3"/>
      <c r="AZ2549" s="3"/>
      <c r="BA2549" s="3"/>
      <c r="BB2549" s="3"/>
      <c r="BC2549" s="1"/>
      <c r="BD2549" s="2"/>
      <c r="BE2549" s="2"/>
      <c r="BF2549" s="3"/>
      <c r="BG2549" s="3"/>
      <c r="BH2549" s="3"/>
      <c r="BI2549" s="3"/>
      <c r="BJ2549" s="3"/>
      <c r="BK2549" s="1"/>
      <c r="BL2549" s="2"/>
      <c r="BM2549" s="2"/>
      <c r="BN2549" s="3"/>
      <c r="BO2549" s="3"/>
      <c r="BP2549" s="3"/>
      <c r="BQ2549" s="3"/>
      <c r="BR2549" s="3"/>
      <c r="BS2549" s="1"/>
      <c r="BT2549" s="2"/>
      <c r="BU2549" s="2"/>
      <c r="BV2549" s="3"/>
      <c r="BW2549" s="3"/>
      <c r="BX2549" s="3"/>
      <c r="BY2549" s="3"/>
      <c r="BZ2549" s="3"/>
      <c r="CA2549" s="1"/>
      <c r="CB2549" s="2"/>
      <c r="CC2549" s="2"/>
      <c r="CD2549" s="3"/>
      <c r="CE2549" s="3"/>
      <c r="CF2549" s="3"/>
      <c r="CG2549" s="3"/>
      <c r="CH2549" s="3"/>
      <c r="CI2549" s="1"/>
      <c r="CJ2549" s="2"/>
      <c r="CK2549" s="2"/>
      <c r="CL2549" s="3"/>
      <c r="CM2549" s="3"/>
      <c r="CN2549" s="3"/>
      <c r="CO2549" s="3"/>
      <c r="CP2549" s="3"/>
      <c r="CQ2549" s="1"/>
      <c r="CR2549" s="2"/>
      <c r="CS2549" s="2"/>
      <c r="CT2549" s="3"/>
      <c r="CU2549" s="3"/>
      <c r="CV2549" s="3"/>
      <c r="CW2549" s="3"/>
      <c r="CX2549" s="3"/>
      <c r="CY2549" s="1"/>
      <c r="CZ2549" s="2"/>
      <c r="DA2549" s="2"/>
      <c r="DB2549" s="3"/>
      <c r="DC2549" s="3"/>
      <c r="DD2549" s="3"/>
      <c r="DE2549" s="3"/>
      <c r="DF2549" s="3"/>
      <c r="DG2549" s="1"/>
      <c r="DH2549" s="2"/>
      <c r="DI2549" s="2"/>
      <c r="DJ2549" s="3"/>
      <c r="DK2549" s="3"/>
      <c r="DL2549" s="3"/>
      <c r="DM2549" s="3"/>
      <c r="DN2549" s="3"/>
      <c r="DO2549" s="1"/>
      <c r="DP2549" s="2"/>
      <c r="DQ2549" s="2"/>
      <c r="DR2549" s="3"/>
      <c r="DS2549" s="3"/>
      <c r="DT2549" s="3"/>
      <c r="DU2549" s="3"/>
      <c r="DV2549" s="3"/>
      <c r="DW2549" s="1"/>
      <c r="DX2549" s="2"/>
      <c r="DY2549" s="2"/>
      <c r="DZ2549" s="3"/>
      <c r="EA2549" s="3"/>
      <c r="EB2549" s="3"/>
      <c r="EC2549" s="3"/>
      <c r="ED2549" s="3"/>
      <c r="EE2549" s="1"/>
      <c r="EF2549" s="2"/>
      <c r="EG2549" s="2"/>
      <c r="EH2549" s="3"/>
      <c r="EI2549" s="3"/>
      <c r="EJ2549" s="3"/>
      <c r="EK2549" s="3"/>
      <c r="EL2549" s="3"/>
      <c r="EM2549" s="1"/>
      <c r="EN2549" s="2"/>
      <c r="EO2549" s="2"/>
      <c r="EP2549" s="3"/>
      <c r="EQ2549" s="3"/>
      <c r="ER2549" s="3"/>
      <c r="ES2549" s="3"/>
      <c r="ET2549" s="3"/>
      <c r="EU2549" s="1"/>
      <c r="EV2549" s="2"/>
      <c r="EW2549" s="2"/>
      <c r="EX2549" s="3"/>
      <c r="EY2549" s="3"/>
      <c r="EZ2549" s="3"/>
      <c r="FA2549" s="3"/>
      <c r="FB2549" s="3"/>
      <c r="FC2549" s="1"/>
      <c r="FD2549" s="2"/>
      <c r="FE2549" s="2"/>
      <c r="FF2549" s="3"/>
      <c r="FG2549" s="3"/>
      <c r="FH2549" s="3"/>
      <c r="FI2549" s="3"/>
      <c r="FJ2549" s="3"/>
      <c r="FK2549" s="1"/>
      <c r="FL2549" s="2"/>
      <c r="FM2549" s="2"/>
      <c r="FN2549" s="3"/>
      <c r="FO2549" s="3"/>
      <c r="FP2549" s="3"/>
      <c r="FQ2549" s="3"/>
      <c r="FR2549" s="3"/>
      <c r="FS2549" s="1"/>
      <c r="FT2549" s="2"/>
      <c r="FU2549" s="2"/>
      <c r="FV2549" s="3"/>
      <c r="FW2549" s="3"/>
      <c r="FX2549" s="3"/>
      <c r="FY2549" s="3"/>
      <c r="FZ2549" s="3"/>
      <c r="GA2549" s="1"/>
      <c r="GB2549" s="2"/>
      <c r="GC2549" s="2"/>
      <c r="GD2549" s="3"/>
      <c r="GE2549" s="3"/>
      <c r="GF2549" s="3"/>
      <c r="GG2549" s="3"/>
      <c r="GH2549" s="3"/>
      <c r="GI2549" s="1"/>
      <c r="GJ2549" s="2"/>
      <c r="GK2549" s="2"/>
      <c r="GL2549" s="3"/>
      <c r="GM2549" s="3"/>
      <c r="GN2549" s="3"/>
      <c r="GO2549" s="3"/>
      <c r="GP2549" s="3"/>
      <c r="GQ2549" s="1"/>
      <c r="GR2549" s="2"/>
      <c r="GS2549" s="2"/>
      <c r="GT2549" s="3"/>
      <c r="GU2549" s="3"/>
      <c r="GV2549" s="3"/>
      <c r="GW2549" s="3"/>
      <c r="GX2549" s="3"/>
      <c r="GY2549" s="1"/>
      <c r="GZ2549" s="2"/>
      <c r="HA2549" s="2"/>
      <c r="HB2549" s="3"/>
      <c r="HC2549" s="3"/>
      <c r="HD2549" s="3"/>
      <c r="HE2549" s="3"/>
      <c r="HF2549" s="3"/>
      <c r="HG2549" s="1"/>
      <c r="HH2549" s="2"/>
      <c r="HI2549" s="2"/>
      <c r="HJ2549" s="3"/>
      <c r="HK2549" s="3"/>
      <c r="HL2549" s="3"/>
      <c r="HM2549" s="3"/>
      <c r="HN2549" s="3"/>
      <c r="HO2549" s="1"/>
      <c r="HP2549" s="2"/>
      <c r="HQ2549" s="2"/>
      <c r="HR2549" s="3"/>
      <c r="HS2549" s="3"/>
      <c r="HT2549" s="3"/>
      <c r="HU2549" s="3"/>
      <c r="HV2549" s="3"/>
      <c r="HW2549" s="1"/>
      <c r="HX2549" s="2"/>
      <c r="HY2549" s="2"/>
      <c r="HZ2549" s="3"/>
      <c r="IA2549" s="3"/>
      <c r="IB2549" s="3"/>
      <c r="IC2549" s="3"/>
      <c r="ID2549" s="3"/>
      <c r="IE2549" s="1"/>
      <c r="IF2549" s="2"/>
      <c r="IG2549" s="2"/>
      <c r="IH2549" s="3"/>
      <c r="II2549" s="3"/>
      <c r="IJ2549" s="3"/>
      <c r="IK2549" s="3"/>
      <c r="IL2549" s="3"/>
      <c r="IM2549" s="1"/>
      <c r="IN2549" s="2"/>
      <c r="IO2549" s="2"/>
      <c r="IP2549" s="3"/>
      <c r="IQ2549" s="3"/>
      <c r="IR2549" s="3"/>
    </row>
    <row r="2550" spans="1:252" ht="14.4" x14ac:dyDescent="0.3">
      <c r="A2550" s="6"/>
      <c r="B2550" s="7" t="s">
        <v>32</v>
      </c>
      <c r="C2550" s="29" t="s">
        <v>32</v>
      </c>
      <c r="D2550" s="6" t="s">
        <v>30</v>
      </c>
      <c r="E2550" s="6" t="s">
        <v>20</v>
      </c>
      <c r="F2550" s="5"/>
      <c r="G2550" s="1"/>
      <c r="H2550" s="2"/>
      <c r="I2550" s="2"/>
      <c r="J2550" s="3"/>
      <c r="K2550" s="3"/>
      <c r="L2550" s="3"/>
      <c r="M2550" s="3"/>
      <c r="N2550" s="3"/>
      <c r="O2550" s="1"/>
      <c r="P2550" s="2"/>
      <c r="Q2550" s="2"/>
      <c r="R2550" s="3"/>
      <c r="S2550" s="3"/>
      <c r="T2550" s="3"/>
      <c r="U2550" s="3"/>
      <c r="V2550" s="3"/>
      <c r="W2550" s="1"/>
      <c r="X2550" s="2"/>
      <c r="Y2550" s="2"/>
      <c r="Z2550" s="3"/>
      <c r="AA2550" s="3"/>
      <c r="AB2550" s="3"/>
      <c r="AC2550" s="3"/>
      <c r="AD2550" s="3"/>
      <c r="AE2550" s="1"/>
      <c r="AF2550" s="2"/>
      <c r="AG2550" s="2"/>
      <c r="AH2550" s="3"/>
      <c r="AI2550" s="3"/>
      <c r="AJ2550" s="3"/>
      <c r="AK2550" s="3"/>
      <c r="AL2550" s="3"/>
      <c r="AM2550" s="1"/>
      <c r="AN2550" s="2"/>
      <c r="AO2550" s="2"/>
      <c r="AP2550" s="3"/>
      <c r="AQ2550" s="3"/>
      <c r="AR2550" s="3"/>
      <c r="AS2550" s="3"/>
      <c r="AT2550" s="3"/>
      <c r="AU2550" s="1"/>
      <c r="AV2550" s="2"/>
      <c r="AW2550" s="2"/>
      <c r="AX2550" s="3"/>
      <c r="AY2550" s="3"/>
      <c r="AZ2550" s="3"/>
      <c r="BA2550" s="3"/>
      <c r="BB2550" s="3"/>
      <c r="BC2550" s="1"/>
      <c r="BD2550" s="2"/>
      <c r="BE2550" s="2"/>
      <c r="BF2550" s="3"/>
      <c r="BG2550" s="3"/>
      <c r="BH2550" s="3"/>
      <c r="BI2550" s="3"/>
      <c r="BJ2550" s="3"/>
      <c r="BK2550" s="1"/>
      <c r="BL2550" s="2"/>
      <c r="BM2550" s="2"/>
      <c r="BN2550" s="3"/>
      <c r="BO2550" s="3"/>
      <c r="BP2550" s="3"/>
      <c r="BQ2550" s="3"/>
      <c r="BR2550" s="3"/>
      <c r="BS2550" s="1"/>
      <c r="BT2550" s="2"/>
      <c r="BU2550" s="2"/>
      <c r="BV2550" s="3"/>
      <c r="BW2550" s="3"/>
      <c r="BX2550" s="3"/>
      <c r="BY2550" s="3"/>
      <c r="BZ2550" s="3"/>
      <c r="CA2550" s="1"/>
      <c r="CB2550" s="2"/>
      <c r="CC2550" s="2"/>
      <c r="CD2550" s="3"/>
      <c r="CE2550" s="3"/>
      <c r="CF2550" s="3"/>
      <c r="CG2550" s="3"/>
      <c r="CH2550" s="3"/>
      <c r="CI2550" s="1"/>
      <c r="CJ2550" s="2"/>
      <c r="CK2550" s="2"/>
      <c r="CL2550" s="3"/>
      <c r="CM2550" s="3"/>
      <c r="CN2550" s="3"/>
      <c r="CO2550" s="3"/>
      <c r="CP2550" s="3"/>
      <c r="CQ2550" s="1"/>
      <c r="CR2550" s="2"/>
      <c r="CS2550" s="2"/>
      <c r="CT2550" s="3"/>
      <c r="CU2550" s="3"/>
      <c r="CV2550" s="3"/>
      <c r="CW2550" s="3"/>
      <c r="CX2550" s="3"/>
      <c r="CY2550" s="1"/>
      <c r="CZ2550" s="2"/>
      <c r="DA2550" s="2"/>
      <c r="DB2550" s="3"/>
      <c r="DC2550" s="3"/>
      <c r="DD2550" s="3"/>
      <c r="DE2550" s="3"/>
      <c r="DF2550" s="3"/>
      <c r="DG2550" s="1"/>
      <c r="DH2550" s="2"/>
      <c r="DI2550" s="2"/>
      <c r="DJ2550" s="3"/>
      <c r="DK2550" s="3"/>
      <c r="DL2550" s="3"/>
      <c r="DM2550" s="3"/>
      <c r="DN2550" s="3"/>
      <c r="DO2550" s="1"/>
      <c r="DP2550" s="2"/>
      <c r="DQ2550" s="2"/>
      <c r="DR2550" s="3"/>
      <c r="DS2550" s="3"/>
      <c r="DT2550" s="3"/>
      <c r="DU2550" s="3"/>
      <c r="DV2550" s="3"/>
      <c r="DW2550" s="1"/>
      <c r="DX2550" s="2"/>
      <c r="DY2550" s="2"/>
      <c r="DZ2550" s="3"/>
      <c r="EA2550" s="3"/>
      <c r="EB2550" s="3"/>
      <c r="EC2550" s="3"/>
      <c r="ED2550" s="3"/>
      <c r="EE2550" s="1"/>
      <c r="EF2550" s="2"/>
      <c r="EG2550" s="2"/>
      <c r="EH2550" s="3"/>
      <c r="EI2550" s="3"/>
      <c r="EJ2550" s="3"/>
      <c r="EK2550" s="3"/>
      <c r="EL2550" s="3"/>
      <c r="EM2550" s="1"/>
      <c r="EN2550" s="2"/>
      <c r="EO2550" s="2"/>
      <c r="EP2550" s="3"/>
      <c r="EQ2550" s="3"/>
      <c r="ER2550" s="3"/>
      <c r="ES2550" s="3"/>
      <c r="ET2550" s="3"/>
      <c r="EU2550" s="1"/>
      <c r="EV2550" s="2"/>
      <c r="EW2550" s="2"/>
      <c r="EX2550" s="3"/>
      <c r="EY2550" s="3"/>
      <c r="EZ2550" s="3"/>
      <c r="FA2550" s="3"/>
      <c r="FB2550" s="3"/>
      <c r="FC2550" s="1"/>
      <c r="FD2550" s="2"/>
      <c r="FE2550" s="2"/>
      <c r="FF2550" s="3"/>
      <c r="FG2550" s="3"/>
      <c r="FH2550" s="3"/>
      <c r="FI2550" s="3"/>
      <c r="FJ2550" s="3"/>
      <c r="FK2550" s="1"/>
      <c r="FL2550" s="2"/>
      <c r="FM2550" s="2"/>
      <c r="FN2550" s="3"/>
      <c r="FO2550" s="3"/>
      <c r="FP2550" s="3"/>
      <c r="FQ2550" s="3"/>
      <c r="FR2550" s="3"/>
      <c r="FS2550" s="1"/>
      <c r="FT2550" s="2"/>
      <c r="FU2550" s="2"/>
      <c r="FV2550" s="3"/>
      <c r="FW2550" s="3"/>
      <c r="FX2550" s="3"/>
      <c r="FY2550" s="3"/>
      <c r="FZ2550" s="3"/>
      <c r="GA2550" s="1"/>
      <c r="GB2550" s="2"/>
      <c r="GC2550" s="2"/>
      <c r="GD2550" s="3"/>
      <c r="GE2550" s="3"/>
      <c r="GF2550" s="3"/>
      <c r="GG2550" s="3"/>
      <c r="GH2550" s="3"/>
      <c r="GI2550" s="1"/>
      <c r="GJ2550" s="2"/>
      <c r="GK2550" s="2"/>
      <c r="GL2550" s="3"/>
      <c r="GM2550" s="3"/>
      <c r="GN2550" s="3"/>
      <c r="GO2550" s="3"/>
      <c r="GP2550" s="3"/>
      <c r="GQ2550" s="1"/>
      <c r="GR2550" s="2"/>
      <c r="GS2550" s="2"/>
      <c r="GT2550" s="3"/>
      <c r="GU2550" s="3"/>
      <c r="GV2550" s="3"/>
      <c r="GW2550" s="3"/>
      <c r="GX2550" s="3"/>
      <c r="GY2550" s="1"/>
      <c r="GZ2550" s="2"/>
      <c r="HA2550" s="2"/>
      <c r="HB2550" s="3"/>
      <c r="HC2550" s="3"/>
      <c r="HD2550" s="3"/>
      <c r="HE2550" s="3"/>
      <c r="HF2550" s="3"/>
      <c r="HG2550" s="1"/>
      <c r="HH2550" s="2"/>
      <c r="HI2550" s="2"/>
      <c r="HJ2550" s="3"/>
      <c r="HK2550" s="3"/>
      <c r="HL2550" s="3"/>
      <c r="HM2550" s="3"/>
      <c r="HN2550" s="3"/>
      <c r="HO2550" s="1"/>
      <c r="HP2550" s="2"/>
      <c r="HQ2550" s="2"/>
      <c r="HR2550" s="3"/>
      <c r="HS2550" s="3"/>
      <c r="HT2550" s="3"/>
      <c r="HU2550" s="3"/>
      <c r="HV2550" s="3"/>
      <c r="HW2550" s="1"/>
      <c r="HX2550" s="2"/>
      <c r="HY2550" s="2"/>
      <c r="HZ2550" s="3"/>
      <c r="IA2550" s="3"/>
      <c r="IB2550" s="3"/>
      <c r="IC2550" s="3"/>
      <c r="ID2550" s="3"/>
      <c r="IE2550" s="1"/>
      <c r="IF2550" s="2"/>
      <c r="IG2550" s="2"/>
      <c r="IH2550" s="3"/>
      <c r="II2550" s="3"/>
      <c r="IJ2550" s="3"/>
      <c r="IK2550" s="3"/>
      <c r="IL2550" s="3"/>
      <c r="IM2550" s="1"/>
      <c r="IN2550" s="2"/>
      <c r="IO2550" s="2"/>
      <c r="IP2550" s="3"/>
      <c r="IQ2550" s="3"/>
      <c r="IR2550" s="3"/>
    </row>
    <row r="2551" spans="1:252" ht="14.4" x14ac:dyDescent="0.3">
      <c r="A2551" s="6"/>
      <c r="B2551" s="7" t="s">
        <v>158</v>
      </c>
      <c r="C2551" s="29" t="s">
        <v>32</v>
      </c>
      <c r="D2551" s="6" t="s">
        <v>30</v>
      </c>
      <c r="E2551" s="6" t="s">
        <v>20</v>
      </c>
      <c r="F2551" s="5"/>
      <c r="G2551" s="1"/>
      <c r="H2551" s="2"/>
      <c r="I2551" s="2"/>
      <c r="J2551" s="3"/>
      <c r="K2551" s="3"/>
      <c r="L2551" s="3"/>
      <c r="M2551" s="3"/>
      <c r="N2551" s="3"/>
      <c r="O2551" s="1"/>
      <c r="P2551" s="2"/>
      <c r="Q2551" s="2"/>
      <c r="R2551" s="3"/>
      <c r="S2551" s="3"/>
      <c r="T2551" s="3"/>
      <c r="U2551" s="3"/>
      <c r="V2551" s="3"/>
      <c r="W2551" s="1"/>
      <c r="X2551" s="2"/>
      <c r="Y2551" s="2"/>
      <c r="Z2551" s="3"/>
      <c r="AA2551" s="3"/>
      <c r="AB2551" s="3"/>
      <c r="AC2551" s="3"/>
      <c r="AD2551" s="3"/>
      <c r="AE2551" s="1"/>
      <c r="AF2551" s="2"/>
      <c r="AG2551" s="2"/>
      <c r="AH2551" s="3"/>
      <c r="AI2551" s="3"/>
      <c r="AJ2551" s="3"/>
      <c r="AK2551" s="3"/>
      <c r="AL2551" s="3"/>
      <c r="AM2551" s="1"/>
      <c r="AN2551" s="2"/>
      <c r="AO2551" s="2"/>
      <c r="AP2551" s="3"/>
      <c r="AQ2551" s="3"/>
      <c r="AR2551" s="3"/>
      <c r="AS2551" s="3"/>
      <c r="AT2551" s="3"/>
      <c r="AU2551" s="1"/>
      <c r="AV2551" s="2"/>
      <c r="AW2551" s="2"/>
      <c r="AX2551" s="3"/>
      <c r="AY2551" s="3"/>
      <c r="AZ2551" s="3"/>
      <c r="BA2551" s="3"/>
      <c r="BB2551" s="3"/>
      <c r="BC2551" s="1"/>
      <c r="BD2551" s="2"/>
      <c r="BE2551" s="2"/>
      <c r="BF2551" s="3"/>
      <c r="BG2551" s="3"/>
      <c r="BH2551" s="3"/>
      <c r="BI2551" s="3"/>
      <c r="BJ2551" s="3"/>
      <c r="BK2551" s="1"/>
      <c r="BL2551" s="2"/>
      <c r="BM2551" s="2"/>
      <c r="BN2551" s="3"/>
      <c r="BO2551" s="3"/>
      <c r="BP2551" s="3"/>
      <c r="BQ2551" s="3"/>
      <c r="BR2551" s="3"/>
      <c r="BS2551" s="1"/>
      <c r="BT2551" s="2"/>
      <c r="BU2551" s="2"/>
      <c r="BV2551" s="3"/>
      <c r="BW2551" s="3"/>
      <c r="BX2551" s="3"/>
      <c r="BY2551" s="3"/>
      <c r="BZ2551" s="3"/>
      <c r="CA2551" s="1"/>
      <c r="CB2551" s="2"/>
      <c r="CC2551" s="2"/>
      <c r="CD2551" s="3"/>
      <c r="CE2551" s="3"/>
      <c r="CF2551" s="3"/>
      <c r="CG2551" s="3"/>
      <c r="CH2551" s="3"/>
      <c r="CI2551" s="1"/>
      <c r="CJ2551" s="2"/>
      <c r="CK2551" s="2"/>
      <c r="CL2551" s="3"/>
      <c r="CM2551" s="3"/>
      <c r="CN2551" s="3"/>
      <c r="CO2551" s="3"/>
      <c r="CP2551" s="3"/>
      <c r="CQ2551" s="1"/>
      <c r="CR2551" s="2"/>
      <c r="CS2551" s="2"/>
      <c r="CT2551" s="3"/>
      <c r="CU2551" s="3"/>
      <c r="CV2551" s="3"/>
      <c r="CW2551" s="3"/>
      <c r="CX2551" s="3"/>
      <c r="CY2551" s="1"/>
      <c r="CZ2551" s="2"/>
      <c r="DA2551" s="2"/>
      <c r="DB2551" s="3"/>
      <c r="DC2551" s="3"/>
      <c r="DD2551" s="3"/>
      <c r="DE2551" s="3"/>
      <c r="DF2551" s="3"/>
      <c r="DG2551" s="1"/>
      <c r="DH2551" s="2"/>
      <c r="DI2551" s="2"/>
      <c r="DJ2551" s="3"/>
      <c r="DK2551" s="3"/>
      <c r="DL2551" s="3"/>
      <c r="DM2551" s="3"/>
      <c r="DN2551" s="3"/>
      <c r="DO2551" s="1"/>
      <c r="DP2551" s="2"/>
      <c r="DQ2551" s="2"/>
      <c r="DR2551" s="3"/>
      <c r="DS2551" s="3"/>
      <c r="DT2551" s="3"/>
      <c r="DU2551" s="3"/>
      <c r="DV2551" s="3"/>
      <c r="DW2551" s="1"/>
      <c r="DX2551" s="2"/>
      <c r="DY2551" s="2"/>
      <c r="DZ2551" s="3"/>
      <c r="EA2551" s="3"/>
      <c r="EB2551" s="3"/>
      <c r="EC2551" s="3"/>
      <c r="ED2551" s="3"/>
      <c r="EE2551" s="1"/>
      <c r="EF2551" s="2"/>
      <c r="EG2551" s="2"/>
      <c r="EH2551" s="3"/>
      <c r="EI2551" s="3"/>
      <c r="EJ2551" s="3"/>
      <c r="EK2551" s="3"/>
      <c r="EL2551" s="3"/>
      <c r="EM2551" s="1"/>
      <c r="EN2551" s="2"/>
      <c r="EO2551" s="2"/>
      <c r="EP2551" s="3"/>
      <c r="EQ2551" s="3"/>
      <c r="ER2551" s="3"/>
      <c r="ES2551" s="3"/>
      <c r="ET2551" s="3"/>
      <c r="EU2551" s="1"/>
      <c r="EV2551" s="2"/>
      <c r="EW2551" s="2"/>
      <c r="EX2551" s="3"/>
      <c r="EY2551" s="3"/>
      <c r="EZ2551" s="3"/>
      <c r="FA2551" s="3"/>
      <c r="FB2551" s="3"/>
      <c r="FC2551" s="1"/>
      <c r="FD2551" s="2"/>
      <c r="FE2551" s="2"/>
      <c r="FF2551" s="3"/>
      <c r="FG2551" s="3"/>
      <c r="FH2551" s="3"/>
      <c r="FI2551" s="3"/>
      <c r="FJ2551" s="3"/>
      <c r="FK2551" s="1"/>
      <c r="FL2551" s="2"/>
      <c r="FM2551" s="2"/>
      <c r="FN2551" s="3"/>
      <c r="FO2551" s="3"/>
      <c r="FP2551" s="3"/>
      <c r="FQ2551" s="3"/>
      <c r="FR2551" s="3"/>
      <c r="FS2551" s="1"/>
      <c r="FT2551" s="2"/>
      <c r="FU2551" s="2"/>
      <c r="FV2551" s="3"/>
      <c r="FW2551" s="3"/>
      <c r="FX2551" s="3"/>
      <c r="FY2551" s="3"/>
      <c r="FZ2551" s="3"/>
      <c r="GA2551" s="1"/>
      <c r="GB2551" s="2"/>
      <c r="GC2551" s="2"/>
      <c r="GD2551" s="3"/>
      <c r="GE2551" s="3"/>
      <c r="GF2551" s="3"/>
      <c r="GG2551" s="3"/>
      <c r="GH2551" s="3"/>
      <c r="GI2551" s="1"/>
      <c r="GJ2551" s="2"/>
      <c r="GK2551" s="2"/>
      <c r="GL2551" s="3"/>
      <c r="GM2551" s="3"/>
      <c r="GN2551" s="3"/>
      <c r="GO2551" s="3"/>
      <c r="GP2551" s="3"/>
      <c r="GQ2551" s="1"/>
      <c r="GR2551" s="2"/>
      <c r="GS2551" s="2"/>
      <c r="GT2551" s="3"/>
      <c r="GU2551" s="3"/>
      <c r="GV2551" s="3"/>
      <c r="GW2551" s="3"/>
      <c r="GX2551" s="3"/>
      <c r="GY2551" s="1"/>
      <c r="GZ2551" s="2"/>
      <c r="HA2551" s="2"/>
      <c r="HB2551" s="3"/>
      <c r="HC2551" s="3"/>
      <c r="HD2551" s="3"/>
      <c r="HE2551" s="3"/>
      <c r="HF2551" s="3"/>
      <c r="HG2551" s="1"/>
      <c r="HH2551" s="2"/>
      <c r="HI2551" s="2"/>
      <c r="HJ2551" s="3"/>
      <c r="HK2551" s="3"/>
      <c r="HL2551" s="3"/>
      <c r="HM2551" s="3"/>
      <c r="HN2551" s="3"/>
      <c r="HO2551" s="1"/>
      <c r="HP2551" s="2"/>
      <c r="HQ2551" s="2"/>
      <c r="HR2551" s="3"/>
      <c r="HS2551" s="3"/>
      <c r="HT2551" s="3"/>
      <c r="HU2551" s="3"/>
      <c r="HV2551" s="3"/>
      <c r="HW2551" s="1"/>
      <c r="HX2551" s="2"/>
      <c r="HY2551" s="2"/>
      <c r="HZ2551" s="3"/>
      <c r="IA2551" s="3"/>
      <c r="IB2551" s="3"/>
      <c r="IC2551" s="3"/>
      <c r="ID2551" s="3"/>
      <c r="IE2551" s="1"/>
      <c r="IF2551" s="2"/>
      <c r="IG2551" s="2"/>
      <c r="IH2551" s="3"/>
      <c r="II2551" s="3"/>
      <c r="IJ2551" s="3"/>
      <c r="IK2551" s="3"/>
      <c r="IL2551" s="3"/>
      <c r="IM2551" s="1"/>
      <c r="IN2551" s="2"/>
      <c r="IO2551" s="2"/>
      <c r="IP2551" s="3"/>
      <c r="IQ2551" s="3"/>
      <c r="IR2551" s="3"/>
    </row>
    <row r="2552" spans="1:252" ht="14.4" x14ac:dyDescent="0.3">
      <c r="A2552" s="6"/>
      <c r="B2552" s="7" t="s">
        <v>32</v>
      </c>
      <c r="C2552" s="29" t="s">
        <v>32</v>
      </c>
      <c r="D2552" s="6" t="s">
        <v>30</v>
      </c>
      <c r="E2552" s="6" t="s">
        <v>20</v>
      </c>
      <c r="F2552" s="5"/>
      <c r="G2552" s="1"/>
      <c r="H2552" s="2"/>
      <c r="I2552" s="2"/>
      <c r="J2552" s="3"/>
      <c r="K2552" s="3"/>
      <c r="L2552" s="3"/>
      <c r="M2552" s="3"/>
      <c r="N2552" s="3"/>
      <c r="O2552" s="1"/>
      <c r="P2552" s="2"/>
      <c r="Q2552" s="2"/>
      <c r="R2552" s="3"/>
      <c r="S2552" s="3"/>
      <c r="T2552" s="3"/>
      <c r="U2552" s="3"/>
      <c r="V2552" s="3"/>
      <c r="W2552" s="1"/>
      <c r="X2552" s="2"/>
      <c r="Y2552" s="2"/>
      <c r="Z2552" s="3"/>
      <c r="AA2552" s="3"/>
      <c r="AB2552" s="3"/>
      <c r="AC2552" s="3"/>
      <c r="AD2552" s="3"/>
      <c r="AE2552" s="1"/>
      <c r="AF2552" s="2"/>
      <c r="AG2552" s="2"/>
      <c r="AH2552" s="3"/>
      <c r="AI2552" s="3"/>
      <c r="AJ2552" s="3"/>
      <c r="AK2552" s="3"/>
      <c r="AL2552" s="3"/>
      <c r="AM2552" s="1"/>
      <c r="AN2552" s="2"/>
      <c r="AO2552" s="2"/>
      <c r="AP2552" s="3"/>
      <c r="AQ2552" s="3"/>
      <c r="AR2552" s="3"/>
      <c r="AS2552" s="3"/>
      <c r="AT2552" s="3"/>
      <c r="AU2552" s="1"/>
      <c r="AV2552" s="2"/>
      <c r="AW2552" s="2"/>
      <c r="AX2552" s="3"/>
      <c r="AY2552" s="3"/>
      <c r="AZ2552" s="3"/>
      <c r="BA2552" s="3"/>
      <c r="BB2552" s="3"/>
      <c r="BC2552" s="1"/>
      <c r="BD2552" s="2"/>
      <c r="BE2552" s="2"/>
      <c r="BF2552" s="3"/>
      <c r="BG2552" s="3"/>
      <c r="BH2552" s="3"/>
      <c r="BI2552" s="3"/>
      <c r="BJ2552" s="3"/>
      <c r="BK2552" s="1"/>
      <c r="BL2552" s="2"/>
      <c r="BM2552" s="2"/>
      <c r="BN2552" s="3"/>
      <c r="BO2552" s="3"/>
      <c r="BP2552" s="3"/>
      <c r="BQ2552" s="3"/>
      <c r="BR2552" s="3"/>
      <c r="BS2552" s="1"/>
      <c r="BT2552" s="2"/>
      <c r="BU2552" s="2"/>
      <c r="BV2552" s="3"/>
      <c r="BW2552" s="3"/>
      <c r="BX2552" s="3"/>
      <c r="BY2552" s="3"/>
      <c r="BZ2552" s="3"/>
      <c r="CA2552" s="1"/>
      <c r="CB2552" s="2"/>
      <c r="CC2552" s="2"/>
      <c r="CD2552" s="3"/>
      <c r="CE2552" s="3"/>
      <c r="CF2552" s="3"/>
      <c r="CG2552" s="3"/>
      <c r="CH2552" s="3"/>
      <c r="CI2552" s="1"/>
      <c r="CJ2552" s="2"/>
      <c r="CK2552" s="2"/>
      <c r="CL2552" s="3"/>
      <c r="CM2552" s="3"/>
      <c r="CN2552" s="3"/>
      <c r="CO2552" s="3"/>
      <c r="CP2552" s="3"/>
      <c r="CQ2552" s="1"/>
      <c r="CR2552" s="2"/>
      <c r="CS2552" s="2"/>
      <c r="CT2552" s="3"/>
      <c r="CU2552" s="3"/>
      <c r="CV2552" s="3"/>
      <c r="CW2552" s="3"/>
      <c r="CX2552" s="3"/>
      <c r="CY2552" s="1"/>
      <c r="CZ2552" s="2"/>
      <c r="DA2552" s="2"/>
      <c r="DB2552" s="3"/>
      <c r="DC2552" s="3"/>
      <c r="DD2552" s="3"/>
      <c r="DE2552" s="3"/>
      <c r="DF2552" s="3"/>
      <c r="DG2552" s="1"/>
      <c r="DH2552" s="2"/>
      <c r="DI2552" s="2"/>
      <c r="DJ2552" s="3"/>
      <c r="DK2552" s="3"/>
      <c r="DL2552" s="3"/>
      <c r="DM2552" s="3"/>
      <c r="DN2552" s="3"/>
      <c r="DO2552" s="1"/>
      <c r="DP2552" s="2"/>
      <c r="DQ2552" s="2"/>
      <c r="DR2552" s="3"/>
      <c r="DS2552" s="3"/>
      <c r="DT2552" s="3"/>
      <c r="DU2552" s="3"/>
      <c r="DV2552" s="3"/>
      <c r="DW2552" s="1"/>
      <c r="DX2552" s="2"/>
      <c r="DY2552" s="2"/>
      <c r="DZ2552" s="3"/>
      <c r="EA2552" s="3"/>
      <c r="EB2552" s="3"/>
      <c r="EC2552" s="3"/>
      <c r="ED2552" s="3"/>
      <c r="EE2552" s="1"/>
      <c r="EF2552" s="2"/>
      <c r="EG2552" s="2"/>
      <c r="EH2552" s="3"/>
      <c r="EI2552" s="3"/>
      <c r="EJ2552" s="3"/>
      <c r="EK2552" s="3"/>
      <c r="EL2552" s="3"/>
      <c r="EM2552" s="1"/>
      <c r="EN2552" s="2"/>
      <c r="EO2552" s="2"/>
      <c r="EP2552" s="3"/>
      <c r="EQ2552" s="3"/>
      <c r="ER2552" s="3"/>
      <c r="ES2552" s="3"/>
      <c r="ET2552" s="3"/>
      <c r="EU2552" s="1"/>
      <c r="EV2552" s="2"/>
      <c r="EW2552" s="2"/>
      <c r="EX2552" s="3"/>
      <c r="EY2552" s="3"/>
      <c r="EZ2552" s="3"/>
      <c r="FA2552" s="3"/>
      <c r="FB2552" s="3"/>
      <c r="FC2552" s="1"/>
      <c r="FD2552" s="2"/>
      <c r="FE2552" s="2"/>
      <c r="FF2552" s="3"/>
      <c r="FG2552" s="3"/>
      <c r="FH2552" s="3"/>
      <c r="FI2552" s="3"/>
      <c r="FJ2552" s="3"/>
      <c r="FK2552" s="1"/>
      <c r="FL2552" s="2"/>
      <c r="FM2552" s="2"/>
      <c r="FN2552" s="3"/>
      <c r="FO2552" s="3"/>
      <c r="FP2552" s="3"/>
      <c r="FQ2552" s="3"/>
      <c r="FR2552" s="3"/>
      <c r="FS2552" s="1"/>
      <c r="FT2552" s="2"/>
      <c r="FU2552" s="2"/>
      <c r="FV2552" s="3"/>
      <c r="FW2552" s="3"/>
      <c r="FX2552" s="3"/>
      <c r="FY2552" s="3"/>
      <c r="FZ2552" s="3"/>
      <c r="GA2552" s="1"/>
      <c r="GB2552" s="2"/>
      <c r="GC2552" s="2"/>
      <c r="GD2552" s="3"/>
      <c r="GE2552" s="3"/>
      <c r="GF2552" s="3"/>
      <c r="GG2552" s="3"/>
      <c r="GH2552" s="3"/>
      <c r="GI2552" s="1"/>
      <c r="GJ2552" s="2"/>
      <c r="GK2552" s="2"/>
      <c r="GL2552" s="3"/>
      <c r="GM2552" s="3"/>
      <c r="GN2552" s="3"/>
      <c r="GO2552" s="3"/>
      <c r="GP2552" s="3"/>
      <c r="GQ2552" s="1"/>
      <c r="GR2552" s="2"/>
      <c r="GS2552" s="2"/>
      <c r="GT2552" s="3"/>
      <c r="GU2552" s="3"/>
      <c r="GV2552" s="3"/>
      <c r="GW2552" s="3"/>
      <c r="GX2552" s="3"/>
      <c r="GY2552" s="1"/>
      <c r="GZ2552" s="2"/>
      <c r="HA2552" s="2"/>
      <c r="HB2552" s="3"/>
      <c r="HC2552" s="3"/>
      <c r="HD2552" s="3"/>
      <c r="HE2552" s="3"/>
      <c r="HF2552" s="3"/>
      <c r="HG2552" s="1"/>
      <c r="HH2552" s="2"/>
      <c r="HI2552" s="2"/>
      <c r="HJ2552" s="3"/>
      <c r="HK2552" s="3"/>
      <c r="HL2552" s="3"/>
      <c r="HM2552" s="3"/>
      <c r="HN2552" s="3"/>
      <c r="HO2552" s="1"/>
      <c r="HP2552" s="2"/>
      <c r="HQ2552" s="2"/>
      <c r="HR2552" s="3"/>
      <c r="HS2552" s="3"/>
      <c r="HT2552" s="3"/>
      <c r="HU2552" s="3"/>
      <c r="HV2552" s="3"/>
      <c r="HW2552" s="1"/>
      <c r="HX2552" s="2"/>
      <c r="HY2552" s="2"/>
      <c r="HZ2552" s="3"/>
      <c r="IA2552" s="3"/>
      <c r="IB2552" s="3"/>
      <c r="IC2552" s="3"/>
      <c r="ID2552" s="3"/>
      <c r="IE2552" s="1"/>
      <c r="IF2552" s="2"/>
      <c r="IG2552" s="2"/>
      <c r="IH2552" s="3"/>
      <c r="II2552" s="3"/>
      <c r="IJ2552" s="3"/>
      <c r="IK2552" s="3"/>
      <c r="IL2552" s="3"/>
      <c r="IM2552" s="1"/>
      <c r="IN2552" s="2"/>
      <c r="IO2552" s="2"/>
      <c r="IP2552" s="3"/>
      <c r="IQ2552" s="3"/>
      <c r="IR2552" s="3"/>
    </row>
    <row r="2553" spans="1:252" ht="14.4" x14ac:dyDescent="0.3">
      <c r="A2553" s="6"/>
      <c r="B2553" s="7" t="s">
        <v>32</v>
      </c>
      <c r="C2553" s="29" t="s">
        <v>32</v>
      </c>
      <c r="D2553" s="6" t="s">
        <v>30</v>
      </c>
      <c r="E2553" s="6" t="s">
        <v>20</v>
      </c>
      <c r="F2553" s="5"/>
      <c r="G2553" s="1"/>
      <c r="H2553" s="2"/>
      <c r="I2553" s="2"/>
      <c r="J2553" s="3"/>
      <c r="K2553" s="3"/>
      <c r="L2553" s="3"/>
      <c r="M2553" s="3"/>
      <c r="N2553" s="3"/>
      <c r="O2553" s="1"/>
      <c r="P2553" s="2"/>
      <c r="Q2553" s="2"/>
      <c r="R2553" s="3"/>
      <c r="S2553" s="3"/>
      <c r="T2553" s="3"/>
      <c r="U2553" s="3"/>
      <c r="V2553" s="3"/>
      <c r="W2553" s="1"/>
      <c r="X2553" s="2"/>
      <c r="Y2553" s="2"/>
      <c r="Z2553" s="3"/>
      <c r="AA2553" s="3"/>
      <c r="AB2553" s="3"/>
      <c r="AC2553" s="3"/>
      <c r="AD2553" s="3"/>
      <c r="AE2553" s="1"/>
      <c r="AF2553" s="2"/>
      <c r="AG2553" s="2"/>
      <c r="AH2553" s="3"/>
      <c r="AI2553" s="3"/>
      <c r="AJ2553" s="3"/>
      <c r="AK2553" s="3"/>
      <c r="AL2553" s="3"/>
      <c r="AM2553" s="1"/>
      <c r="AN2553" s="2"/>
      <c r="AO2553" s="2"/>
      <c r="AP2553" s="3"/>
      <c r="AQ2553" s="3"/>
      <c r="AR2553" s="3"/>
      <c r="AS2553" s="3"/>
      <c r="AT2553" s="3"/>
      <c r="AU2553" s="1"/>
      <c r="AV2553" s="2"/>
      <c r="AW2553" s="2"/>
      <c r="AX2553" s="3"/>
      <c r="AY2553" s="3"/>
      <c r="AZ2553" s="3"/>
      <c r="BA2553" s="3"/>
      <c r="BB2553" s="3"/>
      <c r="BC2553" s="1"/>
      <c r="BD2553" s="2"/>
      <c r="BE2553" s="2"/>
      <c r="BF2553" s="3"/>
      <c r="BG2553" s="3"/>
      <c r="BH2553" s="3"/>
      <c r="BI2553" s="3"/>
      <c r="BJ2553" s="3"/>
      <c r="BK2553" s="1"/>
      <c r="BL2553" s="2"/>
      <c r="BM2553" s="2"/>
      <c r="BN2553" s="3"/>
      <c r="BO2553" s="3"/>
      <c r="BP2553" s="3"/>
      <c r="BQ2553" s="3"/>
      <c r="BR2553" s="3"/>
      <c r="BS2553" s="1"/>
      <c r="BT2553" s="2"/>
      <c r="BU2553" s="2"/>
      <c r="BV2553" s="3"/>
      <c r="BW2553" s="3"/>
      <c r="BX2553" s="3"/>
      <c r="BY2553" s="3"/>
      <c r="BZ2553" s="3"/>
      <c r="CA2553" s="1"/>
      <c r="CB2553" s="2"/>
      <c r="CC2553" s="2"/>
      <c r="CD2553" s="3"/>
      <c r="CE2553" s="3"/>
      <c r="CF2553" s="3"/>
      <c r="CG2553" s="3"/>
      <c r="CH2553" s="3"/>
      <c r="CI2553" s="1"/>
      <c r="CJ2553" s="2"/>
      <c r="CK2553" s="2"/>
      <c r="CL2553" s="3"/>
      <c r="CM2553" s="3"/>
      <c r="CN2553" s="3"/>
      <c r="CO2553" s="3"/>
      <c r="CP2553" s="3"/>
      <c r="CQ2553" s="1"/>
      <c r="CR2553" s="2"/>
      <c r="CS2553" s="2"/>
      <c r="CT2553" s="3"/>
      <c r="CU2553" s="3"/>
      <c r="CV2553" s="3"/>
      <c r="CW2553" s="3"/>
      <c r="CX2553" s="3"/>
      <c r="CY2553" s="1"/>
      <c r="CZ2553" s="2"/>
      <c r="DA2553" s="2"/>
      <c r="DB2553" s="3"/>
      <c r="DC2553" s="3"/>
      <c r="DD2553" s="3"/>
      <c r="DE2553" s="3"/>
      <c r="DF2553" s="3"/>
      <c r="DG2553" s="1"/>
      <c r="DH2553" s="2"/>
      <c r="DI2553" s="2"/>
      <c r="DJ2553" s="3"/>
      <c r="DK2553" s="3"/>
      <c r="DL2553" s="3"/>
      <c r="DM2553" s="3"/>
      <c r="DN2553" s="3"/>
      <c r="DO2553" s="1"/>
      <c r="DP2553" s="2"/>
      <c r="DQ2553" s="2"/>
      <c r="DR2553" s="3"/>
      <c r="DS2553" s="3"/>
      <c r="DT2553" s="3"/>
      <c r="DU2553" s="3"/>
      <c r="DV2553" s="3"/>
      <c r="DW2553" s="1"/>
      <c r="DX2553" s="2"/>
      <c r="DY2553" s="2"/>
      <c r="DZ2553" s="3"/>
      <c r="EA2553" s="3"/>
      <c r="EB2553" s="3"/>
      <c r="EC2553" s="3"/>
      <c r="ED2553" s="3"/>
      <c r="EE2553" s="1"/>
      <c r="EF2553" s="2"/>
      <c r="EG2553" s="2"/>
      <c r="EH2553" s="3"/>
      <c r="EI2553" s="3"/>
      <c r="EJ2553" s="3"/>
      <c r="EK2553" s="3"/>
      <c r="EL2553" s="3"/>
      <c r="EM2553" s="1"/>
      <c r="EN2553" s="2"/>
      <c r="EO2553" s="2"/>
      <c r="EP2553" s="3"/>
      <c r="EQ2553" s="3"/>
      <c r="ER2553" s="3"/>
      <c r="ES2553" s="3"/>
      <c r="ET2553" s="3"/>
      <c r="EU2553" s="1"/>
      <c r="EV2553" s="2"/>
      <c r="EW2553" s="2"/>
      <c r="EX2553" s="3"/>
      <c r="EY2553" s="3"/>
      <c r="EZ2553" s="3"/>
      <c r="FA2553" s="3"/>
      <c r="FB2553" s="3"/>
      <c r="FC2553" s="1"/>
      <c r="FD2553" s="2"/>
      <c r="FE2553" s="2"/>
      <c r="FF2553" s="3"/>
      <c r="FG2553" s="3"/>
      <c r="FH2553" s="3"/>
      <c r="FI2553" s="3"/>
      <c r="FJ2553" s="3"/>
      <c r="FK2553" s="1"/>
      <c r="FL2553" s="2"/>
      <c r="FM2553" s="2"/>
      <c r="FN2553" s="3"/>
      <c r="FO2553" s="3"/>
      <c r="FP2553" s="3"/>
      <c r="FQ2553" s="3"/>
      <c r="FR2553" s="3"/>
      <c r="FS2553" s="1"/>
      <c r="FT2553" s="2"/>
      <c r="FU2553" s="2"/>
      <c r="FV2553" s="3"/>
      <c r="FW2553" s="3"/>
      <c r="FX2553" s="3"/>
      <c r="FY2553" s="3"/>
      <c r="FZ2553" s="3"/>
      <c r="GA2553" s="1"/>
      <c r="GB2553" s="2"/>
      <c r="GC2553" s="2"/>
      <c r="GD2553" s="3"/>
      <c r="GE2553" s="3"/>
      <c r="GF2553" s="3"/>
      <c r="GG2553" s="3"/>
      <c r="GH2553" s="3"/>
      <c r="GI2553" s="1"/>
      <c r="GJ2553" s="2"/>
      <c r="GK2553" s="2"/>
      <c r="GL2553" s="3"/>
      <c r="GM2553" s="3"/>
      <c r="GN2553" s="3"/>
      <c r="GO2553" s="3"/>
      <c r="GP2553" s="3"/>
      <c r="GQ2553" s="1"/>
      <c r="GR2553" s="2"/>
      <c r="GS2553" s="2"/>
      <c r="GT2553" s="3"/>
      <c r="GU2553" s="3"/>
      <c r="GV2553" s="3"/>
      <c r="GW2553" s="3"/>
      <c r="GX2553" s="3"/>
      <c r="GY2553" s="1"/>
      <c r="GZ2553" s="2"/>
      <c r="HA2553" s="2"/>
      <c r="HB2553" s="3"/>
      <c r="HC2553" s="3"/>
      <c r="HD2553" s="3"/>
      <c r="HE2553" s="3"/>
      <c r="HF2553" s="3"/>
      <c r="HG2553" s="1"/>
      <c r="HH2553" s="2"/>
      <c r="HI2553" s="2"/>
      <c r="HJ2553" s="3"/>
      <c r="HK2553" s="3"/>
      <c r="HL2553" s="3"/>
      <c r="HM2553" s="3"/>
      <c r="HN2553" s="3"/>
      <c r="HO2553" s="1"/>
      <c r="HP2553" s="2"/>
      <c r="HQ2553" s="2"/>
      <c r="HR2553" s="3"/>
      <c r="HS2553" s="3"/>
      <c r="HT2553" s="3"/>
      <c r="HU2553" s="3"/>
      <c r="HV2553" s="3"/>
      <c r="HW2553" s="1"/>
      <c r="HX2553" s="2"/>
      <c r="HY2553" s="2"/>
      <c r="HZ2553" s="3"/>
      <c r="IA2553" s="3"/>
      <c r="IB2553" s="3"/>
      <c r="IC2553" s="3"/>
      <c r="ID2553" s="3"/>
      <c r="IE2553" s="1"/>
      <c r="IF2553" s="2"/>
      <c r="IG2553" s="2"/>
      <c r="IH2553" s="3"/>
      <c r="II2553" s="3"/>
      <c r="IJ2553" s="3"/>
      <c r="IK2553" s="3"/>
      <c r="IL2553" s="3"/>
      <c r="IM2553" s="1"/>
      <c r="IN2553" s="2"/>
      <c r="IO2553" s="2"/>
      <c r="IP2553" s="3"/>
      <c r="IQ2553" s="3"/>
      <c r="IR2553" s="3"/>
    </row>
    <row r="2554" spans="1:252" ht="14.4" x14ac:dyDescent="0.3">
      <c r="A2554" s="6"/>
      <c r="B2554" s="7" t="s">
        <v>32</v>
      </c>
      <c r="C2554" s="29" t="s">
        <v>32</v>
      </c>
      <c r="D2554" s="6" t="s">
        <v>30</v>
      </c>
      <c r="E2554" s="6" t="s">
        <v>20</v>
      </c>
      <c r="F2554" s="5"/>
      <c r="G2554" s="1"/>
      <c r="H2554" s="2"/>
      <c r="I2554" s="2"/>
      <c r="J2554" s="3"/>
      <c r="K2554" s="3"/>
      <c r="L2554" s="3"/>
      <c r="M2554" s="3"/>
      <c r="N2554" s="3"/>
      <c r="O2554" s="1"/>
      <c r="P2554" s="2"/>
      <c r="Q2554" s="2"/>
      <c r="R2554" s="3"/>
      <c r="S2554" s="3"/>
      <c r="T2554" s="3"/>
      <c r="U2554" s="3"/>
      <c r="V2554" s="3"/>
      <c r="W2554" s="1"/>
      <c r="X2554" s="2"/>
      <c r="Y2554" s="2"/>
      <c r="Z2554" s="3"/>
      <c r="AA2554" s="3"/>
      <c r="AB2554" s="3"/>
      <c r="AC2554" s="3"/>
      <c r="AD2554" s="3"/>
      <c r="AE2554" s="1"/>
      <c r="AF2554" s="2"/>
      <c r="AG2554" s="2"/>
      <c r="AH2554" s="3"/>
      <c r="AI2554" s="3"/>
      <c r="AJ2554" s="3"/>
      <c r="AK2554" s="3"/>
      <c r="AL2554" s="3"/>
      <c r="AM2554" s="1"/>
      <c r="AN2554" s="2"/>
      <c r="AO2554" s="2"/>
      <c r="AP2554" s="3"/>
      <c r="AQ2554" s="3"/>
      <c r="AR2554" s="3"/>
      <c r="AS2554" s="3"/>
      <c r="AT2554" s="3"/>
      <c r="AU2554" s="1"/>
      <c r="AV2554" s="2"/>
      <c r="AW2554" s="2"/>
      <c r="AX2554" s="3"/>
      <c r="AY2554" s="3"/>
      <c r="AZ2554" s="3"/>
      <c r="BA2554" s="3"/>
      <c r="BB2554" s="3"/>
      <c r="BC2554" s="1"/>
      <c r="BD2554" s="2"/>
      <c r="BE2554" s="2"/>
      <c r="BF2554" s="3"/>
      <c r="BG2554" s="3"/>
      <c r="BH2554" s="3"/>
      <c r="BI2554" s="3"/>
      <c r="BJ2554" s="3"/>
      <c r="BK2554" s="1"/>
      <c r="BL2554" s="2"/>
      <c r="BM2554" s="2"/>
      <c r="BN2554" s="3"/>
      <c r="BO2554" s="3"/>
      <c r="BP2554" s="3"/>
      <c r="BQ2554" s="3"/>
      <c r="BR2554" s="3"/>
      <c r="BS2554" s="1"/>
      <c r="BT2554" s="2"/>
      <c r="BU2554" s="2"/>
      <c r="BV2554" s="3"/>
      <c r="BW2554" s="3"/>
      <c r="BX2554" s="3"/>
      <c r="BY2554" s="3"/>
      <c r="BZ2554" s="3"/>
      <c r="CA2554" s="1"/>
      <c r="CB2554" s="2"/>
      <c r="CC2554" s="2"/>
      <c r="CD2554" s="3"/>
      <c r="CE2554" s="3"/>
      <c r="CF2554" s="3"/>
      <c r="CG2554" s="3"/>
      <c r="CH2554" s="3"/>
      <c r="CI2554" s="1"/>
      <c r="CJ2554" s="2"/>
      <c r="CK2554" s="2"/>
      <c r="CL2554" s="3"/>
      <c r="CM2554" s="3"/>
      <c r="CN2554" s="3"/>
      <c r="CO2554" s="3"/>
      <c r="CP2554" s="3"/>
      <c r="CQ2554" s="1"/>
      <c r="CR2554" s="2"/>
      <c r="CS2554" s="2"/>
      <c r="CT2554" s="3"/>
      <c r="CU2554" s="3"/>
      <c r="CV2554" s="3"/>
      <c r="CW2554" s="3"/>
      <c r="CX2554" s="3"/>
      <c r="CY2554" s="1"/>
      <c r="CZ2554" s="2"/>
      <c r="DA2554" s="2"/>
      <c r="DB2554" s="3"/>
      <c r="DC2554" s="3"/>
      <c r="DD2554" s="3"/>
      <c r="DE2554" s="3"/>
      <c r="DF2554" s="3"/>
      <c r="DG2554" s="1"/>
      <c r="DH2554" s="2"/>
      <c r="DI2554" s="2"/>
      <c r="DJ2554" s="3"/>
      <c r="DK2554" s="3"/>
      <c r="DL2554" s="3"/>
      <c r="DM2554" s="3"/>
      <c r="DN2554" s="3"/>
      <c r="DO2554" s="1"/>
      <c r="DP2554" s="2"/>
      <c r="DQ2554" s="2"/>
      <c r="DR2554" s="3"/>
      <c r="DS2554" s="3"/>
      <c r="DT2554" s="3"/>
      <c r="DU2554" s="3"/>
      <c r="DV2554" s="3"/>
      <c r="DW2554" s="1"/>
      <c r="DX2554" s="2"/>
      <c r="DY2554" s="2"/>
      <c r="DZ2554" s="3"/>
      <c r="EA2554" s="3"/>
      <c r="EB2554" s="3"/>
      <c r="EC2554" s="3"/>
      <c r="ED2554" s="3"/>
      <c r="EE2554" s="1"/>
      <c r="EF2554" s="2"/>
      <c r="EG2554" s="2"/>
      <c r="EH2554" s="3"/>
      <c r="EI2554" s="3"/>
      <c r="EJ2554" s="3"/>
      <c r="EK2554" s="3"/>
      <c r="EL2554" s="3"/>
      <c r="EM2554" s="1"/>
      <c r="EN2554" s="2"/>
      <c r="EO2554" s="2"/>
      <c r="EP2554" s="3"/>
      <c r="EQ2554" s="3"/>
      <c r="ER2554" s="3"/>
      <c r="ES2554" s="3"/>
      <c r="ET2554" s="3"/>
      <c r="EU2554" s="1"/>
      <c r="EV2554" s="2"/>
      <c r="EW2554" s="2"/>
      <c r="EX2554" s="3"/>
      <c r="EY2554" s="3"/>
      <c r="EZ2554" s="3"/>
      <c r="FA2554" s="3"/>
      <c r="FB2554" s="3"/>
      <c r="FC2554" s="1"/>
      <c r="FD2554" s="2"/>
      <c r="FE2554" s="2"/>
      <c r="FF2554" s="3"/>
      <c r="FG2554" s="3"/>
      <c r="FH2554" s="3"/>
      <c r="FI2554" s="3"/>
      <c r="FJ2554" s="3"/>
      <c r="FK2554" s="1"/>
      <c r="FL2554" s="2"/>
      <c r="FM2554" s="2"/>
      <c r="FN2554" s="3"/>
      <c r="FO2554" s="3"/>
      <c r="FP2554" s="3"/>
      <c r="FQ2554" s="3"/>
      <c r="FR2554" s="3"/>
      <c r="FS2554" s="1"/>
      <c r="FT2554" s="2"/>
      <c r="FU2554" s="2"/>
      <c r="FV2554" s="3"/>
      <c r="FW2554" s="3"/>
      <c r="FX2554" s="3"/>
      <c r="FY2554" s="3"/>
      <c r="FZ2554" s="3"/>
      <c r="GA2554" s="1"/>
      <c r="GB2554" s="2"/>
      <c r="GC2554" s="2"/>
      <c r="GD2554" s="3"/>
      <c r="GE2554" s="3"/>
      <c r="GF2554" s="3"/>
      <c r="GG2554" s="3"/>
      <c r="GH2554" s="3"/>
      <c r="GI2554" s="1"/>
      <c r="GJ2554" s="2"/>
      <c r="GK2554" s="2"/>
      <c r="GL2554" s="3"/>
      <c r="GM2554" s="3"/>
      <c r="GN2554" s="3"/>
      <c r="GO2554" s="3"/>
      <c r="GP2554" s="3"/>
      <c r="GQ2554" s="1"/>
      <c r="GR2554" s="2"/>
      <c r="GS2554" s="2"/>
      <c r="GT2554" s="3"/>
      <c r="GU2554" s="3"/>
      <c r="GV2554" s="3"/>
      <c r="GW2554" s="3"/>
      <c r="GX2554" s="3"/>
      <c r="GY2554" s="1"/>
      <c r="GZ2554" s="2"/>
      <c r="HA2554" s="2"/>
      <c r="HB2554" s="3"/>
      <c r="HC2554" s="3"/>
      <c r="HD2554" s="3"/>
      <c r="HE2554" s="3"/>
      <c r="HF2554" s="3"/>
      <c r="HG2554" s="1"/>
      <c r="HH2554" s="2"/>
      <c r="HI2554" s="2"/>
      <c r="HJ2554" s="3"/>
      <c r="HK2554" s="3"/>
      <c r="HL2554" s="3"/>
      <c r="HM2554" s="3"/>
      <c r="HN2554" s="3"/>
      <c r="HO2554" s="1"/>
      <c r="HP2554" s="2"/>
      <c r="HQ2554" s="2"/>
      <c r="HR2554" s="3"/>
      <c r="HS2554" s="3"/>
      <c r="HT2554" s="3"/>
      <c r="HU2554" s="3"/>
      <c r="HV2554" s="3"/>
      <c r="HW2554" s="1"/>
      <c r="HX2554" s="2"/>
      <c r="HY2554" s="2"/>
      <c r="HZ2554" s="3"/>
      <c r="IA2554" s="3"/>
      <c r="IB2554" s="3"/>
      <c r="IC2554" s="3"/>
      <c r="ID2554" s="3"/>
      <c r="IE2554" s="1"/>
      <c r="IF2554" s="2"/>
      <c r="IG2554" s="2"/>
      <c r="IH2554" s="3"/>
      <c r="II2554" s="3"/>
      <c r="IJ2554" s="3"/>
      <c r="IK2554" s="3"/>
      <c r="IL2554" s="3"/>
      <c r="IM2554" s="1"/>
      <c r="IN2554" s="2"/>
      <c r="IO2554" s="2"/>
      <c r="IP2554" s="3"/>
      <c r="IQ2554" s="3"/>
      <c r="IR2554" s="3"/>
    </row>
    <row r="2555" spans="1:252" ht="14.4" x14ac:dyDescent="0.3">
      <c r="A2555" s="6"/>
      <c r="B2555" s="7" t="s">
        <v>32</v>
      </c>
      <c r="C2555" s="29" t="s">
        <v>32</v>
      </c>
      <c r="D2555" s="6" t="s">
        <v>30</v>
      </c>
      <c r="E2555" s="6" t="s">
        <v>20</v>
      </c>
      <c r="F2555" s="5"/>
      <c r="G2555" s="1"/>
      <c r="H2555" s="2"/>
      <c r="I2555" s="2"/>
      <c r="J2555" s="3"/>
      <c r="K2555" s="3"/>
      <c r="L2555" s="3"/>
      <c r="M2555" s="3"/>
      <c r="N2555" s="3"/>
      <c r="O2555" s="1"/>
      <c r="P2555" s="2"/>
      <c r="Q2555" s="2"/>
      <c r="R2555" s="3"/>
      <c r="S2555" s="3"/>
      <c r="T2555" s="3"/>
      <c r="U2555" s="3"/>
      <c r="V2555" s="3"/>
      <c r="W2555" s="1"/>
      <c r="X2555" s="2"/>
      <c r="Y2555" s="2"/>
      <c r="Z2555" s="3"/>
      <c r="AA2555" s="3"/>
      <c r="AB2555" s="3"/>
      <c r="AC2555" s="3"/>
      <c r="AD2555" s="3"/>
      <c r="AE2555" s="1"/>
      <c r="AF2555" s="2"/>
      <c r="AG2555" s="2"/>
      <c r="AH2555" s="3"/>
      <c r="AI2555" s="3"/>
      <c r="AJ2555" s="3"/>
      <c r="AK2555" s="3"/>
      <c r="AL2555" s="3"/>
      <c r="AM2555" s="1"/>
      <c r="AN2555" s="2"/>
      <c r="AO2555" s="2"/>
      <c r="AP2555" s="3"/>
      <c r="AQ2555" s="3"/>
      <c r="AR2555" s="3"/>
      <c r="AS2555" s="3"/>
      <c r="AT2555" s="3"/>
      <c r="AU2555" s="1"/>
      <c r="AV2555" s="2"/>
      <c r="AW2555" s="2"/>
      <c r="AX2555" s="3"/>
      <c r="AY2555" s="3"/>
      <c r="AZ2555" s="3"/>
      <c r="BA2555" s="3"/>
      <c r="BB2555" s="3"/>
      <c r="BC2555" s="1"/>
      <c r="BD2555" s="2"/>
      <c r="BE2555" s="2"/>
      <c r="BF2555" s="3"/>
      <c r="BG2555" s="3"/>
      <c r="BH2555" s="3"/>
      <c r="BI2555" s="3"/>
      <c r="BJ2555" s="3"/>
      <c r="BK2555" s="1"/>
      <c r="BL2555" s="2"/>
      <c r="BM2555" s="2"/>
      <c r="BN2555" s="3"/>
      <c r="BO2555" s="3"/>
      <c r="BP2555" s="3"/>
      <c r="BQ2555" s="3"/>
      <c r="BR2555" s="3"/>
      <c r="BS2555" s="1"/>
      <c r="BT2555" s="2"/>
      <c r="BU2555" s="2"/>
      <c r="BV2555" s="3"/>
      <c r="BW2555" s="3"/>
      <c r="BX2555" s="3"/>
      <c r="BY2555" s="3"/>
      <c r="BZ2555" s="3"/>
      <c r="CA2555" s="1"/>
      <c r="CB2555" s="2"/>
      <c r="CC2555" s="2"/>
      <c r="CD2555" s="3"/>
      <c r="CE2555" s="3"/>
      <c r="CF2555" s="3"/>
      <c r="CG2555" s="3"/>
      <c r="CH2555" s="3"/>
      <c r="CI2555" s="1"/>
      <c r="CJ2555" s="2"/>
      <c r="CK2555" s="2"/>
      <c r="CL2555" s="3"/>
      <c r="CM2555" s="3"/>
      <c r="CN2555" s="3"/>
      <c r="CO2555" s="3"/>
      <c r="CP2555" s="3"/>
      <c r="CQ2555" s="1"/>
      <c r="CR2555" s="2"/>
      <c r="CS2555" s="2"/>
      <c r="CT2555" s="3"/>
      <c r="CU2555" s="3"/>
      <c r="CV2555" s="3"/>
      <c r="CW2555" s="3"/>
      <c r="CX2555" s="3"/>
      <c r="CY2555" s="1"/>
      <c r="CZ2555" s="2"/>
      <c r="DA2555" s="2"/>
      <c r="DB2555" s="3"/>
      <c r="DC2555" s="3"/>
      <c r="DD2555" s="3"/>
      <c r="DE2555" s="3"/>
      <c r="DF2555" s="3"/>
      <c r="DG2555" s="1"/>
      <c r="DH2555" s="2"/>
      <c r="DI2555" s="2"/>
      <c r="DJ2555" s="3"/>
      <c r="DK2555" s="3"/>
      <c r="DL2555" s="3"/>
      <c r="DM2555" s="3"/>
      <c r="DN2555" s="3"/>
      <c r="DO2555" s="1"/>
      <c r="DP2555" s="2"/>
      <c r="DQ2555" s="2"/>
      <c r="DR2555" s="3"/>
      <c r="DS2555" s="3"/>
      <c r="DT2555" s="3"/>
      <c r="DU2555" s="3"/>
      <c r="DV2555" s="3"/>
      <c r="DW2555" s="1"/>
      <c r="DX2555" s="2"/>
      <c r="DY2555" s="2"/>
      <c r="DZ2555" s="3"/>
      <c r="EA2555" s="3"/>
      <c r="EB2555" s="3"/>
      <c r="EC2555" s="3"/>
      <c r="ED2555" s="3"/>
      <c r="EE2555" s="1"/>
      <c r="EF2555" s="2"/>
      <c r="EG2555" s="2"/>
      <c r="EH2555" s="3"/>
      <c r="EI2555" s="3"/>
      <c r="EJ2555" s="3"/>
      <c r="EK2555" s="3"/>
      <c r="EL2555" s="3"/>
      <c r="EM2555" s="1"/>
      <c r="EN2555" s="2"/>
      <c r="EO2555" s="2"/>
      <c r="EP2555" s="3"/>
      <c r="EQ2555" s="3"/>
      <c r="ER2555" s="3"/>
      <c r="ES2555" s="3"/>
      <c r="ET2555" s="3"/>
      <c r="EU2555" s="1"/>
      <c r="EV2555" s="2"/>
      <c r="EW2555" s="2"/>
      <c r="EX2555" s="3"/>
      <c r="EY2555" s="3"/>
      <c r="EZ2555" s="3"/>
      <c r="FA2555" s="3"/>
      <c r="FB2555" s="3"/>
      <c r="FC2555" s="1"/>
      <c r="FD2555" s="2"/>
      <c r="FE2555" s="2"/>
      <c r="FF2555" s="3"/>
      <c r="FG2555" s="3"/>
      <c r="FH2555" s="3"/>
      <c r="FI2555" s="3"/>
      <c r="FJ2555" s="3"/>
      <c r="FK2555" s="1"/>
      <c r="FL2555" s="2"/>
      <c r="FM2555" s="2"/>
      <c r="FN2555" s="3"/>
      <c r="FO2555" s="3"/>
      <c r="FP2555" s="3"/>
      <c r="FQ2555" s="3"/>
      <c r="FR2555" s="3"/>
      <c r="FS2555" s="1"/>
      <c r="FT2555" s="2"/>
      <c r="FU2555" s="2"/>
      <c r="FV2555" s="3"/>
      <c r="FW2555" s="3"/>
      <c r="FX2555" s="3"/>
      <c r="FY2555" s="3"/>
      <c r="FZ2555" s="3"/>
      <c r="GA2555" s="1"/>
      <c r="GB2555" s="2"/>
      <c r="GC2555" s="2"/>
      <c r="GD2555" s="3"/>
      <c r="GE2555" s="3"/>
      <c r="GF2555" s="3"/>
      <c r="GG2555" s="3"/>
      <c r="GH2555" s="3"/>
      <c r="GI2555" s="1"/>
      <c r="GJ2555" s="2"/>
      <c r="GK2555" s="2"/>
      <c r="GL2555" s="3"/>
      <c r="GM2555" s="3"/>
      <c r="GN2555" s="3"/>
      <c r="GO2555" s="3"/>
      <c r="GP2555" s="3"/>
      <c r="GQ2555" s="1"/>
      <c r="GR2555" s="2"/>
      <c r="GS2555" s="2"/>
      <c r="GT2555" s="3"/>
      <c r="GU2555" s="3"/>
      <c r="GV2555" s="3"/>
      <c r="GW2555" s="3"/>
      <c r="GX2555" s="3"/>
      <c r="GY2555" s="1"/>
      <c r="GZ2555" s="2"/>
      <c r="HA2555" s="2"/>
      <c r="HB2555" s="3"/>
      <c r="HC2555" s="3"/>
      <c r="HD2555" s="3"/>
      <c r="HE2555" s="3"/>
      <c r="HF2555" s="3"/>
      <c r="HG2555" s="1"/>
      <c r="HH2555" s="2"/>
      <c r="HI2555" s="2"/>
      <c r="HJ2555" s="3"/>
      <c r="HK2555" s="3"/>
      <c r="HL2555" s="3"/>
      <c r="HM2555" s="3"/>
      <c r="HN2555" s="3"/>
      <c r="HO2555" s="1"/>
      <c r="HP2555" s="2"/>
      <c r="HQ2555" s="2"/>
      <c r="HR2555" s="3"/>
      <c r="HS2555" s="3"/>
      <c r="HT2555" s="3"/>
      <c r="HU2555" s="3"/>
      <c r="HV2555" s="3"/>
      <c r="HW2555" s="1"/>
      <c r="HX2555" s="2"/>
      <c r="HY2555" s="2"/>
      <c r="HZ2555" s="3"/>
      <c r="IA2555" s="3"/>
      <c r="IB2555" s="3"/>
      <c r="IC2555" s="3"/>
      <c r="ID2555" s="3"/>
      <c r="IE2555" s="1"/>
      <c r="IF2555" s="2"/>
      <c r="IG2555" s="2"/>
      <c r="IH2555" s="3"/>
      <c r="II2555" s="3"/>
      <c r="IJ2555" s="3"/>
      <c r="IK2555" s="3"/>
      <c r="IL2555" s="3"/>
      <c r="IM2555" s="1"/>
      <c r="IN2555" s="2"/>
      <c r="IO2555" s="2"/>
      <c r="IP2555" s="3"/>
      <c r="IQ2555" s="3"/>
      <c r="IR2555" s="3"/>
    </row>
    <row r="2556" spans="1:252" ht="14.4" x14ac:dyDescent="0.3">
      <c r="A2556" s="6"/>
      <c r="B2556" s="7" t="s">
        <v>32</v>
      </c>
      <c r="C2556" s="29" t="s">
        <v>32</v>
      </c>
      <c r="D2556" s="6" t="s">
        <v>30</v>
      </c>
      <c r="E2556" s="6" t="s">
        <v>20</v>
      </c>
      <c r="F2556" s="5"/>
      <c r="G2556" s="1"/>
      <c r="H2556" s="2"/>
      <c r="I2556" s="2"/>
      <c r="J2556" s="3"/>
      <c r="K2556" s="3"/>
      <c r="L2556" s="3"/>
      <c r="M2556" s="3"/>
      <c r="N2556" s="3"/>
      <c r="O2556" s="1"/>
      <c r="P2556" s="2"/>
      <c r="Q2556" s="2"/>
      <c r="R2556" s="3"/>
      <c r="S2556" s="3"/>
      <c r="T2556" s="3"/>
      <c r="U2556" s="3"/>
      <c r="V2556" s="3"/>
      <c r="W2556" s="1"/>
      <c r="X2556" s="2"/>
      <c r="Y2556" s="2"/>
      <c r="Z2556" s="3"/>
      <c r="AA2556" s="3"/>
      <c r="AB2556" s="3"/>
      <c r="AC2556" s="3"/>
      <c r="AD2556" s="3"/>
      <c r="AE2556" s="1"/>
      <c r="AF2556" s="2"/>
      <c r="AG2556" s="2"/>
      <c r="AH2556" s="3"/>
      <c r="AI2556" s="3"/>
      <c r="AJ2556" s="3"/>
      <c r="AK2556" s="3"/>
      <c r="AL2556" s="3"/>
      <c r="AM2556" s="1"/>
      <c r="AN2556" s="2"/>
      <c r="AO2556" s="2"/>
      <c r="AP2556" s="3"/>
      <c r="AQ2556" s="3"/>
      <c r="AR2556" s="3"/>
      <c r="AS2556" s="3"/>
      <c r="AT2556" s="3"/>
      <c r="AU2556" s="1"/>
      <c r="AV2556" s="2"/>
      <c r="AW2556" s="2"/>
      <c r="AX2556" s="3"/>
      <c r="AY2556" s="3"/>
      <c r="AZ2556" s="3"/>
      <c r="BA2556" s="3"/>
      <c r="BB2556" s="3"/>
      <c r="BC2556" s="1"/>
      <c r="BD2556" s="2"/>
      <c r="BE2556" s="2"/>
      <c r="BF2556" s="3"/>
      <c r="BG2556" s="3"/>
      <c r="BH2556" s="3"/>
      <c r="BI2556" s="3"/>
      <c r="BJ2556" s="3"/>
      <c r="BK2556" s="1"/>
      <c r="BL2556" s="2"/>
      <c r="BM2556" s="2"/>
      <c r="BN2556" s="3"/>
      <c r="BO2556" s="3"/>
      <c r="BP2556" s="3"/>
      <c r="BQ2556" s="3"/>
      <c r="BR2556" s="3"/>
      <c r="BS2556" s="1"/>
      <c r="BT2556" s="2"/>
      <c r="BU2556" s="2"/>
      <c r="BV2556" s="3"/>
      <c r="BW2556" s="3"/>
      <c r="BX2556" s="3"/>
      <c r="BY2556" s="3"/>
      <c r="BZ2556" s="3"/>
      <c r="CA2556" s="1"/>
      <c r="CB2556" s="2"/>
      <c r="CC2556" s="2"/>
      <c r="CD2556" s="3"/>
      <c r="CE2556" s="3"/>
      <c r="CF2556" s="3"/>
      <c r="CG2556" s="3"/>
      <c r="CH2556" s="3"/>
      <c r="CI2556" s="1"/>
      <c r="CJ2556" s="2"/>
      <c r="CK2556" s="2"/>
      <c r="CL2556" s="3"/>
      <c r="CM2556" s="3"/>
      <c r="CN2556" s="3"/>
      <c r="CO2556" s="3"/>
      <c r="CP2556" s="3"/>
      <c r="CQ2556" s="1"/>
      <c r="CR2556" s="2"/>
      <c r="CS2556" s="2"/>
      <c r="CT2556" s="3"/>
      <c r="CU2556" s="3"/>
      <c r="CV2556" s="3"/>
      <c r="CW2556" s="3"/>
      <c r="CX2556" s="3"/>
      <c r="CY2556" s="1"/>
      <c r="CZ2556" s="2"/>
      <c r="DA2556" s="2"/>
      <c r="DB2556" s="3"/>
      <c r="DC2556" s="3"/>
      <c r="DD2556" s="3"/>
      <c r="DE2556" s="3"/>
      <c r="DF2556" s="3"/>
      <c r="DG2556" s="1"/>
      <c r="DH2556" s="2"/>
      <c r="DI2556" s="2"/>
      <c r="DJ2556" s="3"/>
      <c r="DK2556" s="3"/>
      <c r="DL2556" s="3"/>
      <c r="DM2556" s="3"/>
      <c r="DN2556" s="3"/>
      <c r="DO2556" s="1"/>
      <c r="DP2556" s="2"/>
      <c r="DQ2556" s="2"/>
      <c r="DR2556" s="3"/>
      <c r="DS2556" s="3"/>
      <c r="DT2556" s="3"/>
      <c r="DU2556" s="3"/>
      <c r="DV2556" s="3"/>
      <c r="DW2556" s="1"/>
      <c r="DX2556" s="2"/>
      <c r="DY2556" s="2"/>
      <c r="DZ2556" s="3"/>
      <c r="EA2556" s="3"/>
      <c r="EB2556" s="3"/>
      <c r="EC2556" s="3"/>
      <c r="ED2556" s="3"/>
      <c r="EE2556" s="1"/>
      <c r="EF2556" s="2"/>
      <c r="EG2556" s="2"/>
      <c r="EH2556" s="3"/>
      <c r="EI2556" s="3"/>
      <c r="EJ2556" s="3"/>
      <c r="EK2556" s="3"/>
      <c r="EL2556" s="3"/>
      <c r="EM2556" s="1"/>
      <c r="EN2556" s="2"/>
      <c r="EO2556" s="2"/>
      <c r="EP2556" s="3"/>
      <c r="EQ2556" s="3"/>
      <c r="ER2556" s="3"/>
      <c r="ES2556" s="3"/>
      <c r="ET2556" s="3"/>
      <c r="EU2556" s="1"/>
      <c r="EV2556" s="2"/>
      <c r="EW2556" s="2"/>
      <c r="EX2556" s="3"/>
      <c r="EY2556" s="3"/>
      <c r="EZ2556" s="3"/>
      <c r="FA2556" s="3"/>
      <c r="FB2556" s="3"/>
      <c r="FC2556" s="1"/>
      <c r="FD2556" s="2"/>
      <c r="FE2556" s="2"/>
      <c r="FF2556" s="3"/>
      <c r="FG2556" s="3"/>
      <c r="FH2556" s="3"/>
      <c r="FI2556" s="3"/>
      <c r="FJ2556" s="3"/>
      <c r="FK2556" s="1"/>
      <c r="FL2556" s="2"/>
      <c r="FM2556" s="2"/>
      <c r="FN2556" s="3"/>
      <c r="FO2556" s="3"/>
      <c r="FP2556" s="3"/>
      <c r="FQ2556" s="3"/>
      <c r="FR2556" s="3"/>
      <c r="FS2556" s="1"/>
      <c r="FT2556" s="2"/>
      <c r="FU2556" s="2"/>
      <c r="FV2556" s="3"/>
      <c r="FW2556" s="3"/>
      <c r="FX2556" s="3"/>
      <c r="FY2556" s="3"/>
      <c r="FZ2556" s="3"/>
      <c r="GA2556" s="1"/>
      <c r="GB2556" s="2"/>
      <c r="GC2556" s="2"/>
      <c r="GD2556" s="3"/>
      <c r="GE2556" s="3"/>
      <c r="GF2556" s="3"/>
      <c r="GG2556" s="3"/>
      <c r="GH2556" s="3"/>
      <c r="GI2556" s="1"/>
      <c r="GJ2556" s="2"/>
      <c r="GK2556" s="2"/>
      <c r="GL2556" s="3"/>
      <c r="GM2556" s="3"/>
      <c r="GN2556" s="3"/>
      <c r="GO2556" s="3"/>
      <c r="GP2556" s="3"/>
      <c r="GQ2556" s="1"/>
      <c r="GR2556" s="2"/>
      <c r="GS2556" s="2"/>
      <c r="GT2556" s="3"/>
      <c r="GU2556" s="3"/>
      <c r="GV2556" s="3"/>
      <c r="GW2556" s="3"/>
      <c r="GX2556" s="3"/>
      <c r="GY2556" s="1"/>
      <c r="GZ2556" s="2"/>
      <c r="HA2556" s="2"/>
      <c r="HB2556" s="3"/>
      <c r="HC2556" s="3"/>
      <c r="HD2556" s="3"/>
      <c r="HE2556" s="3"/>
      <c r="HF2556" s="3"/>
      <c r="HG2556" s="1"/>
      <c r="HH2556" s="2"/>
      <c r="HI2556" s="2"/>
      <c r="HJ2556" s="3"/>
      <c r="HK2556" s="3"/>
      <c r="HL2556" s="3"/>
      <c r="HM2556" s="3"/>
      <c r="HN2556" s="3"/>
      <c r="HO2556" s="1"/>
      <c r="HP2556" s="2"/>
      <c r="HQ2556" s="2"/>
      <c r="HR2556" s="3"/>
      <c r="HS2556" s="3"/>
      <c r="HT2556" s="3"/>
      <c r="HU2556" s="3"/>
      <c r="HV2556" s="3"/>
      <c r="HW2556" s="1"/>
      <c r="HX2556" s="2"/>
      <c r="HY2556" s="2"/>
      <c r="HZ2556" s="3"/>
      <c r="IA2556" s="3"/>
      <c r="IB2556" s="3"/>
      <c r="IC2556" s="3"/>
      <c r="ID2556" s="3"/>
      <c r="IE2556" s="1"/>
      <c r="IF2556" s="2"/>
      <c r="IG2556" s="2"/>
      <c r="IH2556" s="3"/>
      <c r="II2556" s="3"/>
      <c r="IJ2556" s="3"/>
      <c r="IK2556" s="3"/>
      <c r="IL2556" s="3"/>
      <c r="IM2556" s="1"/>
      <c r="IN2556" s="2"/>
      <c r="IO2556" s="2"/>
      <c r="IP2556" s="3"/>
      <c r="IQ2556" s="3"/>
      <c r="IR2556" s="3"/>
    </row>
    <row r="2557" spans="1:252" ht="14.4" x14ac:dyDescent="0.3">
      <c r="A2557" s="6"/>
      <c r="B2557" s="7" t="s">
        <v>32</v>
      </c>
      <c r="C2557" s="29" t="s">
        <v>32</v>
      </c>
      <c r="D2557" s="6" t="s">
        <v>30</v>
      </c>
      <c r="E2557" s="6" t="s">
        <v>20</v>
      </c>
      <c r="F2557" s="5"/>
      <c r="G2557" s="1"/>
      <c r="H2557" s="2"/>
      <c r="I2557" s="2"/>
      <c r="J2557" s="3"/>
      <c r="K2557" s="3"/>
      <c r="L2557" s="3"/>
      <c r="M2557" s="3"/>
      <c r="N2557" s="3"/>
      <c r="O2557" s="1"/>
      <c r="P2557" s="2"/>
      <c r="Q2557" s="2"/>
      <c r="R2557" s="3"/>
      <c r="S2557" s="3"/>
      <c r="T2557" s="3"/>
      <c r="U2557" s="3"/>
      <c r="V2557" s="3"/>
      <c r="W2557" s="1"/>
      <c r="X2557" s="2"/>
      <c r="Y2557" s="2"/>
      <c r="Z2557" s="3"/>
      <c r="AA2557" s="3"/>
      <c r="AB2557" s="3"/>
      <c r="AC2557" s="3"/>
      <c r="AD2557" s="3"/>
      <c r="AE2557" s="1"/>
      <c r="AF2557" s="2"/>
      <c r="AG2557" s="2"/>
      <c r="AH2557" s="3"/>
      <c r="AI2557" s="3"/>
      <c r="AJ2557" s="3"/>
      <c r="AK2557" s="3"/>
      <c r="AL2557" s="3"/>
      <c r="AM2557" s="1"/>
      <c r="AN2557" s="2"/>
      <c r="AO2557" s="2"/>
      <c r="AP2557" s="3"/>
      <c r="AQ2557" s="3"/>
      <c r="AR2557" s="3"/>
      <c r="AS2557" s="3"/>
      <c r="AT2557" s="3"/>
      <c r="AU2557" s="1"/>
      <c r="AV2557" s="2"/>
      <c r="AW2557" s="2"/>
      <c r="AX2557" s="3"/>
      <c r="AY2557" s="3"/>
      <c r="AZ2557" s="3"/>
      <c r="BA2557" s="3"/>
      <c r="BB2557" s="3"/>
      <c r="BC2557" s="1"/>
      <c r="BD2557" s="2"/>
      <c r="BE2557" s="2"/>
      <c r="BF2557" s="3"/>
      <c r="BG2557" s="3"/>
      <c r="BH2557" s="3"/>
      <c r="BI2557" s="3"/>
      <c r="BJ2557" s="3"/>
      <c r="BK2557" s="1"/>
      <c r="BL2557" s="2"/>
      <c r="BM2557" s="2"/>
      <c r="BN2557" s="3"/>
      <c r="BO2557" s="3"/>
      <c r="BP2557" s="3"/>
      <c r="BQ2557" s="3"/>
      <c r="BR2557" s="3"/>
      <c r="BS2557" s="1"/>
      <c r="BT2557" s="2"/>
      <c r="BU2557" s="2"/>
      <c r="BV2557" s="3"/>
      <c r="BW2557" s="3"/>
      <c r="BX2557" s="3"/>
      <c r="BY2557" s="3"/>
      <c r="BZ2557" s="3"/>
      <c r="CA2557" s="1"/>
      <c r="CB2557" s="2"/>
      <c r="CC2557" s="2"/>
      <c r="CD2557" s="3"/>
      <c r="CE2557" s="3"/>
      <c r="CF2557" s="3"/>
      <c r="CG2557" s="3"/>
      <c r="CH2557" s="3"/>
      <c r="CI2557" s="1"/>
      <c r="CJ2557" s="2"/>
      <c r="CK2557" s="2"/>
      <c r="CL2557" s="3"/>
      <c r="CM2557" s="3"/>
      <c r="CN2557" s="3"/>
      <c r="CO2557" s="3"/>
      <c r="CP2557" s="3"/>
      <c r="CQ2557" s="1"/>
      <c r="CR2557" s="2"/>
      <c r="CS2557" s="2"/>
      <c r="CT2557" s="3"/>
      <c r="CU2557" s="3"/>
      <c r="CV2557" s="3"/>
      <c r="CW2557" s="3"/>
      <c r="CX2557" s="3"/>
      <c r="CY2557" s="1"/>
      <c r="CZ2557" s="2"/>
      <c r="DA2557" s="2"/>
      <c r="DB2557" s="3"/>
      <c r="DC2557" s="3"/>
      <c r="DD2557" s="3"/>
      <c r="DE2557" s="3"/>
      <c r="DF2557" s="3"/>
      <c r="DG2557" s="1"/>
      <c r="DH2557" s="2"/>
      <c r="DI2557" s="2"/>
      <c r="DJ2557" s="3"/>
      <c r="DK2557" s="3"/>
      <c r="DL2557" s="3"/>
      <c r="DM2557" s="3"/>
      <c r="DN2557" s="3"/>
      <c r="DO2557" s="1"/>
      <c r="DP2557" s="2"/>
      <c r="DQ2557" s="2"/>
      <c r="DR2557" s="3"/>
      <c r="DS2557" s="3"/>
      <c r="DT2557" s="3"/>
      <c r="DU2557" s="3"/>
      <c r="DV2557" s="3"/>
      <c r="DW2557" s="1"/>
      <c r="DX2557" s="2"/>
      <c r="DY2557" s="2"/>
      <c r="DZ2557" s="3"/>
      <c r="EA2557" s="3"/>
      <c r="EB2557" s="3"/>
      <c r="EC2557" s="3"/>
      <c r="ED2557" s="3"/>
      <c r="EE2557" s="1"/>
      <c r="EF2557" s="2"/>
      <c r="EG2557" s="2"/>
      <c r="EH2557" s="3"/>
      <c r="EI2557" s="3"/>
      <c r="EJ2557" s="3"/>
      <c r="EK2557" s="3"/>
      <c r="EL2557" s="3"/>
      <c r="EM2557" s="1"/>
      <c r="EN2557" s="2"/>
      <c r="EO2557" s="2"/>
      <c r="EP2557" s="3"/>
      <c r="EQ2557" s="3"/>
      <c r="ER2557" s="3"/>
      <c r="ES2557" s="3"/>
      <c r="ET2557" s="3"/>
      <c r="EU2557" s="1"/>
      <c r="EV2557" s="2"/>
      <c r="EW2557" s="2"/>
      <c r="EX2557" s="3"/>
      <c r="EY2557" s="3"/>
      <c r="EZ2557" s="3"/>
      <c r="FA2557" s="3"/>
      <c r="FB2557" s="3"/>
      <c r="FC2557" s="1"/>
      <c r="FD2557" s="2"/>
      <c r="FE2557" s="2"/>
      <c r="FF2557" s="3"/>
      <c r="FG2557" s="3"/>
      <c r="FH2557" s="3"/>
      <c r="FI2557" s="3"/>
      <c r="FJ2557" s="3"/>
      <c r="FK2557" s="1"/>
      <c r="FL2557" s="2"/>
      <c r="FM2557" s="2"/>
      <c r="FN2557" s="3"/>
      <c r="FO2557" s="3"/>
      <c r="FP2557" s="3"/>
      <c r="FQ2557" s="3"/>
      <c r="FR2557" s="3"/>
      <c r="FS2557" s="1"/>
      <c r="FT2557" s="2"/>
      <c r="FU2557" s="2"/>
      <c r="FV2557" s="3"/>
      <c r="FW2557" s="3"/>
      <c r="FX2557" s="3"/>
      <c r="FY2557" s="3"/>
      <c r="FZ2557" s="3"/>
      <c r="GA2557" s="1"/>
      <c r="GB2557" s="2"/>
      <c r="GC2557" s="2"/>
      <c r="GD2557" s="3"/>
      <c r="GE2557" s="3"/>
      <c r="GF2557" s="3"/>
      <c r="GG2557" s="3"/>
      <c r="GH2557" s="3"/>
      <c r="GI2557" s="1"/>
      <c r="GJ2557" s="2"/>
      <c r="GK2557" s="2"/>
      <c r="GL2557" s="3"/>
      <c r="GM2557" s="3"/>
      <c r="GN2557" s="3"/>
      <c r="GO2557" s="3"/>
      <c r="GP2557" s="3"/>
      <c r="GQ2557" s="1"/>
      <c r="GR2557" s="2"/>
      <c r="GS2557" s="2"/>
      <c r="GT2557" s="3"/>
      <c r="GU2557" s="3"/>
      <c r="GV2557" s="3"/>
      <c r="GW2557" s="3"/>
      <c r="GX2557" s="3"/>
      <c r="GY2557" s="1"/>
      <c r="GZ2557" s="2"/>
      <c r="HA2557" s="2"/>
      <c r="HB2557" s="3"/>
      <c r="HC2557" s="3"/>
      <c r="HD2557" s="3"/>
      <c r="HE2557" s="3"/>
      <c r="HF2557" s="3"/>
      <c r="HG2557" s="1"/>
      <c r="HH2557" s="2"/>
      <c r="HI2557" s="2"/>
      <c r="HJ2557" s="3"/>
      <c r="HK2557" s="3"/>
      <c r="HL2557" s="3"/>
      <c r="HM2557" s="3"/>
      <c r="HN2557" s="3"/>
      <c r="HO2557" s="1"/>
      <c r="HP2557" s="2"/>
      <c r="HQ2557" s="2"/>
      <c r="HR2557" s="3"/>
      <c r="HS2557" s="3"/>
      <c r="HT2557" s="3"/>
      <c r="HU2557" s="3"/>
      <c r="HV2557" s="3"/>
      <c r="HW2557" s="1"/>
      <c r="HX2557" s="2"/>
      <c r="HY2557" s="2"/>
      <c r="HZ2557" s="3"/>
      <c r="IA2557" s="3"/>
      <c r="IB2557" s="3"/>
      <c r="IC2557" s="3"/>
      <c r="ID2557" s="3"/>
      <c r="IE2557" s="1"/>
      <c r="IF2557" s="2"/>
      <c r="IG2557" s="2"/>
      <c r="IH2557" s="3"/>
      <c r="II2557" s="3"/>
      <c r="IJ2557" s="3"/>
      <c r="IK2557" s="3"/>
      <c r="IL2557" s="3"/>
      <c r="IM2557" s="1"/>
      <c r="IN2557" s="2"/>
      <c r="IO2557" s="2"/>
      <c r="IP2557" s="3"/>
      <c r="IQ2557" s="3"/>
      <c r="IR2557" s="3"/>
    </row>
    <row r="2558" spans="1:252" ht="14.4" x14ac:dyDescent="0.3">
      <c r="A2558" s="6"/>
      <c r="B2558" s="7" t="s">
        <v>32</v>
      </c>
      <c r="C2558" s="29" t="s">
        <v>32</v>
      </c>
      <c r="D2558" s="6" t="s">
        <v>30</v>
      </c>
      <c r="E2558" s="6" t="s">
        <v>20</v>
      </c>
      <c r="F2558" s="5"/>
      <c r="G2558" s="1"/>
      <c r="H2558" s="2"/>
      <c r="I2558" s="2"/>
      <c r="J2558" s="3"/>
      <c r="K2558" s="3"/>
      <c r="L2558" s="3"/>
      <c r="M2558" s="3"/>
      <c r="N2558" s="3"/>
      <c r="O2558" s="1"/>
      <c r="P2558" s="2"/>
      <c r="Q2558" s="2"/>
      <c r="R2558" s="3"/>
      <c r="S2558" s="3"/>
      <c r="T2558" s="3"/>
      <c r="U2558" s="3"/>
      <c r="V2558" s="3"/>
      <c r="W2558" s="1"/>
      <c r="X2558" s="2"/>
      <c r="Y2558" s="2"/>
      <c r="Z2558" s="3"/>
      <c r="AA2558" s="3"/>
      <c r="AB2558" s="3"/>
      <c r="AC2558" s="3"/>
      <c r="AD2558" s="3"/>
      <c r="AE2558" s="1"/>
      <c r="AF2558" s="2"/>
      <c r="AG2558" s="2"/>
      <c r="AH2558" s="3"/>
      <c r="AI2558" s="3"/>
      <c r="AJ2558" s="3"/>
      <c r="AK2558" s="3"/>
      <c r="AL2558" s="3"/>
      <c r="AM2558" s="1"/>
      <c r="AN2558" s="2"/>
      <c r="AO2558" s="2"/>
      <c r="AP2558" s="3"/>
      <c r="AQ2558" s="3"/>
      <c r="AR2558" s="3"/>
      <c r="AS2558" s="3"/>
      <c r="AT2558" s="3"/>
      <c r="AU2558" s="1"/>
      <c r="AV2558" s="2"/>
      <c r="AW2558" s="2"/>
      <c r="AX2558" s="3"/>
      <c r="AY2558" s="3"/>
      <c r="AZ2558" s="3"/>
      <c r="BA2558" s="3"/>
      <c r="BB2558" s="3"/>
      <c r="BC2558" s="1"/>
      <c r="BD2558" s="2"/>
      <c r="BE2558" s="2"/>
      <c r="BF2558" s="3"/>
      <c r="BG2558" s="3"/>
      <c r="BH2558" s="3"/>
      <c r="BI2558" s="3"/>
      <c r="BJ2558" s="3"/>
      <c r="BK2558" s="1"/>
      <c r="BL2558" s="2"/>
      <c r="BM2558" s="2"/>
      <c r="BN2558" s="3"/>
      <c r="BO2558" s="3"/>
      <c r="BP2558" s="3"/>
      <c r="BQ2558" s="3"/>
      <c r="BR2558" s="3"/>
      <c r="BS2558" s="1"/>
      <c r="BT2558" s="2"/>
      <c r="BU2558" s="2"/>
      <c r="BV2558" s="3"/>
      <c r="BW2558" s="3"/>
      <c r="BX2558" s="3"/>
      <c r="BY2558" s="3"/>
      <c r="BZ2558" s="3"/>
      <c r="CA2558" s="1"/>
      <c r="CB2558" s="2"/>
      <c r="CC2558" s="2"/>
      <c r="CD2558" s="3"/>
      <c r="CE2558" s="3"/>
      <c r="CF2558" s="3"/>
      <c r="CG2558" s="3"/>
      <c r="CH2558" s="3"/>
      <c r="CI2558" s="1"/>
      <c r="CJ2558" s="2"/>
      <c r="CK2558" s="2"/>
      <c r="CL2558" s="3"/>
      <c r="CM2558" s="3"/>
      <c r="CN2558" s="3"/>
      <c r="CO2558" s="3"/>
      <c r="CP2558" s="3"/>
      <c r="CQ2558" s="1"/>
      <c r="CR2558" s="2"/>
      <c r="CS2558" s="2"/>
      <c r="CT2558" s="3"/>
      <c r="CU2558" s="3"/>
      <c r="CV2558" s="3"/>
      <c r="CW2558" s="3"/>
      <c r="CX2558" s="3"/>
      <c r="CY2558" s="1"/>
      <c r="CZ2558" s="2"/>
      <c r="DA2558" s="2"/>
      <c r="DB2558" s="3"/>
      <c r="DC2558" s="3"/>
      <c r="DD2558" s="3"/>
      <c r="DE2558" s="3"/>
      <c r="DF2558" s="3"/>
      <c r="DG2558" s="1"/>
      <c r="DH2558" s="2"/>
      <c r="DI2558" s="2"/>
      <c r="DJ2558" s="3"/>
      <c r="DK2558" s="3"/>
      <c r="DL2558" s="3"/>
      <c r="DM2558" s="3"/>
      <c r="DN2558" s="3"/>
      <c r="DO2558" s="1"/>
      <c r="DP2558" s="2"/>
      <c r="DQ2558" s="2"/>
      <c r="DR2558" s="3"/>
      <c r="DS2558" s="3"/>
      <c r="DT2558" s="3"/>
      <c r="DU2558" s="3"/>
      <c r="DV2558" s="3"/>
      <c r="DW2558" s="1"/>
      <c r="DX2558" s="2"/>
      <c r="DY2558" s="2"/>
      <c r="DZ2558" s="3"/>
      <c r="EA2558" s="3"/>
      <c r="EB2558" s="3"/>
      <c r="EC2558" s="3"/>
      <c r="ED2558" s="3"/>
      <c r="EE2558" s="1"/>
      <c r="EF2558" s="2"/>
      <c r="EG2558" s="2"/>
      <c r="EH2558" s="3"/>
      <c r="EI2558" s="3"/>
      <c r="EJ2558" s="3"/>
      <c r="EK2558" s="3"/>
      <c r="EL2558" s="3"/>
      <c r="EM2558" s="1"/>
      <c r="EN2558" s="2"/>
      <c r="EO2558" s="2"/>
      <c r="EP2558" s="3"/>
      <c r="EQ2558" s="3"/>
      <c r="ER2558" s="3"/>
      <c r="ES2558" s="3"/>
      <c r="ET2558" s="3"/>
      <c r="EU2558" s="1"/>
      <c r="EV2558" s="2"/>
      <c r="EW2558" s="2"/>
      <c r="EX2558" s="3"/>
      <c r="EY2558" s="3"/>
      <c r="EZ2558" s="3"/>
      <c r="FA2558" s="3"/>
      <c r="FB2558" s="3"/>
      <c r="FC2558" s="1"/>
      <c r="FD2558" s="2"/>
      <c r="FE2558" s="2"/>
      <c r="FF2558" s="3"/>
      <c r="FG2558" s="3"/>
      <c r="FH2558" s="3"/>
      <c r="FI2558" s="3"/>
      <c r="FJ2558" s="3"/>
      <c r="FK2558" s="1"/>
      <c r="FL2558" s="2"/>
      <c r="FM2558" s="2"/>
      <c r="FN2558" s="3"/>
      <c r="FO2558" s="3"/>
      <c r="FP2558" s="3"/>
      <c r="FQ2558" s="3"/>
      <c r="FR2558" s="3"/>
      <c r="FS2558" s="1"/>
      <c r="FT2558" s="2"/>
      <c r="FU2558" s="2"/>
      <c r="FV2558" s="3"/>
      <c r="FW2558" s="3"/>
      <c r="FX2558" s="3"/>
      <c r="FY2558" s="3"/>
      <c r="FZ2558" s="3"/>
      <c r="GA2558" s="1"/>
      <c r="GB2558" s="2"/>
      <c r="GC2558" s="2"/>
      <c r="GD2558" s="3"/>
      <c r="GE2558" s="3"/>
      <c r="GF2558" s="3"/>
      <c r="GG2558" s="3"/>
      <c r="GH2558" s="3"/>
      <c r="GI2558" s="1"/>
      <c r="GJ2558" s="2"/>
      <c r="GK2558" s="2"/>
      <c r="GL2558" s="3"/>
      <c r="GM2558" s="3"/>
      <c r="GN2558" s="3"/>
      <c r="GO2558" s="3"/>
      <c r="GP2558" s="3"/>
      <c r="GQ2558" s="1"/>
      <c r="GR2558" s="2"/>
      <c r="GS2558" s="2"/>
      <c r="GT2558" s="3"/>
      <c r="GU2558" s="3"/>
      <c r="GV2558" s="3"/>
      <c r="GW2558" s="3"/>
      <c r="GX2558" s="3"/>
      <c r="GY2558" s="1"/>
      <c r="GZ2558" s="2"/>
      <c r="HA2558" s="2"/>
      <c r="HB2558" s="3"/>
      <c r="HC2558" s="3"/>
      <c r="HD2558" s="3"/>
      <c r="HE2558" s="3"/>
      <c r="HF2558" s="3"/>
      <c r="HG2558" s="1"/>
      <c r="HH2558" s="2"/>
      <c r="HI2558" s="2"/>
      <c r="HJ2558" s="3"/>
      <c r="HK2558" s="3"/>
      <c r="HL2558" s="3"/>
      <c r="HM2558" s="3"/>
      <c r="HN2558" s="3"/>
      <c r="HO2558" s="1"/>
      <c r="HP2558" s="2"/>
      <c r="HQ2558" s="2"/>
      <c r="HR2558" s="3"/>
      <c r="HS2558" s="3"/>
      <c r="HT2558" s="3"/>
      <c r="HU2558" s="3"/>
      <c r="HV2558" s="3"/>
      <c r="HW2558" s="1"/>
      <c r="HX2558" s="2"/>
      <c r="HY2558" s="2"/>
      <c r="HZ2558" s="3"/>
      <c r="IA2558" s="3"/>
      <c r="IB2558" s="3"/>
      <c r="IC2558" s="3"/>
      <c r="ID2558" s="3"/>
      <c r="IE2558" s="1"/>
      <c r="IF2558" s="2"/>
      <c r="IG2558" s="2"/>
      <c r="IH2558" s="3"/>
      <c r="II2558" s="3"/>
      <c r="IJ2558" s="3"/>
      <c r="IK2558" s="3"/>
      <c r="IL2558" s="3"/>
      <c r="IM2558" s="1"/>
      <c r="IN2558" s="2"/>
      <c r="IO2558" s="2"/>
      <c r="IP2558" s="3"/>
      <c r="IQ2558" s="3"/>
      <c r="IR2558" s="3"/>
    </row>
    <row r="2559" spans="1:252" ht="14.4" x14ac:dyDescent="0.3">
      <c r="A2559" s="6"/>
      <c r="B2559" s="7" t="s">
        <v>32</v>
      </c>
      <c r="C2559" s="29" t="s">
        <v>32</v>
      </c>
      <c r="D2559" s="6" t="s">
        <v>30</v>
      </c>
      <c r="E2559" s="6" t="s">
        <v>20</v>
      </c>
      <c r="F2559" s="5"/>
      <c r="G2559" s="1"/>
      <c r="H2559" s="2"/>
      <c r="I2559" s="2"/>
      <c r="J2559" s="3"/>
      <c r="K2559" s="3"/>
      <c r="L2559" s="3"/>
      <c r="M2559" s="3"/>
      <c r="N2559" s="3"/>
      <c r="O2559" s="1"/>
      <c r="P2559" s="2"/>
      <c r="Q2559" s="2"/>
      <c r="R2559" s="3"/>
      <c r="S2559" s="3"/>
      <c r="T2559" s="3"/>
      <c r="U2559" s="3"/>
      <c r="V2559" s="3"/>
      <c r="W2559" s="1"/>
      <c r="X2559" s="2"/>
      <c r="Y2559" s="2"/>
      <c r="Z2559" s="3"/>
      <c r="AA2559" s="3"/>
      <c r="AB2559" s="3"/>
      <c r="AC2559" s="3"/>
      <c r="AD2559" s="3"/>
      <c r="AE2559" s="1"/>
      <c r="AF2559" s="2"/>
      <c r="AG2559" s="2"/>
      <c r="AH2559" s="3"/>
      <c r="AI2559" s="3"/>
      <c r="AJ2559" s="3"/>
      <c r="AK2559" s="3"/>
      <c r="AL2559" s="3"/>
      <c r="AM2559" s="1"/>
      <c r="AN2559" s="2"/>
      <c r="AO2559" s="2"/>
      <c r="AP2559" s="3"/>
      <c r="AQ2559" s="3"/>
      <c r="AR2559" s="3"/>
      <c r="AS2559" s="3"/>
      <c r="AT2559" s="3"/>
      <c r="AU2559" s="1"/>
      <c r="AV2559" s="2"/>
      <c r="AW2559" s="2"/>
      <c r="AX2559" s="3"/>
      <c r="AY2559" s="3"/>
      <c r="AZ2559" s="3"/>
      <c r="BA2559" s="3"/>
      <c r="BB2559" s="3"/>
      <c r="BC2559" s="1"/>
      <c r="BD2559" s="2"/>
      <c r="BE2559" s="2"/>
      <c r="BF2559" s="3"/>
      <c r="BG2559" s="3"/>
      <c r="BH2559" s="3"/>
      <c r="BI2559" s="3"/>
      <c r="BJ2559" s="3"/>
      <c r="BK2559" s="1"/>
      <c r="BL2559" s="2"/>
      <c r="BM2559" s="2"/>
      <c r="BN2559" s="3"/>
      <c r="BO2559" s="3"/>
      <c r="BP2559" s="3"/>
      <c r="BQ2559" s="3"/>
      <c r="BR2559" s="3"/>
      <c r="BS2559" s="1"/>
      <c r="BT2559" s="2"/>
      <c r="BU2559" s="2"/>
      <c r="BV2559" s="3"/>
      <c r="BW2559" s="3"/>
      <c r="BX2559" s="3"/>
      <c r="BY2559" s="3"/>
      <c r="BZ2559" s="3"/>
      <c r="CA2559" s="1"/>
      <c r="CB2559" s="2"/>
      <c r="CC2559" s="2"/>
      <c r="CD2559" s="3"/>
      <c r="CE2559" s="3"/>
      <c r="CF2559" s="3"/>
      <c r="CG2559" s="3"/>
      <c r="CH2559" s="3"/>
      <c r="CI2559" s="1"/>
      <c r="CJ2559" s="2"/>
      <c r="CK2559" s="2"/>
      <c r="CL2559" s="3"/>
      <c r="CM2559" s="3"/>
      <c r="CN2559" s="3"/>
      <c r="CO2559" s="3"/>
      <c r="CP2559" s="3"/>
      <c r="CQ2559" s="1"/>
      <c r="CR2559" s="2"/>
      <c r="CS2559" s="2"/>
      <c r="CT2559" s="3"/>
      <c r="CU2559" s="3"/>
      <c r="CV2559" s="3"/>
      <c r="CW2559" s="3"/>
      <c r="CX2559" s="3"/>
      <c r="CY2559" s="1"/>
      <c r="CZ2559" s="2"/>
      <c r="DA2559" s="2"/>
      <c r="DB2559" s="3"/>
      <c r="DC2559" s="3"/>
      <c r="DD2559" s="3"/>
      <c r="DE2559" s="3"/>
      <c r="DF2559" s="3"/>
      <c r="DG2559" s="1"/>
      <c r="DH2559" s="2"/>
      <c r="DI2559" s="2"/>
      <c r="DJ2559" s="3"/>
      <c r="DK2559" s="3"/>
      <c r="DL2559" s="3"/>
      <c r="DM2559" s="3"/>
      <c r="DN2559" s="3"/>
      <c r="DO2559" s="1"/>
      <c r="DP2559" s="2"/>
      <c r="DQ2559" s="2"/>
      <c r="DR2559" s="3"/>
      <c r="DS2559" s="3"/>
      <c r="DT2559" s="3"/>
      <c r="DU2559" s="3"/>
      <c r="DV2559" s="3"/>
      <c r="DW2559" s="1"/>
      <c r="DX2559" s="2"/>
      <c r="DY2559" s="2"/>
      <c r="DZ2559" s="3"/>
      <c r="EA2559" s="3"/>
      <c r="EB2559" s="3"/>
      <c r="EC2559" s="3"/>
      <c r="ED2559" s="3"/>
      <c r="EE2559" s="1"/>
      <c r="EF2559" s="2"/>
      <c r="EG2559" s="2"/>
      <c r="EH2559" s="3"/>
      <c r="EI2559" s="3"/>
      <c r="EJ2559" s="3"/>
      <c r="EK2559" s="3"/>
      <c r="EL2559" s="3"/>
      <c r="EM2559" s="1"/>
      <c r="EN2559" s="2"/>
      <c r="EO2559" s="2"/>
      <c r="EP2559" s="3"/>
      <c r="EQ2559" s="3"/>
      <c r="ER2559" s="3"/>
      <c r="ES2559" s="3"/>
      <c r="ET2559" s="3"/>
      <c r="EU2559" s="1"/>
      <c r="EV2559" s="2"/>
      <c r="EW2559" s="2"/>
      <c r="EX2559" s="3"/>
      <c r="EY2559" s="3"/>
      <c r="EZ2559" s="3"/>
      <c r="FA2559" s="3"/>
      <c r="FB2559" s="3"/>
      <c r="FC2559" s="1"/>
      <c r="FD2559" s="2"/>
      <c r="FE2559" s="2"/>
      <c r="FF2559" s="3"/>
      <c r="FG2559" s="3"/>
      <c r="FH2559" s="3"/>
      <c r="FI2559" s="3"/>
      <c r="FJ2559" s="3"/>
      <c r="FK2559" s="1"/>
      <c r="FL2559" s="2"/>
      <c r="FM2559" s="2"/>
      <c r="FN2559" s="3"/>
      <c r="FO2559" s="3"/>
      <c r="FP2559" s="3"/>
      <c r="FQ2559" s="3"/>
      <c r="FR2559" s="3"/>
      <c r="FS2559" s="1"/>
      <c r="FT2559" s="2"/>
      <c r="FU2559" s="2"/>
      <c r="FV2559" s="3"/>
      <c r="FW2559" s="3"/>
      <c r="FX2559" s="3"/>
      <c r="FY2559" s="3"/>
      <c r="FZ2559" s="3"/>
      <c r="GA2559" s="1"/>
      <c r="GB2559" s="2"/>
      <c r="GC2559" s="2"/>
      <c r="GD2559" s="3"/>
      <c r="GE2559" s="3"/>
      <c r="GF2559" s="3"/>
      <c r="GG2559" s="3"/>
      <c r="GH2559" s="3"/>
      <c r="GI2559" s="1"/>
      <c r="GJ2559" s="2"/>
      <c r="GK2559" s="2"/>
      <c r="GL2559" s="3"/>
      <c r="GM2559" s="3"/>
      <c r="GN2559" s="3"/>
      <c r="GO2559" s="3"/>
      <c r="GP2559" s="3"/>
      <c r="GQ2559" s="1"/>
      <c r="GR2559" s="2"/>
      <c r="GS2559" s="2"/>
      <c r="GT2559" s="3"/>
      <c r="GU2559" s="3"/>
      <c r="GV2559" s="3"/>
      <c r="GW2559" s="3"/>
      <c r="GX2559" s="3"/>
      <c r="GY2559" s="1"/>
      <c r="GZ2559" s="2"/>
      <c r="HA2559" s="2"/>
      <c r="HB2559" s="3"/>
      <c r="HC2559" s="3"/>
      <c r="HD2559" s="3"/>
      <c r="HE2559" s="3"/>
      <c r="HF2559" s="3"/>
      <c r="HG2559" s="1"/>
      <c r="HH2559" s="2"/>
      <c r="HI2559" s="2"/>
      <c r="HJ2559" s="3"/>
      <c r="HK2559" s="3"/>
      <c r="HL2559" s="3"/>
      <c r="HM2559" s="3"/>
      <c r="HN2559" s="3"/>
      <c r="HO2559" s="1"/>
      <c r="HP2559" s="2"/>
      <c r="HQ2559" s="2"/>
      <c r="HR2559" s="3"/>
      <c r="HS2559" s="3"/>
      <c r="HT2559" s="3"/>
      <c r="HU2559" s="3"/>
      <c r="HV2559" s="3"/>
      <c r="HW2559" s="1"/>
      <c r="HX2559" s="2"/>
      <c r="HY2559" s="2"/>
      <c r="HZ2559" s="3"/>
      <c r="IA2559" s="3"/>
      <c r="IB2559" s="3"/>
      <c r="IC2559" s="3"/>
      <c r="ID2559" s="3"/>
      <c r="IE2559" s="1"/>
      <c r="IF2559" s="2"/>
      <c r="IG2559" s="2"/>
      <c r="IH2559" s="3"/>
      <c r="II2559" s="3"/>
      <c r="IJ2559" s="3"/>
      <c r="IK2559" s="3"/>
      <c r="IL2559" s="3"/>
      <c r="IM2559" s="1"/>
      <c r="IN2559" s="2"/>
      <c r="IO2559" s="2"/>
      <c r="IP2559" s="3"/>
      <c r="IQ2559" s="3"/>
      <c r="IR2559" s="3"/>
    </row>
    <row r="2560" spans="1:252" ht="14.4" x14ac:dyDescent="0.3">
      <c r="A2560" s="6"/>
      <c r="B2560" s="7" t="s">
        <v>32</v>
      </c>
      <c r="C2560" s="29" t="s">
        <v>32</v>
      </c>
      <c r="D2560" s="6" t="s">
        <v>30</v>
      </c>
      <c r="E2560" s="6" t="s">
        <v>20</v>
      </c>
      <c r="F2560" s="5"/>
      <c r="G2560" s="1"/>
      <c r="H2560" s="2"/>
      <c r="I2560" s="2"/>
      <c r="J2560" s="3"/>
      <c r="K2560" s="3"/>
      <c r="L2560" s="3"/>
      <c r="M2560" s="3"/>
      <c r="N2560" s="3"/>
      <c r="O2560" s="1"/>
      <c r="P2560" s="2"/>
      <c r="Q2560" s="2"/>
      <c r="R2560" s="3"/>
      <c r="S2560" s="3"/>
      <c r="T2560" s="3"/>
      <c r="U2560" s="3"/>
      <c r="V2560" s="3"/>
      <c r="W2560" s="1"/>
      <c r="X2560" s="2"/>
      <c r="Y2560" s="2"/>
      <c r="Z2560" s="3"/>
      <c r="AA2560" s="3"/>
      <c r="AB2560" s="3"/>
      <c r="AC2560" s="3"/>
      <c r="AD2560" s="3"/>
      <c r="AE2560" s="1"/>
      <c r="AF2560" s="2"/>
      <c r="AG2560" s="2"/>
      <c r="AH2560" s="3"/>
      <c r="AI2560" s="3"/>
      <c r="AJ2560" s="3"/>
      <c r="AK2560" s="3"/>
      <c r="AL2560" s="3"/>
      <c r="AM2560" s="1"/>
      <c r="AN2560" s="2"/>
      <c r="AO2560" s="2"/>
      <c r="AP2560" s="3"/>
      <c r="AQ2560" s="3"/>
      <c r="AR2560" s="3"/>
      <c r="AS2560" s="3"/>
      <c r="AT2560" s="3"/>
      <c r="AU2560" s="1"/>
      <c r="AV2560" s="2"/>
      <c r="AW2560" s="2"/>
      <c r="AX2560" s="3"/>
      <c r="AY2560" s="3"/>
      <c r="AZ2560" s="3"/>
      <c r="BA2560" s="3"/>
      <c r="BB2560" s="3"/>
      <c r="BC2560" s="1"/>
      <c r="BD2560" s="2"/>
      <c r="BE2560" s="2"/>
      <c r="BF2560" s="3"/>
      <c r="BG2560" s="3"/>
      <c r="BH2560" s="3"/>
      <c r="BI2560" s="3"/>
      <c r="BJ2560" s="3"/>
      <c r="BK2560" s="1"/>
      <c r="BL2560" s="2"/>
      <c r="BM2560" s="2"/>
      <c r="BN2560" s="3"/>
      <c r="BO2560" s="3"/>
      <c r="BP2560" s="3"/>
      <c r="BQ2560" s="3"/>
      <c r="BR2560" s="3"/>
      <c r="BS2560" s="1"/>
      <c r="BT2560" s="2"/>
      <c r="BU2560" s="2"/>
      <c r="BV2560" s="3"/>
      <c r="BW2560" s="3"/>
      <c r="BX2560" s="3"/>
      <c r="BY2560" s="3"/>
      <c r="BZ2560" s="3"/>
      <c r="CA2560" s="1"/>
      <c r="CB2560" s="2"/>
      <c r="CC2560" s="2"/>
      <c r="CD2560" s="3"/>
      <c r="CE2560" s="3"/>
      <c r="CF2560" s="3"/>
      <c r="CG2560" s="3"/>
      <c r="CH2560" s="3"/>
      <c r="CI2560" s="1"/>
      <c r="CJ2560" s="2"/>
      <c r="CK2560" s="2"/>
      <c r="CL2560" s="3"/>
      <c r="CM2560" s="3"/>
      <c r="CN2560" s="3"/>
      <c r="CO2560" s="3"/>
      <c r="CP2560" s="3"/>
      <c r="CQ2560" s="1"/>
      <c r="CR2560" s="2"/>
      <c r="CS2560" s="2"/>
      <c r="CT2560" s="3"/>
      <c r="CU2560" s="3"/>
      <c r="CV2560" s="3"/>
      <c r="CW2560" s="3"/>
      <c r="CX2560" s="3"/>
      <c r="CY2560" s="1"/>
      <c r="CZ2560" s="2"/>
      <c r="DA2560" s="2"/>
      <c r="DB2560" s="3"/>
      <c r="DC2560" s="3"/>
      <c r="DD2560" s="3"/>
      <c r="DE2560" s="3"/>
      <c r="DF2560" s="3"/>
      <c r="DG2560" s="1"/>
      <c r="DH2560" s="2"/>
      <c r="DI2560" s="2"/>
      <c r="DJ2560" s="3"/>
      <c r="DK2560" s="3"/>
      <c r="DL2560" s="3"/>
      <c r="DM2560" s="3"/>
      <c r="DN2560" s="3"/>
      <c r="DO2560" s="1"/>
      <c r="DP2560" s="2"/>
      <c r="DQ2560" s="2"/>
      <c r="DR2560" s="3"/>
      <c r="DS2560" s="3"/>
      <c r="DT2560" s="3"/>
      <c r="DU2560" s="3"/>
      <c r="DV2560" s="3"/>
      <c r="DW2560" s="1"/>
      <c r="DX2560" s="2"/>
      <c r="DY2560" s="2"/>
      <c r="DZ2560" s="3"/>
      <c r="EA2560" s="3"/>
      <c r="EB2560" s="3"/>
      <c r="EC2560" s="3"/>
      <c r="ED2560" s="3"/>
      <c r="EE2560" s="1"/>
      <c r="EF2560" s="2"/>
      <c r="EG2560" s="2"/>
      <c r="EH2560" s="3"/>
      <c r="EI2560" s="3"/>
      <c r="EJ2560" s="3"/>
      <c r="EK2560" s="3"/>
      <c r="EL2560" s="3"/>
      <c r="EM2560" s="1"/>
      <c r="EN2560" s="2"/>
      <c r="EO2560" s="2"/>
      <c r="EP2560" s="3"/>
      <c r="EQ2560" s="3"/>
      <c r="ER2560" s="3"/>
      <c r="ES2560" s="3"/>
      <c r="ET2560" s="3"/>
      <c r="EU2560" s="1"/>
      <c r="EV2560" s="2"/>
      <c r="EW2560" s="2"/>
      <c r="EX2560" s="3"/>
      <c r="EY2560" s="3"/>
      <c r="EZ2560" s="3"/>
      <c r="FA2560" s="3"/>
      <c r="FB2560" s="3"/>
      <c r="FC2560" s="1"/>
      <c r="FD2560" s="2"/>
      <c r="FE2560" s="2"/>
      <c r="FF2560" s="3"/>
      <c r="FG2560" s="3"/>
      <c r="FH2560" s="3"/>
      <c r="FI2560" s="3"/>
      <c r="FJ2560" s="3"/>
      <c r="FK2560" s="1"/>
      <c r="FL2560" s="2"/>
      <c r="FM2560" s="2"/>
      <c r="FN2560" s="3"/>
      <c r="FO2560" s="3"/>
      <c r="FP2560" s="3"/>
      <c r="FQ2560" s="3"/>
      <c r="FR2560" s="3"/>
      <c r="FS2560" s="1"/>
      <c r="FT2560" s="2"/>
      <c r="FU2560" s="2"/>
      <c r="FV2560" s="3"/>
      <c r="FW2560" s="3"/>
      <c r="FX2560" s="3"/>
      <c r="FY2560" s="3"/>
      <c r="FZ2560" s="3"/>
      <c r="GA2560" s="1"/>
      <c r="GB2560" s="2"/>
      <c r="GC2560" s="2"/>
      <c r="GD2560" s="3"/>
      <c r="GE2560" s="3"/>
      <c r="GF2560" s="3"/>
      <c r="GG2560" s="3"/>
      <c r="GH2560" s="3"/>
      <c r="GI2560" s="1"/>
      <c r="GJ2560" s="2"/>
      <c r="GK2560" s="2"/>
      <c r="GL2560" s="3"/>
      <c r="GM2560" s="3"/>
      <c r="GN2560" s="3"/>
      <c r="GO2560" s="3"/>
      <c r="GP2560" s="3"/>
      <c r="GQ2560" s="1"/>
      <c r="GR2560" s="2"/>
      <c r="GS2560" s="2"/>
      <c r="GT2560" s="3"/>
      <c r="GU2560" s="3"/>
      <c r="GV2560" s="3"/>
      <c r="GW2560" s="3"/>
      <c r="GX2560" s="3"/>
      <c r="GY2560" s="1"/>
      <c r="GZ2560" s="2"/>
      <c r="HA2560" s="2"/>
      <c r="HB2560" s="3"/>
      <c r="HC2560" s="3"/>
      <c r="HD2560" s="3"/>
      <c r="HE2560" s="3"/>
      <c r="HF2560" s="3"/>
      <c r="HG2560" s="1"/>
      <c r="HH2560" s="2"/>
      <c r="HI2560" s="2"/>
      <c r="HJ2560" s="3"/>
      <c r="HK2560" s="3"/>
      <c r="HL2560" s="3"/>
      <c r="HM2560" s="3"/>
      <c r="HN2560" s="3"/>
      <c r="HO2560" s="1"/>
      <c r="HP2560" s="2"/>
      <c r="HQ2560" s="2"/>
      <c r="HR2560" s="3"/>
      <c r="HS2560" s="3"/>
      <c r="HT2560" s="3"/>
      <c r="HU2560" s="3"/>
      <c r="HV2560" s="3"/>
      <c r="HW2560" s="1"/>
      <c r="HX2560" s="2"/>
      <c r="HY2560" s="2"/>
      <c r="HZ2560" s="3"/>
      <c r="IA2560" s="3"/>
      <c r="IB2560" s="3"/>
      <c r="IC2560" s="3"/>
      <c r="ID2560" s="3"/>
      <c r="IE2560" s="1"/>
      <c r="IF2560" s="2"/>
      <c r="IG2560" s="2"/>
      <c r="IH2560" s="3"/>
      <c r="II2560" s="3"/>
      <c r="IJ2560" s="3"/>
      <c r="IK2560" s="3"/>
      <c r="IL2560" s="3"/>
      <c r="IM2560" s="1"/>
      <c r="IN2560" s="2"/>
      <c r="IO2560" s="2"/>
      <c r="IP2560" s="3"/>
      <c r="IQ2560" s="3"/>
      <c r="IR2560" s="3"/>
    </row>
    <row r="2561" spans="1:252" ht="14.4" x14ac:dyDescent="0.3">
      <c r="A2561" s="6"/>
      <c r="B2561" s="7" t="s">
        <v>32</v>
      </c>
      <c r="C2561" s="29" t="s">
        <v>32</v>
      </c>
      <c r="D2561" s="6" t="s">
        <v>30</v>
      </c>
      <c r="E2561" s="6" t="s">
        <v>20</v>
      </c>
      <c r="F2561" s="5"/>
      <c r="G2561" s="1"/>
      <c r="H2561" s="2"/>
      <c r="I2561" s="2"/>
      <c r="J2561" s="3"/>
      <c r="K2561" s="3"/>
      <c r="L2561" s="3"/>
      <c r="M2561" s="3"/>
      <c r="N2561" s="3"/>
      <c r="O2561" s="1"/>
      <c r="P2561" s="2"/>
      <c r="Q2561" s="2"/>
      <c r="R2561" s="3"/>
      <c r="S2561" s="3"/>
      <c r="T2561" s="3"/>
      <c r="U2561" s="3"/>
      <c r="V2561" s="3"/>
      <c r="W2561" s="1"/>
      <c r="X2561" s="2"/>
      <c r="Y2561" s="2"/>
      <c r="Z2561" s="3"/>
      <c r="AA2561" s="3"/>
      <c r="AB2561" s="3"/>
      <c r="AC2561" s="3"/>
      <c r="AD2561" s="3"/>
      <c r="AE2561" s="1"/>
      <c r="AF2561" s="2"/>
      <c r="AG2561" s="2"/>
      <c r="AH2561" s="3"/>
      <c r="AI2561" s="3"/>
      <c r="AJ2561" s="3"/>
      <c r="AK2561" s="3"/>
      <c r="AL2561" s="3"/>
      <c r="AM2561" s="1"/>
      <c r="AN2561" s="2"/>
      <c r="AO2561" s="2"/>
      <c r="AP2561" s="3"/>
      <c r="AQ2561" s="3"/>
      <c r="AR2561" s="3"/>
      <c r="AS2561" s="3"/>
      <c r="AT2561" s="3"/>
      <c r="AU2561" s="1"/>
      <c r="AV2561" s="2"/>
      <c r="AW2561" s="2"/>
      <c r="AX2561" s="3"/>
      <c r="AY2561" s="3"/>
      <c r="AZ2561" s="3"/>
      <c r="BA2561" s="3"/>
      <c r="BB2561" s="3"/>
      <c r="BC2561" s="1"/>
      <c r="BD2561" s="2"/>
      <c r="BE2561" s="2"/>
      <c r="BF2561" s="3"/>
      <c r="BG2561" s="3"/>
      <c r="BH2561" s="3"/>
      <c r="BI2561" s="3"/>
      <c r="BJ2561" s="3"/>
      <c r="BK2561" s="1"/>
      <c r="BL2561" s="2"/>
      <c r="BM2561" s="2"/>
      <c r="BN2561" s="3"/>
      <c r="BO2561" s="3"/>
      <c r="BP2561" s="3"/>
      <c r="BQ2561" s="3"/>
      <c r="BR2561" s="3"/>
      <c r="BS2561" s="1"/>
      <c r="BT2561" s="2"/>
      <c r="BU2561" s="2"/>
      <c r="BV2561" s="3"/>
      <c r="BW2561" s="3"/>
      <c r="BX2561" s="3"/>
      <c r="BY2561" s="3"/>
      <c r="BZ2561" s="3"/>
      <c r="CA2561" s="1"/>
      <c r="CB2561" s="2"/>
      <c r="CC2561" s="2"/>
      <c r="CD2561" s="3"/>
      <c r="CE2561" s="3"/>
      <c r="CF2561" s="3"/>
      <c r="CG2561" s="3"/>
      <c r="CH2561" s="3"/>
      <c r="CI2561" s="1"/>
      <c r="CJ2561" s="2"/>
      <c r="CK2561" s="2"/>
      <c r="CL2561" s="3"/>
      <c r="CM2561" s="3"/>
      <c r="CN2561" s="3"/>
      <c r="CO2561" s="3"/>
      <c r="CP2561" s="3"/>
      <c r="CQ2561" s="1"/>
      <c r="CR2561" s="2"/>
      <c r="CS2561" s="2"/>
      <c r="CT2561" s="3"/>
      <c r="CU2561" s="3"/>
      <c r="CV2561" s="3"/>
      <c r="CW2561" s="3"/>
      <c r="CX2561" s="3"/>
      <c r="CY2561" s="1"/>
      <c r="CZ2561" s="2"/>
      <c r="DA2561" s="2"/>
      <c r="DB2561" s="3"/>
      <c r="DC2561" s="3"/>
      <c r="DD2561" s="3"/>
      <c r="DE2561" s="3"/>
      <c r="DF2561" s="3"/>
      <c r="DG2561" s="1"/>
      <c r="DH2561" s="2"/>
      <c r="DI2561" s="2"/>
      <c r="DJ2561" s="3"/>
      <c r="DK2561" s="3"/>
      <c r="DL2561" s="3"/>
      <c r="DM2561" s="3"/>
      <c r="DN2561" s="3"/>
      <c r="DO2561" s="1"/>
      <c r="DP2561" s="2"/>
      <c r="DQ2561" s="2"/>
      <c r="DR2561" s="3"/>
      <c r="DS2561" s="3"/>
      <c r="DT2561" s="3"/>
      <c r="DU2561" s="3"/>
      <c r="DV2561" s="3"/>
      <c r="DW2561" s="1"/>
      <c r="DX2561" s="2"/>
      <c r="DY2561" s="2"/>
      <c r="DZ2561" s="3"/>
      <c r="EA2561" s="3"/>
      <c r="EB2561" s="3"/>
      <c r="EC2561" s="3"/>
      <c r="ED2561" s="3"/>
      <c r="EE2561" s="1"/>
      <c r="EF2561" s="2"/>
      <c r="EG2561" s="2"/>
      <c r="EH2561" s="3"/>
      <c r="EI2561" s="3"/>
      <c r="EJ2561" s="3"/>
      <c r="EK2561" s="3"/>
      <c r="EL2561" s="3"/>
      <c r="EM2561" s="1"/>
      <c r="EN2561" s="2"/>
      <c r="EO2561" s="2"/>
      <c r="EP2561" s="3"/>
      <c r="EQ2561" s="3"/>
      <c r="ER2561" s="3"/>
      <c r="ES2561" s="3"/>
      <c r="ET2561" s="3"/>
      <c r="EU2561" s="1"/>
      <c r="EV2561" s="2"/>
      <c r="EW2561" s="2"/>
      <c r="EX2561" s="3"/>
      <c r="EY2561" s="3"/>
      <c r="EZ2561" s="3"/>
      <c r="FA2561" s="3"/>
      <c r="FB2561" s="3"/>
      <c r="FC2561" s="1"/>
      <c r="FD2561" s="2"/>
      <c r="FE2561" s="2"/>
      <c r="FF2561" s="3"/>
      <c r="FG2561" s="3"/>
      <c r="FH2561" s="3"/>
      <c r="FI2561" s="3"/>
      <c r="FJ2561" s="3"/>
      <c r="FK2561" s="1"/>
      <c r="FL2561" s="2"/>
      <c r="FM2561" s="2"/>
      <c r="FN2561" s="3"/>
      <c r="FO2561" s="3"/>
      <c r="FP2561" s="3"/>
      <c r="FQ2561" s="3"/>
      <c r="FR2561" s="3"/>
      <c r="FS2561" s="1"/>
      <c r="FT2561" s="2"/>
      <c r="FU2561" s="2"/>
      <c r="FV2561" s="3"/>
      <c r="FW2561" s="3"/>
      <c r="FX2561" s="3"/>
      <c r="FY2561" s="3"/>
      <c r="FZ2561" s="3"/>
      <c r="GA2561" s="1"/>
      <c r="GB2561" s="2"/>
      <c r="GC2561" s="2"/>
      <c r="GD2561" s="3"/>
      <c r="GE2561" s="3"/>
      <c r="GF2561" s="3"/>
      <c r="GG2561" s="3"/>
      <c r="GH2561" s="3"/>
      <c r="GI2561" s="1"/>
      <c r="GJ2561" s="2"/>
      <c r="GK2561" s="2"/>
      <c r="GL2561" s="3"/>
      <c r="GM2561" s="3"/>
      <c r="GN2561" s="3"/>
      <c r="GO2561" s="3"/>
      <c r="GP2561" s="3"/>
      <c r="GQ2561" s="1"/>
      <c r="GR2561" s="2"/>
      <c r="GS2561" s="2"/>
      <c r="GT2561" s="3"/>
      <c r="GU2561" s="3"/>
      <c r="GV2561" s="3"/>
      <c r="GW2561" s="3"/>
      <c r="GX2561" s="3"/>
      <c r="GY2561" s="1"/>
      <c r="GZ2561" s="2"/>
      <c r="HA2561" s="2"/>
      <c r="HB2561" s="3"/>
      <c r="HC2561" s="3"/>
      <c r="HD2561" s="3"/>
      <c r="HE2561" s="3"/>
      <c r="HF2561" s="3"/>
      <c r="HG2561" s="1"/>
      <c r="HH2561" s="2"/>
      <c r="HI2561" s="2"/>
      <c r="HJ2561" s="3"/>
      <c r="HK2561" s="3"/>
      <c r="HL2561" s="3"/>
      <c r="HM2561" s="3"/>
      <c r="HN2561" s="3"/>
      <c r="HO2561" s="1"/>
      <c r="HP2561" s="2"/>
      <c r="HQ2561" s="2"/>
      <c r="HR2561" s="3"/>
      <c r="HS2561" s="3"/>
      <c r="HT2561" s="3"/>
      <c r="HU2561" s="3"/>
      <c r="HV2561" s="3"/>
      <c r="HW2561" s="1"/>
      <c r="HX2561" s="2"/>
      <c r="HY2561" s="2"/>
      <c r="HZ2561" s="3"/>
      <c r="IA2561" s="3"/>
      <c r="IB2561" s="3"/>
      <c r="IC2561" s="3"/>
      <c r="ID2561" s="3"/>
      <c r="IE2561" s="1"/>
      <c r="IF2561" s="2"/>
      <c r="IG2561" s="2"/>
      <c r="IH2561" s="3"/>
      <c r="II2561" s="3"/>
      <c r="IJ2561" s="3"/>
      <c r="IK2561" s="3"/>
      <c r="IL2561" s="3"/>
      <c r="IM2561" s="1"/>
      <c r="IN2561" s="2"/>
      <c r="IO2561" s="2"/>
      <c r="IP2561" s="3"/>
      <c r="IQ2561" s="3"/>
      <c r="IR2561" s="3"/>
    </row>
    <row r="2562" spans="1:252" ht="14.4" x14ac:dyDescent="0.3">
      <c r="A2562" s="6"/>
      <c r="B2562" s="7" t="s">
        <v>32</v>
      </c>
      <c r="C2562" s="29" t="s">
        <v>32</v>
      </c>
      <c r="D2562" s="6" t="s">
        <v>30</v>
      </c>
      <c r="E2562" s="6" t="s">
        <v>20</v>
      </c>
      <c r="F2562" s="5"/>
      <c r="G2562" s="1"/>
      <c r="H2562" s="2"/>
      <c r="I2562" s="2"/>
      <c r="J2562" s="3"/>
      <c r="K2562" s="3"/>
      <c r="L2562" s="3"/>
      <c r="M2562" s="3"/>
      <c r="N2562" s="3"/>
      <c r="O2562" s="1"/>
      <c r="P2562" s="2"/>
      <c r="Q2562" s="2"/>
      <c r="R2562" s="3"/>
      <c r="S2562" s="3"/>
      <c r="T2562" s="3"/>
      <c r="U2562" s="3"/>
      <c r="V2562" s="3"/>
      <c r="W2562" s="1"/>
      <c r="X2562" s="2"/>
      <c r="Y2562" s="2"/>
      <c r="Z2562" s="3"/>
      <c r="AA2562" s="3"/>
      <c r="AB2562" s="3"/>
      <c r="AC2562" s="3"/>
      <c r="AD2562" s="3"/>
      <c r="AE2562" s="1"/>
      <c r="AF2562" s="2"/>
      <c r="AG2562" s="2"/>
      <c r="AH2562" s="3"/>
      <c r="AI2562" s="3"/>
      <c r="AJ2562" s="3"/>
      <c r="AK2562" s="3"/>
      <c r="AL2562" s="3"/>
      <c r="AM2562" s="1"/>
      <c r="AN2562" s="2"/>
      <c r="AO2562" s="2"/>
      <c r="AP2562" s="3"/>
      <c r="AQ2562" s="3"/>
      <c r="AR2562" s="3"/>
      <c r="AS2562" s="3"/>
      <c r="AT2562" s="3"/>
      <c r="AU2562" s="1"/>
      <c r="AV2562" s="2"/>
      <c r="AW2562" s="2"/>
      <c r="AX2562" s="3"/>
      <c r="AY2562" s="3"/>
      <c r="AZ2562" s="3"/>
      <c r="BA2562" s="3"/>
      <c r="BB2562" s="3"/>
      <c r="BC2562" s="1"/>
      <c r="BD2562" s="2"/>
      <c r="BE2562" s="2"/>
      <c r="BF2562" s="3"/>
      <c r="BG2562" s="3"/>
      <c r="BH2562" s="3"/>
      <c r="BI2562" s="3"/>
      <c r="BJ2562" s="3"/>
      <c r="BK2562" s="1"/>
      <c r="BL2562" s="2"/>
      <c r="BM2562" s="2"/>
      <c r="BN2562" s="3"/>
      <c r="BO2562" s="3"/>
      <c r="BP2562" s="3"/>
      <c r="BQ2562" s="3"/>
      <c r="BR2562" s="3"/>
      <c r="BS2562" s="1"/>
      <c r="BT2562" s="2"/>
      <c r="BU2562" s="2"/>
      <c r="BV2562" s="3"/>
      <c r="BW2562" s="3"/>
      <c r="BX2562" s="3"/>
      <c r="BY2562" s="3"/>
      <c r="BZ2562" s="3"/>
      <c r="CA2562" s="1"/>
      <c r="CB2562" s="2"/>
      <c r="CC2562" s="2"/>
      <c r="CD2562" s="3"/>
      <c r="CE2562" s="3"/>
      <c r="CF2562" s="3"/>
      <c r="CG2562" s="3"/>
      <c r="CH2562" s="3"/>
      <c r="CI2562" s="1"/>
      <c r="CJ2562" s="2"/>
      <c r="CK2562" s="2"/>
      <c r="CL2562" s="3"/>
      <c r="CM2562" s="3"/>
      <c r="CN2562" s="3"/>
      <c r="CO2562" s="3"/>
      <c r="CP2562" s="3"/>
      <c r="CQ2562" s="1"/>
      <c r="CR2562" s="2"/>
      <c r="CS2562" s="2"/>
      <c r="CT2562" s="3"/>
      <c r="CU2562" s="3"/>
      <c r="CV2562" s="3"/>
      <c r="CW2562" s="3"/>
      <c r="CX2562" s="3"/>
      <c r="CY2562" s="1"/>
      <c r="CZ2562" s="2"/>
      <c r="DA2562" s="2"/>
      <c r="DB2562" s="3"/>
      <c r="DC2562" s="3"/>
      <c r="DD2562" s="3"/>
      <c r="DE2562" s="3"/>
      <c r="DF2562" s="3"/>
      <c r="DG2562" s="1"/>
      <c r="DH2562" s="2"/>
      <c r="DI2562" s="2"/>
      <c r="DJ2562" s="3"/>
      <c r="DK2562" s="3"/>
      <c r="DL2562" s="3"/>
      <c r="DM2562" s="3"/>
      <c r="DN2562" s="3"/>
      <c r="DO2562" s="1"/>
      <c r="DP2562" s="2"/>
      <c r="DQ2562" s="2"/>
      <c r="DR2562" s="3"/>
      <c r="DS2562" s="3"/>
      <c r="DT2562" s="3"/>
      <c r="DU2562" s="3"/>
      <c r="DV2562" s="3"/>
      <c r="DW2562" s="1"/>
      <c r="DX2562" s="2"/>
      <c r="DY2562" s="2"/>
      <c r="DZ2562" s="3"/>
      <c r="EA2562" s="3"/>
      <c r="EB2562" s="3"/>
      <c r="EC2562" s="3"/>
      <c r="ED2562" s="3"/>
      <c r="EE2562" s="1"/>
      <c r="EF2562" s="2"/>
      <c r="EG2562" s="2"/>
      <c r="EH2562" s="3"/>
      <c r="EI2562" s="3"/>
      <c r="EJ2562" s="3"/>
      <c r="EK2562" s="3"/>
      <c r="EL2562" s="3"/>
      <c r="EM2562" s="1"/>
      <c r="EN2562" s="2"/>
      <c r="EO2562" s="2"/>
      <c r="EP2562" s="3"/>
      <c r="EQ2562" s="3"/>
      <c r="ER2562" s="3"/>
      <c r="ES2562" s="3"/>
      <c r="ET2562" s="3"/>
      <c r="EU2562" s="1"/>
      <c r="EV2562" s="2"/>
      <c r="EW2562" s="2"/>
      <c r="EX2562" s="3"/>
      <c r="EY2562" s="3"/>
      <c r="EZ2562" s="3"/>
      <c r="FA2562" s="3"/>
      <c r="FB2562" s="3"/>
      <c r="FC2562" s="1"/>
      <c r="FD2562" s="2"/>
      <c r="FE2562" s="2"/>
      <c r="FF2562" s="3"/>
      <c r="FG2562" s="3"/>
      <c r="FH2562" s="3"/>
      <c r="FI2562" s="3"/>
      <c r="FJ2562" s="3"/>
      <c r="FK2562" s="1"/>
      <c r="FL2562" s="2"/>
      <c r="FM2562" s="2"/>
      <c r="FN2562" s="3"/>
      <c r="FO2562" s="3"/>
      <c r="FP2562" s="3"/>
      <c r="FQ2562" s="3"/>
      <c r="FR2562" s="3"/>
      <c r="FS2562" s="1"/>
      <c r="FT2562" s="2"/>
      <c r="FU2562" s="2"/>
      <c r="FV2562" s="3"/>
      <c r="FW2562" s="3"/>
      <c r="FX2562" s="3"/>
      <c r="FY2562" s="3"/>
      <c r="FZ2562" s="3"/>
      <c r="GA2562" s="1"/>
      <c r="GB2562" s="2"/>
      <c r="GC2562" s="2"/>
      <c r="GD2562" s="3"/>
      <c r="GE2562" s="3"/>
      <c r="GF2562" s="3"/>
      <c r="GG2562" s="3"/>
      <c r="GH2562" s="3"/>
      <c r="GI2562" s="1"/>
      <c r="GJ2562" s="2"/>
      <c r="GK2562" s="2"/>
      <c r="GL2562" s="3"/>
      <c r="GM2562" s="3"/>
      <c r="GN2562" s="3"/>
      <c r="GO2562" s="3"/>
      <c r="GP2562" s="3"/>
      <c r="GQ2562" s="1"/>
      <c r="GR2562" s="2"/>
      <c r="GS2562" s="2"/>
      <c r="GT2562" s="3"/>
      <c r="GU2562" s="3"/>
      <c r="GV2562" s="3"/>
      <c r="GW2562" s="3"/>
      <c r="GX2562" s="3"/>
      <c r="GY2562" s="1"/>
      <c r="GZ2562" s="2"/>
      <c r="HA2562" s="2"/>
      <c r="HB2562" s="3"/>
      <c r="HC2562" s="3"/>
      <c r="HD2562" s="3"/>
      <c r="HE2562" s="3"/>
      <c r="HF2562" s="3"/>
      <c r="HG2562" s="1"/>
      <c r="HH2562" s="2"/>
      <c r="HI2562" s="2"/>
      <c r="HJ2562" s="3"/>
      <c r="HK2562" s="3"/>
      <c r="HL2562" s="3"/>
      <c r="HM2562" s="3"/>
      <c r="HN2562" s="3"/>
      <c r="HO2562" s="1"/>
      <c r="HP2562" s="2"/>
      <c r="HQ2562" s="2"/>
      <c r="HR2562" s="3"/>
      <c r="HS2562" s="3"/>
      <c r="HT2562" s="3"/>
      <c r="HU2562" s="3"/>
      <c r="HV2562" s="3"/>
      <c r="HW2562" s="1"/>
      <c r="HX2562" s="2"/>
      <c r="HY2562" s="2"/>
      <c r="HZ2562" s="3"/>
      <c r="IA2562" s="3"/>
      <c r="IB2562" s="3"/>
      <c r="IC2562" s="3"/>
      <c r="ID2562" s="3"/>
      <c r="IE2562" s="1"/>
      <c r="IF2562" s="2"/>
      <c r="IG2562" s="2"/>
      <c r="IH2562" s="3"/>
      <c r="II2562" s="3"/>
      <c r="IJ2562" s="3"/>
      <c r="IK2562" s="3"/>
      <c r="IL2562" s="3"/>
      <c r="IM2562" s="1"/>
      <c r="IN2562" s="2"/>
      <c r="IO2562" s="2"/>
      <c r="IP2562" s="3"/>
      <c r="IQ2562" s="3"/>
      <c r="IR2562" s="3"/>
    </row>
    <row r="2563" spans="1:252" ht="14.4" x14ac:dyDescent="0.3">
      <c r="A2563" s="6"/>
      <c r="B2563" s="7" t="s">
        <v>32</v>
      </c>
      <c r="C2563" s="29" t="s">
        <v>32</v>
      </c>
      <c r="D2563" s="6" t="s">
        <v>30</v>
      </c>
      <c r="E2563" s="6" t="s">
        <v>20</v>
      </c>
      <c r="F2563" s="5"/>
      <c r="G2563" s="1"/>
      <c r="H2563" s="2"/>
      <c r="I2563" s="2"/>
      <c r="J2563" s="3"/>
      <c r="K2563" s="3"/>
      <c r="L2563" s="3"/>
      <c r="M2563" s="3"/>
      <c r="N2563" s="3"/>
      <c r="O2563" s="1"/>
      <c r="P2563" s="2"/>
      <c r="Q2563" s="2"/>
      <c r="R2563" s="3"/>
      <c r="S2563" s="3"/>
      <c r="T2563" s="3"/>
      <c r="U2563" s="3"/>
      <c r="V2563" s="3"/>
      <c r="W2563" s="1"/>
      <c r="X2563" s="2"/>
      <c r="Y2563" s="2"/>
      <c r="Z2563" s="3"/>
      <c r="AA2563" s="3"/>
      <c r="AB2563" s="3"/>
      <c r="AC2563" s="3"/>
      <c r="AD2563" s="3"/>
      <c r="AE2563" s="1"/>
      <c r="AF2563" s="2"/>
      <c r="AG2563" s="2"/>
      <c r="AH2563" s="3"/>
      <c r="AI2563" s="3"/>
      <c r="AJ2563" s="3"/>
      <c r="AK2563" s="3"/>
      <c r="AL2563" s="3"/>
      <c r="AM2563" s="1"/>
      <c r="AN2563" s="2"/>
      <c r="AO2563" s="2"/>
      <c r="AP2563" s="3"/>
      <c r="AQ2563" s="3"/>
      <c r="AR2563" s="3"/>
      <c r="AS2563" s="3"/>
      <c r="AT2563" s="3"/>
      <c r="AU2563" s="1"/>
      <c r="AV2563" s="2"/>
      <c r="AW2563" s="2"/>
      <c r="AX2563" s="3"/>
      <c r="AY2563" s="3"/>
      <c r="AZ2563" s="3"/>
      <c r="BA2563" s="3"/>
      <c r="BB2563" s="3"/>
      <c r="BC2563" s="1"/>
      <c r="BD2563" s="2"/>
      <c r="BE2563" s="2"/>
      <c r="BF2563" s="3"/>
      <c r="BG2563" s="3"/>
      <c r="BH2563" s="3"/>
      <c r="BI2563" s="3"/>
      <c r="BJ2563" s="3"/>
      <c r="BK2563" s="1"/>
      <c r="BL2563" s="2"/>
      <c r="BM2563" s="2"/>
      <c r="BN2563" s="3"/>
      <c r="BO2563" s="3"/>
      <c r="BP2563" s="3"/>
      <c r="BQ2563" s="3"/>
      <c r="BR2563" s="3"/>
      <c r="BS2563" s="1"/>
      <c r="BT2563" s="2"/>
      <c r="BU2563" s="2"/>
      <c r="BV2563" s="3"/>
      <c r="BW2563" s="3"/>
      <c r="BX2563" s="3"/>
      <c r="BY2563" s="3"/>
      <c r="BZ2563" s="3"/>
      <c r="CA2563" s="1"/>
      <c r="CB2563" s="2"/>
      <c r="CC2563" s="2"/>
      <c r="CD2563" s="3"/>
      <c r="CE2563" s="3"/>
      <c r="CF2563" s="3"/>
      <c r="CG2563" s="3"/>
      <c r="CH2563" s="3"/>
      <c r="CI2563" s="1"/>
      <c r="CJ2563" s="2"/>
      <c r="CK2563" s="2"/>
      <c r="CL2563" s="3"/>
      <c r="CM2563" s="3"/>
      <c r="CN2563" s="3"/>
      <c r="CO2563" s="3"/>
      <c r="CP2563" s="3"/>
      <c r="CQ2563" s="1"/>
      <c r="CR2563" s="2"/>
      <c r="CS2563" s="2"/>
      <c r="CT2563" s="3"/>
      <c r="CU2563" s="3"/>
      <c r="CV2563" s="3"/>
      <c r="CW2563" s="3"/>
      <c r="CX2563" s="3"/>
      <c r="CY2563" s="1"/>
      <c r="CZ2563" s="2"/>
      <c r="DA2563" s="2"/>
      <c r="DB2563" s="3"/>
      <c r="DC2563" s="3"/>
      <c r="DD2563" s="3"/>
      <c r="DE2563" s="3"/>
      <c r="DF2563" s="3"/>
      <c r="DG2563" s="1"/>
      <c r="DH2563" s="2"/>
      <c r="DI2563" s="2"/>
      <c r="DJ2563" s="3"/>
      <c r="DK2563" s="3"/>
      <c r="DL2563" s="3"/>
      <c r="DM2563" s="3"/>
      <c r="DN2563" s="3"/>
      <c r="DO2563" s="1"/>
      <c r="DP2563" s="2"/>
      <c r="DQ2563" s="2"/>
      <c r="DR2563" s="3"/>
      <c r="DS2563" s="3"/>
      <c r="DT2563" s="3"/>
      <c r="DU2563" s="3"/>
      <c r="DV2563" s="3"/>
      <c r="DW2563" s="1"/>
      <c r="DX2563" s="2"/>
      <c r="DY2563" s="2"/>
      <c r="DZ2563" s="3"/>
      <c r="EA2563" s="3"/>
      <c r="EB2563" s="3"/>
      <c r="EC2563" s="3"/>
      <c r="ED2563" s="3"/>
      <c r="EE2563" s="1"/>
      <c r="EF2563" s="2"/>
      <c r="EG2563" s="2"/>
      <c r="EH2563" s="3"/>
      <c r="EI2563" s="3"/>
      <c r="EJ2563" s="3"/>
      <c r="EK2563" s="3"/>
      <c r="EL2563" s="3"/>
      <c r="EM2563" s="1"/>
      <c r="EN2563" s="2"/>
      <c r="EO2563" s="2"/>
      <c r="EP2563" s="3"/>
      <c r="EQ2563" s="3"/>
      <c r="ER2563" s="3"/>
      <c r="ES2563" s="3"/>
      <c r="ET2563" s="3"/>
      <c r="EU2563" s="1"/>
      <c r="EV2563" s="2"/>
      <c r="EW2563" s="2"/>
      <c r="EX2563" s="3"/>
      <c r="EY2563" s="3"/>
      <c r="EZ2563" s="3"/>
      <c r="FA2563" s="3"/>
      <c r="FB2563" s="3"/>
      <c r="FC2563" s="1"/>
      <c r="FD2563" s="2"/>
      <c r="FE2563" s="2"/>
      <c r="FF2563" s="3"/>
      <c r="FG2563" s="3"/>
      <c r="FH2563" s="3"/>
      <c r="FI2563" s="3"/>
      <c r="FJ2563" s="3"/>
      <c r="FK2563" s="1"/>
      <c r="FL2563" s="2"/>
      <c r="FM2563" s="2"/>
      <c r="FN2563" s="3"/>
      <c r="FO2563" s="3"/>
      <c r="FP2563" s="3"/>
      <c r="FQ2563" s="3"/>
      <c r="FR2563" s="3"/>
      <c r="FS2563" s="1"/>
      <c r="FT2563" s="2"/>
      <c r="FU2563" s="2"/>
      <c r="FV2563" s="3"/>
      <c r="FW2563" s="3"/>
      <c r="FX2563" s="3"/>
      <c r="FY2563" s="3"/>
      <c r="FZ2563" s="3"/>
      <c r="GA2563" s="1"/>
      <c r="GB2563" s="2"/>
      <c r="GC2563" s="2"/>
      <c r="GD2563" s="3"/>
      <c r="GE2563" s="3"/>
      <c r="GF2563" s="3"/>
      <c r="GG2563" s="3"/>
      <c r="GH2563" s="3"/>
      <c r="GI2563" s="1"/>
      <c r="GJ2563" s="2"/>
      <c r="GK2563" s="2"/>
      <c r="GL2563" s="3"/>
      <c r="GM2563" s="3"/>
      <c r="GN2563" s="3"/>
      <c r="GO2563" s="3"/>
      <c r="GP2563" s="3"/>
      <c r="GQ2563" s="1"/>
      <c r="GR2563" s="2"/>
      <c r="GS2563" s="2"/>
      <c r="GT2563" s="3"/>
      <c r="GU2563" s="3"/>
      <c r="GV2563" s="3"/>
      <c r="GW2563" s="3"/>
      <c r="GX2563" s="3"/>
      <c r="GY2563" s="1"/>
      <c r="GZ2563" s="2"/>
      <c r="HA2563" s="2"/>
      <c r="HB2563" s="3"/>
      <c r="HC2563" s="3"/>
      <c r="HD2563" s="3"/>
      <c r="HE2563" s="3"/>
      <c r="HF2563" s="3"/>
      <c r="HG2563" s="1"/>
      <c r="HH2563" s="2"/>
      <c r="HI2563" s="2"/>
      <c r="HJ2563" s="3"/>
      <c r="HK2563" s="3"/>
      <c r="HL2563" s="3"/>
      <c r="HM2563" s="3"/>
      <c r="HN2563" s="3"/>
      <c r="HO2563" s="1"/>
      <c r="HP2563" s="2"/>
      <c r="HQ2563" s="2"/>
      <c r="HR2563" s="3"/>
      <c r="HS2563" s="3"/>
      <c r="HT2563" s="3"/>
      <c r="HU2563" s="3"/>
      <c r="HV2563" s="3"/>
      <c r="HW2563" s="1"/>
      <c r="HX2563" s="2"/>
      <c r="HY2563" s="2"/>
      <c r="HZ2563" s="3"/>
      <c r="IA2563" s="3"/>
      <c r="IB2563" s="3"/>
      <c r="IC2563" s="3"/>
      <c r="ID2563" s="3"/>
      <c r="IE2563" s="1"/>
      <c r="IF2563" s="2"/>
      <c r="IG2563" s="2"/>
      <c r="IH2563" s="3"/>
      <c r="II2563" s="3"/>
      <c r="IJ2563" s="3"/>
      <c r="IK2563" s="3"/>
      <c r="IL2563" s="3"/>
      <c r="IM2563" s="1"/>
      <c r="IN2563" s="2"/>
      <c r="IO2563" s="2"/>
      <c r="IP2563" s="3"/>
      <c r="IQ2563" s="3"/>
      <c r="IR2563" s="3"/>
    </row>
    <row r="2564" spans="1:252" ht="14.4" x14ac:dyDescent="0.3">
      <c r="A2564" s="6"/>
      <c r="B2564" s="7" t="s">
        <v>32</v>
      </c>
      <c r="C2564" s="29" t="s">
        <v>32</v>
      </c>
      <c r="D2564" s="6" t="s">
        <v>30</v>
      </c>
      <c r="E2564" s="6" t="s">
        <v>20</v>
      </c>
      <c r="F2564" s="5"/>
      <c r="G2564" s="1"/>
      <c r="H2564" s="2"/>
      <c r="I2564" s="2"/>
      <c r="J2564" s="3"/>
      <c r="K2564" s="3"/>
      <c r="L2564" s="3"/>
      <c r="M2564" s="3"/>
      <c r="N2564" s="3"/>
      <c r="O2564" s="1"/>
      <c r="P2564" s="2"/>
      <c r="Q2564" s="2"/>
      <c r="R2564" s="3"/>
      <c r="S2564" s="3"/>
      <c r="T2564" s="3"/>
      <c r="U2564" s="3"/>
      <c r="V2564" s="3"/>
      <c r="W2564" s="1"/>
      <c r="X2564" s="2"/>
      <c r="Y2564" s="2"/>
      <c r="Z2564" s="3"/>
      <c r="AA2564" s="3"/>
      <c r="AB2564" s="3"/>
      <c r="AC2564" s="3"/>
      <c r="AD2564" s="3"/>
      <c r="AE2564" s="1"/>
      <c r="AF2564" s="2"/>
      <c r="AG2564" s="2"/>
      <c r="AH2564" s="3"/>
      <c r="AI2564" s="3"/>
      <c r="AJ2564" s="3"/>
      <c r="AK2564" s="3"/>
      <c r="AL2564" s="3"/>
      <c r="AM2564" s="1"/>
      <c r="AN2564" s="2"/>
      <c r="AO2564" s="2"/>
      <c r="AP2564" s="3"/>
      <c r="AQ2564" s="3"/>
      <c r="AR2564" s="3"/>
      <c r="AS2564" s="3"/>
      <c r="AT2564" s="3"/>
      <c r="AU2564" s="1"/>
      <c r="AV2564" s="2"/>
      <c r="AW2564" s="2"/>
      <c r="AX2564" s="3"/>
      <c r="AY2564" s="3"/>
      <c r="AZ2564" s="3"/>
      <c r="BA2564" s="3"/>
      <c r="BB2564" s="3"/>
      <c r="BC2564" s="1"/>
      <c r="BD2564" s="2"/>
      <c r="BE2564" s="2"/>
      <c r="BF2564" s="3"/>
      <c r="BG2564" s="3"/>
      <c r="BH2564" s="3"/>
      <c r="BI2564" s="3"/>
      <c r="BJ2564" s="3"/>
      <c r="BK2564" s="1"/>
      <c r="BL2564" s="2"/>
      <c r="BM2564" s="2"/>
      <c r="BN2564" s="3"/>
      <c r="BO2564" s="3"/>
      <c r="BP2564" s="3"/>
      <c r="BQ2564" s="3"/>
      <c r="BR2564" s="3"/>
      <c r="BS2564" s="1"/>
      <c r="BT2564" s="2"/>
      <c r="BU2564" s="2"/>
      <c r="BV2564" s="3"/>
      <c r="BW2564" s="3"/>
      <c r="BX2564" s="3"/>
      <c r="BY2564" s="3"/>
      <c r="BZ2564" s="3"/>
      <c r="CA2564" s="1"/>
      <c r="CB2564" s="2"/>
      <c r="CC2564" s="2"/>
      <c r="CD2564" s="3"/>
      <c r="CE2564" s="3"/>
      <c r="CF2564" s="3"/>
      <c r="CG2564" s="3"/>
      <c r="CH2564" s="3"/>
      <c r="CI2564" s="1"/>
      <c r="CJ2564" s="2"/>
      <c r="CK2564" s="2"/>
      <c r="CL2564" s="3"/>
      <c r="CM2564" s="3"/>
      <c r="CN2564" s="3"/>
      <c r="CO2564" s="3"/>
      <c r="CP2564" s="3"/>
      <c r="CQ2564" s="1"/>
      <c r="CR2564" s="2"/>
      <c r="CS2564" s="2"/>
      <c r="CT2564" s="3"/>
      <c r="CU2564" s="3"/>
      <c r="CV2564" s="3"/>
      <c r="CW2564" s="3"/>
      <c r="CX2564" s="3"/>
      <c r="CY2564" s="1"/>
      <c r="CZ2564" s="2"/>
      <c r="DA2564" s="2"/>
      <c r="DB2564" s="3"/>
      <c r="DC2564" s="3"/>
      <c r="DD2564" s="3"/>
      <c r="DE2564" s="3"/>
      <c r="DF2564" s="3"/>
      <c r="DG2564" s="1"/>
      <c r="DH2564" s="2"/>
      <c r="DI2564" s="2"/>
      <c r="DJ2564" s="3"/>
      <c r="DK2564" s="3"/>
      <c r="DL2564" s="3"/>
      <c r="DM2564" s="3"/>
      <c r="DN2564" s="3"/>
      <c r="DO2564" s="1"/>
      <c r="DP2564" s="2"/>
      <c r="DQ2564" s="2"/>
      <c r="DR2564" s="3"/>
      <c r="DS2564" s="3"/>
      <c r="DT2564" s="3"/>
      <c r="DU2564" s="3"/>
      <c r="DV2564" s="3"/>
      <c r="DW2564" s="1"/>
      <c r="DX2564" s="2"/>
      <c r="DY2564" s="2"/>
      <c r="DZ2564" s="3"/>
      <c r="EA2564" s="3"/>
      <c r="EB2564" s="3"/>
      <c r="EC2564" s="3"/>
      <c r="ED2564" s="3"/>
      <c r="EE2564" s="1"/>
      <c r="EF2564" s="2"/>
      <c r="EG2564" s="2"/>
      <c r="EH2564" s="3"/>
      <c r="EI2564" s="3"/>
      <c r="EJ2564" s="3"/>
      <c r="EK2564" s="3"/>
      <c r="EL2564" s="3"/>
      <c r="EM2564" s="1"/>
      <c r="EN2564" s="2"/>
      <c r="EO2564" s="2"/>
      <c r="EP2564" s="3"/>
      <c r="EQ2564" s="3"/>
      <c r="ER2564" s="3"/>
      <c r="ES2564" s="3"/>
      <c r="ET2564" s="3"/>
      <c r="EU2564" s="1"/>
      <c r="EV2564" s="2"/>
      <c r="EW2564" s="2"/>
      <c r="EX2564" s="3"/>
      <c r="EY2564" s="3"/>
      <c r="EZ2564" s="3"/>
      <c r="FA2564" s="3"/>
      <c r="FB2564" s="3"/>
      <c r="FC2564" s="1"/>
      <c r="FD2564" s="2"/>
      <c r="FE2564" s="2"/>
      <c r="FF2564" s="3"/>
      <c r="FG2564" s="3"/>
      <c r="FH2564" s="3"/>
      <c r="FI2564" s="3"/>
      <c r="FJ2564" s="3"/>
      <c r="FK2564" s="1"/>
      <c r="FL2564" s="2"/>
      <c r="FM2564" s="2"/>
      <c r="FN2564" s="3"/>
      <c r="FO2564" s="3"/>
      <c r="FP2564" s="3"/>
      <c r="FQ2564" s="3"/>
      <c r="FR2564" s="3"/>
      <c r="FS2564" s="1"/>
      <c r="FT2564" s="2"/>
      <c r="FU2564" s="2"/>
      <c r="FV2564" s="3"/>
      <c r="FW2564" s="3"/>
      <c r="FX2564" s="3"/>
      <c r="FY2564" s="3"/>
      <c r="FZ2564" s="3"/>
      <c r="GA2564" s="1"/>
      <c r="GB2564" s="2"/>
      <c r="GC2564" s="2"/>
      <c r="GD2564" s="3"/>
      <c r="GE2564" s="3"/>
      <c r="GF2564" s="3"/>
      <c r="GG2564" s="3"/>
      <c r="GH2564" s="3"/>
      <c r="GI2564" s="1"/>
      <c r="GJ2564" s="2"/>
      <c r="GK2564" s="2"/>
      <c r="GL2564" s="3"/>
      <c r="GM2564" s="3"/>
      <c r="GN2564" s="3"/>
      <c r="GO2564" s="3"/>
      <c r="GP2564" s="3"/>
      <c r="GQ2564" s="1"/>
      <c r="GR2564" s="2"/>
      <c r="GS2564" s="2"/>
      <c r="GT2564" s="3"/>
      <c r="GU2564" s="3"/>
      <c r="GV2564" s="3"/>
      <c r="GW2564" s="3"/>
      <c r="GX2564" s="3"/>
      <c r="GY2564" s="1"/>
      <c r="GZ2564" s="2"/>
      <c r="HA2564" s="2"/>
      <c r="HB2564" s="3"/>
      <c r="HC2564" s="3"/>
      <c r="HD2564" s="3"/>
      <c r="HE2564" s="3"/>
      <c r="HF2564" s="3"/>
      <c r="HG2564" s="1"/>
      <c r="HH2564" s="2"/>
      <c r="HI2564" s="2"/>
      <c r="HJ2564" s="3"/>
      <c r="HK2564" s="3"/>
      <c r="HL2564" s="3"/>
      <c r="HM2564" s="3"/>
      <c r="HN2564" s="3"/>
      <c r="HO2564" s="1"/>
      <c r="HP2564" s="2"/>
      <c r="HQ2564" s="2"/>
      <c r="HR2564" s="3"/>
      <c r="HS2564" s="3"/>
      <c r="HT2564" s="3"/>
      <c r="HU2564" s="3"/>
      <c r="HV2564" s="3"/>
      <c r="HW2564" s="1"/>
      <c r="HX2564" s="2"/>
      <c r="HY2564" s="2"/>
      <c r="HZ2564" s="3"/>
      <c r="IA2564" s="3"/>
      <c r="IB2564" s="3"/>
      <c r="IC2564" s="3"/>
      <c r="ID2564" s="3"/>
      <c r="IE2564" s="1"/>
      <c r="IF2564" s="2"/>
      <c r="IG2564" s="2"/>
      <c r="IH2564" s="3"/>
      <c r="II2564" s="3"/>
      <c r="IJ2564" s="3"/>
      <c r="IK2564" s="3"/>
      <c r="IL2564" s="3"/>
      <c r="IM2564" s="1"/>
      <c r="IN2564" s="2"/>
      <c r="IO2564" s="2"/>
      <c r="IP2564" s="3"/>
      <c r="IQ2564" s="3"/>
      <c r="IR2564" s="3"/>
    </row>
    <row r="2565" spans="1:252" ht="14.4" x14ac:dyDescent="0.3">
      <c r="A2565" s="6"/>
      <c r="B2565" s="7" t="s">
        <v>32</v>
      </c>
      <c r="C2565" s="29" t="s">
        <v>32</v>
      </c>
      <c r="D2565" s="6" t="s">
        <v>30</v>
      </c>
      <c r="E2565" s="6" t="s">
        <v>20</v>
      </c>
      <c r="F2565" s="5"/>
      <c r="G2565" s="1"/>
      <c r="H2565" s="2"/>
      <c r="I2565" s="2"/>
      <c r="J2565" s="3"/>
      <c r="K2565" s="3"/>
      <c r="L2565" s="3"/>
      <c r="M2565" s="3"/>
      <c r="N2565" s="3"/>
      <c r="O2565" s="1"/>
      <c r="P2565" s="2"/>
      <c r="Q2565" s="2"/>
      <c r="R2565" s="3"/>
      <c r="S2565" s="3"/>
      <c r="T2565" s="3"/>
      <c r="U2565" s="3"/>
      <c r="V2565" s="3"/>
      <c r="W2565" s="1"/>
      <c r="X2565" s="2"/>
      <c r="Y2565" s="2"/>
      <c r="Z2565" s="3"/>
      <c r="AA2565" s="3"/>
      <c r="AB2565" s="3"/>
      <c r="AC2565" s="3"/>
      <c r="AD2565" s="3"/>
      <c r="AE2565" s="1"/>
      <c r="AF2565" s="2"/>
      <c r="AG2565" s="2"/>
      <c r="AH2565" s="3"/>
      <c r="AI2565" s="3"/>
      <c r="AJ2565" s="3"/>
      <c r="AK2565" s="3"/>
      <c r="AL2565" s="3"/>
      <c r="AM2565" s="1"/>
      <c r="AN2565" s="2"/>
      <c r="AO2565" s="2"/>
      <c r="AP2565" s="3"/>
      <c r="AQ2565" s="3"/>
      <c r="AR2565" s="3"/>
      <c r="AS2565" s="3"/>
      <c r="AT2565" s="3"/>
      <c r="AU2565" s="1"/>
      <c r="AV2565" s="2"/>
      <c r="AW2565" s="2"/>
      <c r="AX2565" s="3"/>
      <c r="AY2565" s="3"/>
      <c r="AZ2565" s="3"/>
      <c r="BA2565" s="3"/>
      <c r="BB2565" s="3"/>
      <c r="BC2565" s="1"/>
      <c r="BD2565" s="2"/>
      <c r="BE2565" s="2"/>
      <c r="BF2565" s="3"/>
      <c r="BG2565" s="3"/>
      <c r="BH2565" s="3"/>
      <c r="BI2565" s="3"/>
      <c r="BJ2565" s="3"/>
      <c r="BK2565" s="1"/>
      <c r="BL2565" s="2"/>
      <c r="BM2565" s="2"/>
      <c r="BN2565" s="3"/>
      <c r="BO2565" s="3"/>
      <c r="BP2565" s="3"/>
      <c r="BQ2565" s="3"/>
      <c r="BR2565" s="3"/>
      <c r="BS2565" s="1"/>
      <c r="BT2565" s="2"/>
      <c r="BU2565" s="2"/>
      <c r="BV2565" s="3"/>
      <c r="BW2565" s="3"/>
      <c r="BX2565" s="3"/>
      <c r="BY2565" s="3"/>
      <c r="BZ2565" s="3"/>
      <c r="CA2565" s="1"/>
      <c r="CB2565" s="2"/>
      <c r="CC2565" s="2"/>
      <c r="CD2565" s="3"/>
      <c r="CE2565" s="3"/>
      <c r="CF2565" s="3"/>
      <c r="CG2565" s="3"/>
      <c r="CH2565" s="3"/>
      <c r="CI2565" s="1"/>
      <c r="CJ2565" s="2"/>
      <c r="CK2565" s="2"/>
      <c r="CL2565" s="3"/>
      <c r="CM2565" s="3"/>
      <c r="CN2565" s="3"/>
      <c r="CO2565" s="3"/>
      <c r="CP2565" s="3"/>
      <c r="CQ2565" s="1"/>
      <c r="CR2565" s="2"/>
      <c r="CS2565" s="2"/>
      <c r="CT2565" s="3"/>
      <c r="CU2565" s="3"/>
      <c r="CV2565" s="3"/>
      <c r="CW2565" s="3"/>
      <c r="CX2565" s="3"/>
      <c r="CY2565" s="1"/>
      <c r="CZ2565" s="2"/>
      <c r="DA2565" s="2"/>
      <c r="DB2565" s="3"/>
      <c r="DC2565" s="3"/>
      <c r="DD2565" s="3"/>
      <c r="DE2565" s="3"/>
      <c r="DF2565" s="3"/>
      <c r="DG2565" s="1"/>
      <c r="DH2565" s="2"/>
      <c r="DI2565" s="2"/>
      <c r="DJ2565" s="3"/>
      <c r="DK2565" s="3"/>
      <c r="DL2565" s="3"/>
      <c r="DM2565" s="3"/>
      <c r="DN2565" s="3"/>
      <c r="DO2565" s="1"/>
      <c r="DP2565" s="2"/>
      <c r="DQ2565" s="2"/>
      <c r="DR2565" s="3"/>
      <c r="DS2565" s="3"/>
      <c r="DT2565" s="3"/>
      <c r="DU2565" s="3"/>
      <c r="DV2565" s="3"/>
      <c r="DW2565" s="1"/>
      <c r="DX2565" s="2"/>
      <c r="DY2565" s="2"/>
      <c r="DZ2565" s="3"/>
      <c r="EA2565" s="3"/>
      <c r="EB2565" s="3"/>
      <c r="EC2565" s="3"/>
      <c r="ED2565" s="3"/>
      <c r="EE2565" s="1"/>
      <c r="EF2565" s="2"/>
      <c r="EG2565" s="2"/>
      <c r="EH2565" s="3"/>
      <c r="EI2565" s="3"/>
      <c r="EJ2565" s="3"/>
      <c r="EK2565" s="3"/>
      <c r="EL2565" s="3"/>
      <c r="EM2565" s="1"/>
      <c r="EN2565" s="2"/>
      <c r="EO2565" s="2"/>
      <c r="EP2565" s="3"/>
      <c r="EQ2565" s="3"/>
      <c r="ER2565" s="3"/>
      <c r="ES2565" s="3"/>
      <c r="ET2565" s="3"/>
      <c r="EU2565" s="1"/>
      <c r="EV2565" s="2"/>
      <c r="EW2565" s="2"/>
      <c r="EX2565" s="3"/>
      <c r="EY2565" s="3"/>
      <c r="EZ2565" s="3"/>
      <c r="FA2565" s="3"/>
      <c r="FB2565" s="3"/>
      <c r="FC2565" s="1"/>
      <c r="FD2565" s="2"/>
      <c r="FE2565" s="2"/>
      <c r="FF2565" s="3"/>
      <c r="FG2565" s="3"/>
      <c r="FH2565" s="3"/>
      <c r="FI2565" s="3"/>
      <c r="FJ2565" s="3"/>
      <c r="FK2565" s="1"/>
      <c r="FL2565" s="2"/>
      <c r="FM2565" s="2"/>
      <c r="FN2565" s="3"/>
      <c r="FO2565" s="3"/>
      <c r="FP2565" s="3"/>
      <c r="FQ2565" s="3"/>
      <c r="FR2565" s="3"/>
      <c r="FS2565" s="1"/>
      <c r="FT2565" s="2"/>
      <c r="FU2565" s="2"/>
      <c r="FV2565" s="3"/>
      <c r="FW2565" s="3"/>
      <c r="FX2565" s="3"/>
      <c r="FY2565" s="3"/>
      <c r="FZ2565" s="3"/>
      <c r="GA2565" s="1"/>
      <c r="GB2565" s="2"/>
      <c r="GC2565" s="2"/>
      <c r="GD2565" s="3"/>
      <c r="GE2565" s="3"/>
      <c r="GF2565" s="3"/>
      <c r="GG2565" s="3"/>
      <c r="GH2565" s="3"/>
      <c r="GI2565" s="1"/>
      <c r="GJ2565" s="2"/>
      <c r="GK2565" s="2"/>
      <c r="GL2565" s="3"/>
      <c r="GM2565" s="3"/>
      <c r="GN2565" s="3"/>
      <c r="GO2565" s="3"/>
      <c r="GP2565" s="3"/>
      <c r="GQ2565" s="1"/>
      <c r="GR2565" s="2"/>
      <c r="GS2565" s="2"/>
      <c r="GT2565" s="3"/>
      <c r="GU2565" s="3"/>
      <c r="GV2565" s="3"/>
      <c r="GW2565" s="3"/>
      <c r="GX2565" s="3"/>
      <c r="GY2565" s="1"/>
      <c r="GZ2565" s="2"/>
      <c r="HA2565" s="2"/>
      <c r="HB2565" s="3"/>
      <c r="HC2565" s="3"/>
      <c r="HD2565" s="3"/>
      <c r="HE2565" s="3"/>
      <c r="HF2565" s="3"/>
      <c r="HG2565" s="1"/>
      <c r="HH2565" s="2"/>
      <c r="HI2565" s="2"/>
      <c r="HJ2565" s="3"/>
      <c r="HK2565" s="3"/>
      <c r="HL2565" s="3"/>
      <c r="HM2565" s="3"/>
      <c r="HN2565" s="3"/>
      <c r="HO2565" s="1"/>
      <c r="HP2565" s="2"/>
      <c r="HQ2565" s="2"/>
      <c r="HR2565" s="3"/>
      <c r="HS2565" s="3"/>
      <c r="HT2565" s="3"/>
      <c r="HU2565" s="3"/>
      <c r="HV2565" s="3"/>
      <c r="HW2565" s="1"/>
      <c r="HX2565" s="2"/>
      <c r="HY2565" s="2"/>
      <c r="HZ2565" s="3"/>
      <c r="IA2565" s="3"/>
      <c r="IB2565" s="3"/>
      <c r="IC2565" s="3"/>
      <c r="ID2565" s="3"/>
      <c r="IE2565" s="1"/>
      <c r="IF2565" s="2"/>
      <c r="IG2565" s="2"/>
      <c r="IH2565" s="3"/>
      <c r="II2565" s="3"/>
      <c r="IJ2565" s="3"/>
      <c r="IK2565" s="3"/>
      <c r="IL2565" s="3"/>
      <c r="IM2565" s="1"/>
      <c r="IN2565" s="2"/>
      <c r="IO2565" s="2"/>
      <c r="IP2565" s="3"/>
      <c r="IQ2565" s="3"/>
      <c r="IR2565" s="3"/>
    </row>
    <row r="2566" spans="1:252" ht="14.4" x14ac:dyDescent="0.3">
      <c r="A2566" s="6"/>
      <c r="B2566" s="7" t="s">
        <v>32</v>
      </c>
      <c r="C2566" s="29" t="s">
        <v>32</v>
      </c>
      <c r="D2566" s="6" t="s">
        <v>30</v>
      </c>
      <c r="E2566" s="6" t="s">
        <v>20</v>
      </c>
      <c r="F2566" s="5"/>
      <c r="G2566" s="1"/>
      <c r="H2566" s="2"/>
      <c r="I2566" s="2"/>
      <c r="J2566" s="3"/>
      <c r="K2566" s="3"/>
      <c r="L2566" s="3"/>
      <c r="M2566" s="3"/>
      <c r="N2566" s="3"/>
      <c r="O2566" s="1"/>
      <c r="P2566" s="2"/>
      <c r="Q2566" s="2"/>
      <c r="R2566" s="3"/>
      <c r="S2566" s="3"/>
      <c r="T2566" s="3"/>
      <c r="U2566" s="3"/>
      <c r="V2566" s="3"/>
      <c r="W2566" s="1"/>
      <c r="X2566" s="2"/>
      <c r="Y2566" s="2"/>
      <c r="Z2566" s="3"/>
      <c r="AA2566" s="3"/>
      <c r="AB2566" s="3"/>
      <c r="AC2566" s="3"/>
      <c r="AD2566" s="3"/>
      <c r="AE2566" s="1"/>
      <c r="AF2566" s="2"/>
      <c r="AG2566" s="2"/>
      <c r="AH2566" s="3"/>
      <c r="AI2566" s="3"/>
      <c r="AJ2566" s="3"/>
      <c r="AK2566" s="3"/>
      <c r="AL2566" s="3"/>
      <c r="AM2566" s="1"/>
      <c r="AN2566" s="2"/>
      <c r="AO2566" s="2"/>
      <c r="AP2566" s="3"/>
      <c r="AQ2566" s="3"/>
      <c r="AR2566" s="3"/>
      <c r="AS2566" s="3"/>
      <c r="AT2566" s="3"/>
      <c r="AU2566" s="1"/>
      <c r="AV2566" s="2"/>
      <c r="AW2566" s="2"/>
      <c r="AX2566" s="3"/>
      <c r="AY2566" s="3"/>
      <c r="AZ2566" s="3"/>
      <c r="BA2566" s="3"/>
      <c r="BB2566" s="3"/>
      <c r="BC2566" s="1"/>
      <c r="BD2566" s="2"/>
      <c r="BE2566" s="2"/>
      <c r="BF2566" s="3"/>
      <c r="BG2566" s="3"/>
      <c r="BH2566" s="3"/>
      <c r="BI2566" s="3"/>
      <c r="BJ2566" s="3"/>
      <c r="BK2566" s="1"/>
      <c r="BL2566" s="2"/>
      <c r="BM2566" s="2"/>
      <c r="BN2566" s="3"/>
      <c r="BO2566" s="3"/>
      <c r="BP2566" s="3"/>
      <c r="BQ2566" s="3"/>
      <c r="BR2566" s="3"/>
      <c r="BS2566" s="1"/>
      <c r="BT2566" s="2"/>
      <c r="BU2566" s="2"/>
      <c r="BV2566" s="3"/>
      <c r="BW2566" s="3"/>
      <c r="BX2566" s="3"/>
      <c r="BY2566" s="3"/>
      <c r="BZ2566" s="3"/>
      <c r="CA2566" s="1"/>
      <c r="CB2566" s="2"/>
      <c r="CC2566" s="2"/>
      <c r="CD2566" s="3"/>
      <c r="CE2566" s="3"/>
      <c r="CF2566" s="3"/>
      <c r="CG2566" s="3"/>
      <c r="CH2566" s="3"/>
      <c r="CI2566" s="1"/>
      <c r="CJ2566" s="2"/>
      <c r="CK2566" s="2"/>
      <c r="CL2566" s="3"/>
      <c r="CM2566" s="3"/>
      <c r="CN2566" s="3"/>
      <c r="CO2566" s="3"/>
      <c r="CP2566" s="3"/>
      <c r="CQ2566" s="1"/>
      <c r="CR2566" s="2"/>
      <c r="CS2566" s="2"/>
      <c r="CT2566" s="3"/>
      <c r="CU2566" s="3"/>
      <c r="CV2566" s="3"/>
      <c r="CW2566" s="3"/>
      <c r="CX2566" s="3"/>
      <c r="CY2566" s="1"/>
      <c r="CZ2566" s="2"/>
      <c r="DA2566" s="2"/>
      <c r="DB2566" s="3"/>
      <c r="DC2566" s="3"/>
      <c r="DD2566" s="3"/>
      <c r="DE2566" s="3"/>
      <c r="DF2566" s="3"/>
      <c r="DG2566" s="1"/>
      <c r="DH2566" s="2"/>
      <c r="DI2566" s="2"/>
      <c r="DJ2566" s="3"/>
      <c r="DK2566" s="3"/>
      <c r="DL2566" s="3"/>
      <c r="DM2566" s="3"/>
      <c r="DN2566" s="3"/>
      <c r="DO2566" s="1"/>
      <c r="DP2566" s="2"/>
      <c r="DQ2566" s="2"/>
      <c r="DR2566" s="3"/>
      <c r="DS2566" s="3"/>
      <c r="DT2566" s="3"/>
      <c r="DU2566" s="3"/>
      <c r="DV2566" s="3"/>
      <c r="DW2566" s="1"/>
      <c r="DX2566" s="2"/>
      <c r="DY2566" s="2"/>
      <c r="DZ2566" s="3"/>
      <c r="EA2566" s="3"/>
      <c r="EB2566" s="3"/>
      <c r="EC2566" s="3"/>
      <c r="ED2566" s="3"/>
      <c r="EE2566" s="1"/>
      <c r="EF2566" s="2"/>
      <c r="EG2566" s="2"/>
      <c r="EH2566" s="3"/>
      <c r="EI2566" s="3"/>
      <c r="EJ2566" s="3"/>
      <c r="EK2566" s="3"/>
      <c r="EL2566" s="3"/>
      <c r="EM2566" s="1"/>
      <c r="EN2566" s="2"/>
      <c r="EO2566" s="2"/>
      <c r="EP2566" s="3"/>
      <c r="EQ2566" s="3"/>
      <c r="ER2566" s="3"/>
      <c r="ES2566" s="3"/>
      <c r="ET2566" s="3"/>
      <c r="EU2566" s="1"/>
      <c r="EV2566" s="2"/>
      <c r="EW2566" s="2"/>
      <c r="EX2566" s="3"/>
      <c r="EY2566" s="3"/>
      <c r="EZ2566" s="3"/>
      <c r="FA2566" s="3"/>
      <c r="FB2566" s="3"/>
      <c r="FC2566" s="1"/>
      <c r="FD2566" s="2"/>
      <c r="FE2566" s="2"/>
      <c r="FF2566" s="3"/>
      <c r="FG2566" s="3"/>
      <c r="FH2566" s="3"/>
      <c r="FI2566" s="3"/>
      <c r="FJ2566" s="3"/>
      <c r="FK2566" s="1"/>
      <c r="FL2566" s="2"/>
      <c r="FM2566" s="2"/>
      <c r="FN2566" s="3"/>
      <c r="FO2566" s="3"/>
      <c r="FP2566" s="3"/>
      <c r="FQ2566" s="3"/>
      <c r="FR2566" s="3"/>
      <c r="FS2566" s="1"/>
      <c r="FT2566" s="2"/>
      <c r="FU2566" s="2"/>
      <c r="FV2566" s="3"/>
      <c r="FW2566" s="3"/>
      <c r="FX2566" s="3"/>
      <c r="FY2566" s="3"/>
      <c r="FZ2566" s="3"/>
      <c r="GA2566" s="1"/>
      <c r="GB2566" s="2"/>
      <c r="GC2566" s="2"/>
      <c r="GD2566" s="3"/>
      <c r="GE2566" s="3"/>
      <c r="GF2566" s="3"/>
      <c r="GG2566" s="3"/>
      <c r="GH2566" s="3"/>
      <c r="GI2566" s="1"/>
      <c r="GJ2566" s="2"/>
      <c r="GK2566" s="2"/>
      <c r="GL2566" s="3"/>
      <c r="GM2566" s="3"/>
      <c r="GN2566" s="3"/>
      <c r="GO2566" s="3"/>
      <c r="GP2566" s="3"/>
      <c r="GQ2566" s="1"/>
      <c r="GR2566" s="2"/>
      <c r="GS2566" s="2"/>
      <c r="GT2566" s="3"/>
      <c r="GU2566" s="3"/>
      <c r="GV2566" s="3"/>
      <c r="GW2566" s="3"/>
      <c r="GX2566" s="3"/>
      <c r="GY2566" s="1"/>
      <c r="GZ2566" s="2"/>
      <c r="HA2566" s="2"/>
      <c r="HB2566" s="3"/>
      <c r="HC2566" s="3"/>
      <c r="HD2566" s="3"/>
      <c r="HE2566" s="3"/>
      <c r="HF2566" s="3"/>
      <c r="HG2566" s="1"/>
      <c r="HH2566" s="2"/>
      <c r="HI2566" s="2"/>
      <c r="HJ2566" s="3"/>
      <c r="HK2566" s="3"/>
      <c r="HL2566" s="3"/>
      <c r="HM2566" s="3"/>
      <c r="HN2566" s="3"/>
      <c r="HO2566" s="1"/>
      <c r="HP2566" s="2"/>
      <c r="HQ2566" s="2"/>
      <c r="HR2566" s="3"/>
      <c r="HS2566" s="3"/>
      <c r="HT2566" s="3"/>
      <c r="HU2566" s="3"/>
      <c r="HV2566" s="3"/>
      <c r="HW2566" s="1"/>
      <c r="HX2566" s="2"/>
      <c r="HY2566" s="2"/>
      <c r="HZ2566" s="3"/>
      <c r="IA2566" s="3"/>
      <c r="IB2566" s="3"/>
      <c r="IC2566" s="3"/>
      <c r="ID2566" s="3"/>
      <c r="IE2566" s="1"/>
      <c r="IF2566" s="2"/>
      <c r="IG2566" s="2"/>
      <c r="IH2566" s="3"/>
      <c r="II2566" s="3"/>
      <c r="IJ2566" s="3"/>
      <c r="IK2566" s="3"/>
      <c r="IL2566" s="3"/>
      <c r="IM2566" s="1"/>
      <c r="IN2566" s="2"/>
      <c r="IO2566" s="2"/>
      <c r="IP2566" s="3"/>
      <c r="IQ2566" s="3"/>
      <c r="IR2566" s="3"/>
    </row>
    <row r="2567" spans="1:252" ht="14.4" x14ac:dyDescent="0.3">
      <c r="A2567" s="6"/>
      <c r="B2567" s="7" t="s">
        <v>32</v>
      </c>
      <c r="C2567" s="29" t="s">
        <v>32</v>
      </c>
      <c r="D2567" s="6" t="s">
        <v>30</v>
      </c>
      <c r="E2567" s="6" t="s">
        <v>20</v>
      </c>
      <c r="F2567" s="5"/>
      <c r="G2567" s="1"/>
      <c r="H2567" s="2"/>
      <c r="I2567" s="2"/>
      <c r="J2567" s="3"/>
      <c r="K2567" s="3"/>
      <c r="L2567" s="3"/>
      <c r="M2567" s="3"/>
      <c r="N2567" s="3"/>
      <c r="O2567" s="1"/>
      <c r="P2567" s="2"/>
      <c r="Q2567" s="2"/>
      <c r="R2567" s="3"/>
      <c r="S2567" s="3"/>
      <c r="T2567" s="3"/>
      <c r="U2567" s="3"/>
      <c r="V2567" s="3"/>
      <c r="W2567" s="1"/>
      <c r="X2567" s="2"/>
      <c r="Y2567" s="2"/>
      <c r="Z2567" s="3"/>
      <c r="AA2567" s="3"/>
      <c r="AB2567" s="3"/>
      <c r="AC2567" s="3"/>
      <c r="AD2567" s="3"/>
      <c r="AE2567" s="1"/>
      <c r="AF2567" s="2"/>
      <c r="AG2567" s="2"/>
      <c r="AH2567" s="3"/>
      <c r="AI2567" s="3"/>
      <c r="AJ2567" s="3"/>
      <c r="AK2567" s="3"/>
      <c r="AL2567" s="3"/>
      <c r="AM2567" s="1"/>
      <c r="AN2567" s="2"/>
      <c r="AO2567" s="2"/>
      <c r="AP2567" s="3"/>
      <c r="AQ2567" s="3"/>
      <c r="AR2567" s="3"/>
      <c r="AS2567" s="3"/>
      <c r="AT2567" s="3"/>
      <c r="AU2567" s="1"/>
      <c r="AV2567" s="2"/>
      <c r="AW2567" s="2"/>
      <c r="AX2567" s="3"/>
      <c r="AY2567" s="3"/>
      <c r="AZ2567" s="3"/>
      <c r="BA2567" s="3"/>
      <c r="BB2567" s="3"/>
      <c r="BC2567" s="1"/>
      <c r="BD2567" s="2"/>
      <c r="BE2567" s="2"/>
      <c r="BF2567" s="3"/>
      <c r="BG2567" s="3"/>
      <c r="BH2567" s="3"/>
      <c r="BI2567" s="3"/>
      <c r="BJ2567" s="3"/>
      <c r="BK2567" s="1"/>
      <c r="BL2567" s="2"/>
      <c r="BM2567" s="2"/>
      <c r="BN2567" s="3"/>
      <c r="BO2567" s="3"/>
      <c r="BP2567" s="3"/>
      <c r="BQ2567" s="3"/>
      <c r="BR2567" s="3"/>
      <c r="BS2567" s="1"/>
      <c r="BT2567" s="2"/>
      <c r="BU2567" s="2"/>
      <c r="BV2567" s="3"/>
      <c r="BW2567" s="3"/>
      <c r="BX2567" s="3"/>
      <c r="BY2567" s="3"/>
      <c r="BZ2567" s="3"/>
      <c r="CA2567" s="1"/>
      <c r="CB2567" s="2"/>
      <c r="CC2567" s="2"/>
      <c r="CD2567" s="3"/>
      <c r="CE2567" s="3"/>
      <c r="CF2567" s="3"/>
      <c r="CG2567" s="3"/>
      <c r="CH2567" s="3"/>
      <c r="CI2567" s="1"/>
      <c r="CJ2567" s="2"/>
      <c r="CK2567" s="2"/>
      <c r="CL2567" s="3"/>
      <c r="CM2567" s="3"/>
      <c r="CN2567" s="3"/>
      <c r="CO2567" s="3"/>
      <c r="CP2567" s="3"/>
      <c r="CQ2567" s="1"/>
      <c r="CR2567" s="2"/>
      <c r="CS2567" s="2"/>
      <c r="CT2567" s="3"/>
      <c r="CU2567" s="3"/>
      <c r="CV2567" s="3"/>
      <c r="CW2567" s="3"/>
      <c r="CX2567" s="3"/>
      <c r="CY2567" s="1"/>
      <c r="CZ2567" s="2"/>
      <c r="DA2567" s="2"/>
      <c r="DB2567" s="3"/>
      <c r="DC2567" s="3"/>
      <c r="DD2567" s="3"/>
      <c r="DE2567" s="3"/>
      <c r="DF2567" s="3"/>
      <c r="DG2567" s="1"/>
      <c r="DH2567" s="2"/>
      <c r="DI2567" s="2"/>
      <c r="DJ2567" s="3"/>
      <c r="DK2567" s="3"/>
      <c r="DL2567" s="3"/>
      <c r="DM2567" s="3"/>
      <c r="DN2567" s="3"/>
      <c r="DO2567" s="1"/>
      <c r="DP2567" s="2"/>
      <c r="DQ2567" s="2"/>
      <c r="DR2567" s="3"/>
      <c r="DS2567" s="3"/>
      <c r="DT2567" s="3"/>
      <c r="DU2567" s="3"/>
      <c r="DV2567" s="3"/>
      <c r="DW2567" s="1"/>
      <c r="DX2567" s="2"/>
      <c r="DY2567" s="2"/>
      <c r="DZ2567" s="3"/>
      <c r="EA2567" s="3"/>
      <c r="EB2567" s="3"/>
      <c r="EC2567" s="3"/>
      <c r="ED2567" s="3"/>
      <c r="EE2567" s="1"/>
      <c r="EF2567" s="2"/>
      <c r="EG2567" s="2"/>
      <c r="EH2567" s="3"/>
      <c r="EI2567" s="3"/>
      <c r="EJ2567" s="3"/>
      <c r="EK2567" s="3"/>
      <c r="EL2567" s="3"/>
      <c r="EM2567" s="1"/>
      <c r="EN2567" s="2"/>
      <c r="EO2567" s="2"/>
      <c r="EP2567" s="3"/>
      <c r="EQ2567" s="3"/>
      <c r="ER2567" s="3"/>
      <c r="ES2567" s="3"/>
      <c r="ET2567" s="3"/>
      <c r="EU2567" s="1"/>
      <c r="EV2567" s="2"/>
      <c r="EW2567" s="2"/>
      <c r="EX2567" s="3"/>
      <c r="EY2567" s="3"/>
      <c r="EZ2567" s="3"/>
      <c r="FA2567" s="3"/>
      <c r="FB2567" s="3"/>
      <c r="FC2567" s="1"/>
      <c r="FD2567" s="2"/>
      <c r="FE2567" s="2"/>
      <c r="FF2567" s="3"/>
      <c r="FG2567" s="3"/>
      <c r="FH2567" s="3"/>
      <c r="FI2567" s="3"/>
      <c r="FJ2567" s="3"/>
      <c r="FK2567" s="1"/>
      <c r="FL2567" s="2"/>
      <c r="FM2567" s="2"/>
      <c r="FN2567" s="3"/>
      <c r="FO2567" s="3"/>
      <c r="FP2567" s="3"/>
      <c r="FQ2567" s="3"/>
      <c r="FR2567" s="3"/>
      <c r="FS2567" s="1"/>
      <c r="FT2567" s="2"/>
      <c r="FU2567" s="2"/>
      <c r="FV2567" s="3"/>
      <c r="FW2567" s="3"/>
      <c r="FX2567" s="3"/>
      <c r="FY2567" s="3"/>
      <c r="FZ2567" s="3"/>
      <c r="GA2567" s="1"/>
      <c r="GB2567" s="2"/>
      <c r="GC2567" s="2"/>
      <c r="GD2567" s="3"/>
      <c r="GE2567" s="3"/>
      <c r="GF2567" s="3"/>
      <c r="GG2567" s="3"/>
      <c r="GH2567" s="3"/>
      <c r="GI2567" s="1"/>
      <c r="GJ2567" s="2"/>
      <c r="GK2567" s="2"/>
      <c r="GL2567" s="3"/>
      <c r="GM2567" s="3"/>
      <c r="GN2567" s="3"/>
      <c r="GO2567" s="3"/>
      <c r="GP2567" s="3"/>
      <c r="GQ2567" s="1"/>
      <c r="GR2567" s="2"/>
      <c r="GS2567" s="2"/>
      <c r="GT2567" s="3"/>
      <c r="GU2567" s="3"/>
      <c r="GV2567" s="3"/>
      <c r="GW2567" s="3"/>
      <c r="GX2567" s="3"/>
      <c r="GY2567" s="1"/>
      <c r="GZ2567" s="2"/>
      <c r="HA2567" s="2"/>
      <c r="HB2567" s="3"/>
      <c r="HC2567" s="3"/>
      <c r="HD2567" s="3"/>
      <c r="HE2567" s="3"/>
      <c r="HF2567" s="3"/>
      <c r="HG2567" s="1"/>
      <c r="HH2567" s="2"/>
      <c r="HI2567" s="2"/>
      <c r="HJ2567" s="3"/>
      <c r="HK2567" s="3"/>
      <c r="HL2567" s="3"/>
      <c r="HM2567" s="3"/>
      <c r="HN2567" s="3"/>
      <c r="HO2567" s="1"/>
      <c r="HP2567" s="2"/>
      <c r="HQ2567" s="2"/>
      <c r="HR2567" s="3"/>
      <c r="HS2567" s="3"/>
      <c r="HT2567" s="3"/>
      <c r="HU2567" s="3"/>
      <c r="HV2567" s="3"/>
      <c r="HW2567" s="1"/>
      <c r="HX2567" s="2"/>
      <c r="HY2567" s="2"/>
      <c r="HZ2567" s="3"/>
      <c r="IA2567" s="3"/>
      <c r="IB2567" s="3"/>
      <c r="IC2567" s="3"/>
      <c r="ID2567" s="3"/>
      <c r="IE2567" s="1"/>
      <c r="IF2567" s="2"/>
      <c r="IG2567" s="2"/>
      <c r="IH2567" s="3"/>
      <c r="II2567" s="3"/>
      <c r="IJ2567" s="3"/>
      <c r="IK2567" s="3"/>
      <c r="IL2567" s="3"/>
      <c r="IM2567" s="1"/>
      <c r="IN2567" s="2"/>
      <c r="IO2567" s="2"/>
      <c r="IP2567" s="3"/>
      <c r="IQ2567" s="3"/>
      <c r="IR2567" s="3"/>
    </row>
    <row r="2568" spans="1:252" ht="14.4" x14ac:dyDescent="0.3">
      <c r="A2568" s="6"/>
      <c r="B2568" s="7" t="s">
        <v>32</v>
      </c>
      <c r="C2568" s="29" t="s">
        <v>32</v>
      </c>
      <c r="D2568" s="6" t="s">
        <v>30</v>
      </c>
      <c r="E2568" s="6" t="s">
        <v>20</v>
      </c>
      <c r="F2568" s="5"/>
      <c r="G2568" s="1"/>
      <c r="H2568" s="2"/>
      <c r="I2568" s="2"/>
      <c r="J2568" s="3"/>
      <c r="K2568" s="3"/>
      <c r="L2568" s="3"/>
      <c r="M2568" s="3"/>
      <c r="N2568" s="3"/>
      <c r="O2568" s="1"/>
      <c r="P2568" s="2"/>
      <c r="Q2568" s="2"/>
      <c r="R2568" s="3"/>
      <c r="S2568" s="3"/>
      <c r="T2568" s="3"/>
      <c r="U2568" s="3"/>
      <c r="V2568" s="3"/>
      <c r="W2568" s="1"/>
      <c r="X2568" s="2"/>
      <c r="Y2568" s="2"/>
      <c r="Z2568" s="3"/>
      <c r="AA2568" s="3"/>
      <c r="AB2568" s="3"/>
      <c r="AC2568" s="3"/>
      <c r="AD2568" s="3"/>
      <c r="AE2568" s="1"/>
      <c r="AF2568" s="2"/>
      <c r="AG2568" s="2"/>
      <c r="AH2568" s="3"/>
      <c r="AI2568" s="3"/>
      <c r="AJ2568" s="3"/>
      <c r="AK2568" s="3"/>
      <c r="AL2568" s="3"/>
      <c r="AM2568" s="1"/>
      <c r="AN2568" s="2"/>
      <c r="AO2568" s="2"/>
      <c r="AP2568" s="3"/>
      <c r="AQ2568" s="3"/>
      <c r="AR2568" s="3"/>
      <c r="AS2568" s="3"/>
      <c r="AT2568" s="3"/>
      <c r="AU2568" s="1"/>
      <c r="AV2568" s="2"/>
      <c r="AW2568" s="2"/>
      <c r="AX2568" s="3"/>
      <c r="AY2568" s="3"/>
      <c r="AZ2568" s="3"/>
      <c r="BA2568" s="3"/>
      <c r="BB2568" s="3"/>
      <c r="BC2568" s="1"/>
      <c r="BD2568" s="2"/>
      <c r="BE2568" s="2"/>
      <c r="BF2568" s="3"/>
      <c r="BG2568" s="3"/>
      <c r="BH2568" s="3"/>
      <c r="BI2568" s="3"/>
      <c r="BJ2568" s="3"/>
      <c r="BK2568" s="1"/>
      <c r="BL2568" s="2"/>
      <c r="BM2568" s="2"/>
      <c r="BN2568" s="3"/>
      <c r="BO2568" s="3"/>
      <c r="BP2568" s="3"/>
      <c r="BQ2568" s="3"/>
      <c r="BR2568" s="3"/>
      <c r="BS2568" s="1"/>
      <c r="BT2568" s="2"/>
      <c r="BU2568" s="2"/>
      <c r="BV2568" s="3"/>
      <c r="BW2568" s="3"/>
      <c r="BX2568" s="3"/>
      <c r="BY2568" s="3"/>
      <c r="BZ2568" s="3"/>
      <c r="CA2568" s="1"/>
      <c r="CB2568" s="2"/>
      <c r="CC2568" s="2"/>
      <c r="CD2568" s="3"/>
      <c r="CE2568" s="3"/>
      <c r="CF2568" s="3"/>
      <c r="CG2568" s="3"/>
      <c r="CH2568" s="3"/>
      <c r="CI2568" s="1"/>
      <c r="CJ2568" s="2"/>
      <c r="CK2568" s="2"/>
      <c r="CL2568" s="3"/>
      <c r="CM2568" s="3"/>
      <c r="CN2568" s="3"/>
      <c r="CO2568" s="3"/>
      <c r="CP2568" s="3"/>
      <c r="CQ2568" s="1"/>
      <c r="CR2568" s="2"/>
      <c r="CS2568" s="2"/>
      <c r="CT2568" s="3"/>
      <c r="CU2568" s="3"/>
      <c r="CV2568" s="3"/>
      <c r="CW2568" s="3"/>
      <c r="CX2568" s="3"/>
      <c r="CY2568" s="1"/>
      <c r="CZ2568" s="2"/>
      <c r="DA2568" s="2"/>
      <c r="DB2568" s="3"/>
      <c r="DC2568" s="3"/>
      <c r="DD2568" s="3"/>
      <c r="DE2568" s="3"/>
      <c r="DF2568" s="3"/>
      <c r="DG2568" s="1"/>
      <c r="DH2568" s="2"/>
      <c r="DI2568" s="2"/>
      <c r="DJ2568" s="3"/>
      <c r="DK2568" s="3"/>
      <c r="DL2568" s="3"/>
      <c r="DM2568" s="3"/>
      <c r="DN2568" s="3"/>
      <c r="DO2568" s="1"/>
      <c r="DP2568" s="2"/>
      <c r="DQ2568" s="2"/>
      <c r="DR2568" s="3"/>
      <c r="DS2568" s="3"/>
      <c r="DT2568" s="3"/>
      <c r="DU2568" s="3"/>
      <c r="DV2568" s="3"/>
      <c r="DW2568" s="1"/>
      <c r="DX2568" s="2"/>
      <c r="DY2568" s="2"/>
      <c r="DZ2568" s="3"/>
      <c r="EA2568" s="3"/>
      <c r="EB2568" s="3"/>
      <c r="EC2568" s="3"/>
      <c r="ED2568" s="3"/>
      <c r="EE2568" s="1"/>
      <c r="EF2568" s="2"/>
      <c r="EG2568" s="2"/>
      <c r="EH2568" s="3"/>
      <c r="EI2568" s="3"/>
      <c r="EJ2568" s="3"/>
      <c r="EK2568" s="3"/>
      <c r="EL2568" s="3"/>
      <c r="EM2568" s="1"/>
      <c r="EN2568" s="2"/>
      <c r="EO2568" s="2"/>
      <c r="EP2568" s="3"/>
      <c r="EQ2568" s="3"/>
      <c r="ER2568" s="3"/>
      <c r="ES2568" s="3"/>
      <c r="ET2568" s="3"/>
      <c r="EU2568" s="1"/>
      <c r="EV2568" s="2"/>
      <c r="EW2568" s="2"/>
      <c r="EX2568" s="3"/>
      <c r="EY2568" s="3"/>
      <c r="EZ2568" s="3"/>
      <c r="FA2568" s="3"/>
      <c r="FB2568" s="3"/>
      <c r="FC2568" s="1"/>
      <c r="FD2568" s="2"/>
      <c r="FE2568" s="2"/>
      <c r="FF2568" s="3"/>
      <c r="FG2568" s="3"/>
      <c r="FH2568" s="3"/>
      <c r="FI2568" s="3"/>
      <c r="FJ2568" s="3"/>
      <c r="FK2568" s="1"/>
      <c r="FL2568" s="2"/>
      <c r="FM2568" s="2"/>
      <c r="FN2568" s="3"/>
      <c r="FO2568" s="3"/>
      <c r="FP2568" s="3"/>
      <c r="FQ2568" s="3"/>
      <c r="FR2568" s="3"/>
      <c r="FS2568" s="1"/>
      <c r="FT2568" s="2"/>
      <c r="FU2568" s="2"/>
      <c r="FV2568" s="3"/>
      <c r="FW2568" s="3"/>
      <c r="FX2568" s="3"/>
      <c r="FY2568" s="3"/>
      <c r="FZ2568" s="3"/>
      <c r="GA2568" s="1"/>
      <c r="GB2568" s="2"/>
      <c r="GC2568" s="2"/>
      <c r="GD2568" s="3"/>
      <c r="GE2568" s="3"/>
      <c r="GF2568" s="3"/>
      <c r="GG2568" s="3"/>
      <c r="GH2568" s="3"/>
      <c r="GI2568" s="1"/>
      <c r="GJ2568" s="2"/>
      <c r="GK2568" s="2"/>
      <c r="GL2568" s="3"/>
      <c r="GM2568" s="3"/>
      <c r="GN2568" s="3"/>
      <c r="GO2568" s="3"/>
      <c r="GP2568" s="3"/>
      <c r="GQ2568" s="1"/>
      <c r="GR2568" s="2"/>
      <c r="GS2568" s="2"/>
      <c r="GT2568" s="3"/>
      <c r="GU2568" s="3"/>
      <c r="GV2568" s="3"/>
      <c r="GW2568" s="3"/>
      <c r="GX2568" s="3"/>
      <c r="GY2568" s="1"/>
      <c r="GZ2568" s="2"/>
      <c r="HA2568" s="2"/>
      <c r="HB2568" s="3"/>
      <c r="HC2568" s="3"/>
      <c r="HD2568" s="3"/>
      <c r="HE2568" s="3"/>
      <c r="HF2568" s="3"/>
      <c r="HG2568" s="1"/>
      <c r="HH2568" s="2"/>
      <c r="HI2568" s="2"/>
      <c r="HJ2568" s="3"/>
      <c r="HK2568" s="3"/>
      <c r="HL2568" s="3"/>
      <c r="HM2568" s="3"/>
      <c r="HN2568" s="3"/>
      <c r="HO2568" s="1"/>
      <c r="HP2568" s="2"/>
      <c r="HQ2568" s="2"/>
      <c r="HR2568" s="3"/>
      <c r="HS2568" s="3"/>
      <c r="HT2568" s="3"/>
      <c r="HU2568" s="3"/>
      <c r="HV2568" s="3"/>
      <c r="HW2568" s="1"/>
      <c r="HX2568" s="2"/>
      <c r="HY2568" s="2"/>
      <c r="HZ2568" s="3"/>
      <c r="IA2568" s="3"/>
      <c r="IB2568" s="3"/>
      <c r="IC2568" s="3"/>
      <c r="ID2568" s="3"/>
      <c r="IE2568" s="1"/>
      <c r="IF2568" s="2"/>
      <c r="IG2568" s="2"/>
      <c r="IH2568" s="3"/>
      <c r="II2568" s="3"/>
      <c r="IJ2568" s="3"/>
      <c r="IK2568" s="3"/>
      <c r="IL2568" s="3"/>
      <c r="IM2568" s="1"/>
      <c r="IN2568" s="2"/>
      <c r="IO2568" s="2"/>
      <c r="IP2568" s="3"/>
      <c r="IQ2568" s="3"/>
      <c r="IR2568" s="3"/>
    </row>
    <row r="2569" spans="1:252" ht="14.4" x14ac:dyDescent="0.3">
      <c r="A2569" s="6"/>
      <c r="B2569" s="7" t="s">
        <v>32</v>
      </c>
      <c r="C2569" s="29" t="s">
        <v>32</v>
      </c>
      <c r="D2569" s="6" t="s">
        <v>30</v>
      </c>
      <c r="E2569" s="6" t="s">
        <v>20</v>
      </c>
      <c r="F2569" s="5"/>
      <c r="G2569" s="1"/>
      <c r="H2569" s="2"/>
      <c r="I2569" s="2"/>
      <c r="J2569" s="3"/>
      <c r="K2569" s="3"/>
      <c r="L2569" s="3"/>
      <c r="M2569" s="3"/>
      <c r="N2569" s="3"/>
      <c r="O2569" s="1"/>
      <c r="P2569" s="2"/>
      <c r="Q2569" s="2"/>
      <c r="R2569" s="3"/>
      <c r="S2569" s="3"/>
      <c r="T2569" s="3"/>
      <c r="U2569" s="3"/>
      <c r="V2569" s="3"/>
      <c r="W2569" s="1"/>
      <c r="X2569" s="2"/>
      <c r="Y2569" s="2"/>
      <c r="Z2569" s="3"/>
      <c r="AA2569" s="3"/>
      <c r="AB2569" s="3"/>
      <c r="AC2569" s="3"/>
      <c r="AD2569" s="3"/>
      <c r="AE2569" s="1"/>
      <c r="AF2569" s="2"/>
      <c r="AG2569" s="2"/>
      <c r="AH2569" s="3"/>
      <c r="AI2569" s="3"/>
      <c r="AJ2569" s="3"/>
      <c r="AK2569" s="3"/>
      <c r="AL2569" s="3"/>
      <c r="AM2569" s="1"/>
      <c r="AN2569" s="2"/>
      <c r="AO2569" s="2"/>
      <c r="AP2569" s="3"/>
      <c r="AQ2569" s="3"/>
      <c r="AR2569" s="3"/>
      <c r="AS2569" s="3"/>
      <c r="AT2569" s="3"/>
      <c r="AU2569" s="1"/>
      <c r="AV2569" s="2"/>
      <c r="AW2569" s="2"/>
      <c r="AX2569" s="3"/>
      <c r="AY2569" s="3"/>
      <c r="AZ2569" s="3"/>
      <c r="BA2569" s="3"/>
      <c r="BB2569" s="3"/>
      <c r="BC2569" s="1"/>
      <c r="BD2569" s="2"/>
      <c r="BE2569" s="2"/>
      <c r="BF2569" s="3"/>
      <c r="BG2569" s="3"/>
      <c r="BH2569" s="3"/>
      <c r="BI2569" s="3"/>
      <c r="BJ2569" s="3"/>
      <c r="BK2569" s="1"/>
      <c r="BL2569" s="2"/>
      <c r="BM2569" s="2"/>
      <c r="BN2569" s="3"/>
      <c r="BO2569" s="3"/>
      <c r="BP2569" s="3"/>
      <c r="BQ2569" s="3"/>
      <c r="BR2569" s="3"/>
      <c r="BS2569" s="1"/>
      <c r="BT2569" s="2"/>
      <c r="BU2569" s="2"/>
      <c r="BV2569" s="3"/>
      <c r="BW2569" s="3"/>
      <c r="BX2569" s="3"/>
      <c r="BY2569" s="3"/>
      <c r="BZ2569" s="3"/>
      <c r="CA2569" s="1"/>
      <c r="CB2569" s="2"/>
      <c r="CC2569" s="2"/>
      <c r="CD2569" s="3"/>
      <c r="CE2569" s="3"/>
      <c r="CF2569" s="3"/>
      <c r="CG2569" s="3"/>
      <c r="CH2569" s="3"/>
      <c r="CI2569" s="1"/>
      <c r="CJ2569" s="2"/>
      <c r="CK2569" s="2"/>
      <c r="CL2569" s="3"/>
      <c r="CM2569" s="3"/>
      <c r="CN2569" s="3"/>
      <c r="CO2569" s="3"/>
      <c r="CP2569" s="3"/>
      <c r="CQ2569" s="1"/>
      <c r="CR2569" s="2"/>
      <c r="CS2569" s="2"/>
      <c r="CT2569" s="3"/>
      <c r="CU2569" s="3"/>
      <c r="CV2569" s="3"/>
      <c r="CW2569" s="3"/>
      <c r="CX2569" s="3"/>
      <c r="CY2569" s="1"/>
      <c r="CZ2569" s="2"/>
      <c r="DA2569" s="2"/>
      <c r="DB2569" s="3"/>
      <c r="DC2569" s="3"/>
      <c r="DD2569" s="3"/>
      <c r="DE2569" s="3"/>
      <c r="DF2569" s="3"/>
      <c r="DG2569" s="1"/>
      <c r="DH2569" s="2"/>
      <c r="DI2569" s="2"/>
      <c r="DJ2569" s="3"/>
      <c r="DK2569" s="3"/>
      <c r="DL2569" s="3"/>
      <c r="DM2569" s="3"/>
      <c r="DN2569" s="3"/>
      <c r="DO2569" s="1"/>
      <c r="DP2569" s="2"/>
      <c r="DQ2569" s="2"/>
      <c r="DR2569" s="3"/>
      <c r="DS2569" s="3"/>
      <c r="DT2569" s="3"/>
      <c r="DU2569" s="3"/>
      <c r="DV2569" s="3"/>
      <c r="DW2569" s="1"/>
      <c r="DX2569" s="2"/>
      <c r="DY2569" s="2"/>
      <c r="DZ2569" s="3"/>
      <c r="EA2569" s="3"/>
      <c r="EB2569" s="3"/>
      <c r="EC2569" s="3"/>
      <c r="ED2569" s="3"/>
      <c r="EE2569" s="1"/>
      <c r="EF2569" s="2"/>
      <c r="EG2569" s="2"/>
      <c r="EH2569" s="3"/>
      <c r="EI2569" s="3"/>
      <c r="EJ2569" s="3"/>
      <c r="EK2569" s="3"/>
      <c r="EL2569" s="3"/>
      <c r="EM2569" s="1"/>
      <c r="EN2569" s="2"/>
      <c r="EO2569" s="2"/>
      <c r="EP2569" s="3"/>
      <c r="EQ2569" s="3"/>
      <c r="ER2569" s="3"/>
      <c r="ES2569" s="3"/>
      <c r="ET2569" s="3"/>
      <c r="EU2569" s="1"/>
      <c r="EV2569" s="2"/>
      <c r="EW2569" s="2"/>
      <c r="EX2569" s="3"/>
      <c r="EY2569" s="3"/>
      <c r="EZ2569" s="3"/>
      <c r="FA2569" s="3"/>
      <c r="FB2569" s="3"/>
      <c r="FC2569" s="1"/>
      <c r="FD2569" s="2"/>
      <c r="FE2569" s="2"/>
      <c r="FF2569" s="3"/>
      <c r="FG2569" s="3"/>
      <c r="FH2569" s="3"/>
      <c r="FI2569" s="3"/>
      <c r="FJ2569" s="3"/>
      <c r="FK2569" s="1"/>
      <c r="FL2569" s="2"/>
      <c r="FM2569" s="2"/>
      <c r="FN2569" s="3"/>
      <c r="FO2569" s="3"/>
      <c r="FP2569" s="3"/>
      <c r="FQ2569" s="3"/>
      <c r="FR2569" s="3"/>
      <c r="FS2569" s="1"/>
      <c r="FT2569" s="2"/>
      <c r="FU2569" s="2"/>
      <c r="FV2569" s="3"/>
      <c r="FW2569" s="3"/>
      <c r="FX2569" s="3"/>
      <c r="FY2569" s="3"/>
      <c r="FZ2569" s="3"/>
      <c r="GA2569" s="1"/>
      <c r="GB2569" s="2"/>
      <c r="GC2569" s="2"/>
      <c r="GD2569" s="3"/>
      <c r="GE2569" s="3"/>
      <c r="GF2569" s="3"/>
      <c r="GG2569" s="3"/>
      <c r="GH2569" s="3"/>
      <c r="GI2569" s="1"/>
      <c r="GJ2569" s="2"/>
      <c r="GK2569" s="2"/>
      <c r="GL2569" s="3"/>
      <c r="GM2569" s="3"/>
      <c r="GN2569" s="3"/>
      <c r="GO2569" s="3"/>
      <c r="GP2569" s="3"/>
      <c r="GQ2569" s="1"/>
      <c r="GR2569" s="2"/>
      <c r="GS2569" s="2"/>
      <c r="GT2569" s="3"/>
      <c r="GU2569" s="3"/>
      <c r="GV2569" s="3"/>
      <c r="GW2569" s="3"/>
      <c r="GX2569" s="3"/>
      <c r="GY2569" s="1"/>
      <c r="GZ2569" s="2"/>
      <c r="HA2569" s="2"/>
      <c r="HB2569" s="3"/>
      <c r="HC2569" s="3"/>
      <c r="HD2569" s="3"/>
      <c r="HE2569" s="3"/>
      <c r="HF2569" s="3"/>
      <c r="HG2569" s="1"/>
      <c r="HH2569" s="2"/>
      <c r="HI2569" s="2"/>
      <c r="HJ2569" s="3"/>
      <c r="HK2569" s="3"/>
      <c r="HL2569" s="3"/>
      <c r="HM2569" s="3"/>
      <c r="HN2569" s="3"/>
      <c r="HO2569" s="1"/>
      <c r="HP2569" s="2"/>
      <c r="HQ2569" s="2"/>
      <c r="HR2569" s="3"/>
      <c r="HS2569" s="3"/>
      <c r="HT2569" s="3"/>
      <c r="HU2569" s="3"/>
      <c r="HV2569" s="3"/>
      <c r="HW2569" s="1"/>
      <c r="HX2569" s="2"/>
      <c r="HY2569" s="2"/>
      <c r="HZ2569" s="3"/>
      <c r="IA2569" s="3"/>
      <c r="IB2569" s="3"/>
      <c r="IC2569" s="3"/>
      <c r="ID2569" s="3"/>
      <c r="IE2569" s="1"/>
      <c r="IF2569" s="2"/>
      <c r="IG2569" s="2"/>
      <c r="IH2569" s="3"/>
      <c r="II2569" s="3"/>
      <c r="IJ2569" s="3"/>
      <c r="IK2569" s="3"/>
      <c r="IL2569" s="3"/>
      <c r="IM2569" s="1"/>
      <c r="IN2569" s="2"/>
      <c r="IO2569" s="2"/>
      <c r="IP2569" s="3"/>
      <c r="IQ2569" s="3"/>
      <c r="IR2569" s="3"/>
    </row>
    <row r="2570" spans="1:252" ht="14.4" x14ac:dyDescent="0.3">
      <c r="A2570" s="6"/>
      <c r="B2570" s="7" t="s">
        <v>32</v>
      </c>
      <c r="C2570" s="29" t="s">
        <v>32</v>
      </c>
      <c r="D2570" s="6" t="s">
        <v>30</v>
      </c>
      <c r="E2570" s="6" t="s">
        <v>20</v>
      </c>
      <c r="F2570" s="5"/>
      <c r="G2570" s="1"/>
      <c r="H2570" s="2"/>
      <c r="I2570" s="2"/>
      <c r="J2570" s="3"/>
      <c r="K2570" s="3"/>
      <c r="L2570" s="3"/>
      <c r="M2570" s="3"/>
      <c r="N2570" s="3"/>
      <c r="O2570" s="1"/>
      <c r="P2570" s="2"/>
      <c r="Q2570" s="2"/>
      <c r="R2570" s="3"/>
      <c r="S2570" s="3"/>
      <c r="T2570" s="3"/>
      <c r="U2570" s="3"/>
      <c r="V2570" s="3"/>
      <c r="W2570" s="1"/>
      <c r="X2570" s="2"/>
      <c r="Y2570" s="2"/>
      <c r="Z2570" s="3"/>
      <c r="AA2570" s="3"/>
      <c r="AB2570" s="3"/>
      <c r="AC2570" s="3"/>
      <c r="AD2570" s="3"/>
      <c r="AE2570" s="1"/>
      <c r="AF2570" s="2"/>
      <c r="AG2570" s="2"/>
      <c r="AH2570" s="3"/>
      <c r="AI2570" s="3"/>
      <c r="AJ2570" s="3"/>
      <c r="AK2570" s="3"/>
      <c r="AL2570" s="3"/>
      <c r="AM2570" s="1"/>
      <c r="AN2570" s="2"/>
      <c r="AO2570" s="2"/>
      <c r="AP2570" s="3"/>
      <c r="AQ2570" s="3"/>
      <c r="AR2570" s="3"/>
      <c r="AS2570" s="3"/>
      <c r="AT2570" s="3"/>
      <c r="AU2570" s="1"/>
      <c r="AV2570" s="2"/>
      <c r="AW2570" s="2"/>
      <c r="AX2570" s="3"/>
      <c r="AY2570" s="3"/>
      <c r="AZ2570" s="3"/>
      <c r="BA2570" s="3"/>
      <c r="BB2570" s="3"/>
      <c r="BC2570" s="1"/>
      <c r="BD2570" s="2"/>
      <c r="BE2570" s="2"/>
      <c r="BF2570" s="3"/>
      <c r="BG2570" s="3"/>
      <c r="BH2570" s="3"/>
      <c r="BI2570" s="3"/>
      <c r="BJ2570" s="3"/>
      <c r="BK2570" s="1"/>
      <c r="BL2570" s="2"/>
      <c r="BM2570" s="2"/>
      <c r="BN2570" s="3"/>
      <c r="BO2570" s="3"/>
      <c r="BP2570" s="3"/>
      <c r="BQ2570" s="3"/>
      <c r="BR2570" s="3"/>
      <c r="BS2570" s="1"/>
      <c r="BT2570" s="2"/>
      <c r="BU2570" s="2"/>
      <c r="BV2570" s="3"/>
      <c r="BW2570" s="3"/>
      <c r="BX2570" s="3"/>
      <c r="BY2570" s="3"/>
      <c r="BZ2570" s="3"/>
      <c r="CA2570" s="1"/>
      <c r="CB2570" s="2"/>
      <c r="CC2570" s="2"/>
      <c r="CD2570" s="3"/>
      <c r="CE2570" s="3"/>
      <c r="CF2570" s="3"/>
      <c r="CG2570" s="3"/>
      <c r="CH2570" s="3"/>
      <c r="CI2570" s="1"/>
      <c r="CJ2570" s="2"/>
      <c r="CK2570" s="2"/>
      <c r="CL2570" s="3"/>
      <c r="CM2570" s="3"/>
      <c r="CN2570" s="3"/>
      <c r="CO2570" s="3"/>
      <c r="CP2570" s="3"/>
      <c r="CQ2570" s="1"/>
      <c r="CR2570" s="2"/>
      <c r="CS2570" s="2"/>
      <c r="CT2570" s="3"/>
      <c r="CU2570" s="3"/>
      <c r="CV2570" s="3"/>
      <c r="CW2570" s="3"/>
      <c r="CX2570" s="3"/>
      <c r="CY2570" s="1"/>
      <c r="CZ2570" s="2"/>
      <c r="DA2570" s="2"/>
      <c r="DB2570" s="3"/>
      <c r="DC2570" s="3"/>
      <c r="DD2570" s="3"/>
      <c r="DE2570" s="3"/>
      <c r="DF2570" s="3"/>
      <c r="DG2570" s="1"/>
      <c r="DH2570" s="2"/>
      <c r="DI2570" s="2"/>
      <c r="DJ2570" s="3"/>
      <c r="DK2570" s="3"/>
      <c r="DL2570" s="3"/>
      <c r="DM2570" s="3"/>
      <c r="DN2570" s="3"/>
      <c r="DO2570" s="1"/>
      <c r="DP2570" s="2"/>
      <c r="DQ2570" s="2"/>
      <c r="DR2570" s="3"/>
      <c r="DS2570" s="3"/>
      <c r="DT2570" s="3"/>
      <c r="DU2570" s="3"/>
      <c r="DV2570" s="3"/>
      <c r="DW2570" s="1"/>
      <c r="DX2570" s="2"/>
      <c r="DY2570" s="2"/>
      <c r="DZ2570" s="3"/>
      <c r="EA2570" s="3"/>
      <c r="EB2570" s="3"/>
      <c r="EC2570" s="3"/>
      <c r="ED2570" s="3"/>
      <c r="EE2570" s="1"/>
      <c r="EF2570" s="2"/>
      <c r="EG2570" s="2"/>
      <c r="EH2570" s="3"/>
      <c r="EI2570" s="3"/>
      <c r="EJ2570" s="3"/>
      <c r="EK2570" s="3"/>
      <c r="EL2570" s="3"/>
      <c r="EM2570" s="1"/>
      <c r="EN2570" s="2"/>
      <c r="EO2570" s="2"/>
      <c r="EP2570" s="3"/>
      <c r="EQ2570" s="3"/>
      <c r="ER2570" s="3"/>
      <c r="ES2570" s="3"/>
      <c r="ET2570" s="3"/>
      <c r="EU2570" s="1"/>
      <c r="EV2570" s="2"/>
      <c r="EW2570" s="2"/>
      <c r="EX2570" s="3"/>
      <c r="EY2570" s="3"/>
      <c r="EZ2570" s="3"/>
      <c r="FA2570" s="3"/>
      <c r="FB2570" s="3"/>
      <c r="FC2570" s="1"/>
      <c r="FD2570" s="2"/>
      <c r="FE2570" s="2"/>
      <c r="FF2570" s="3"/>
      <c r="FG2570" s="3"/>
      <c r="FH2570" s="3"/>
      <c r="FI2570" s="3"/>
      <c r="FJ2570" s="3"/>
      <c r="FK2570" s="1"/>
      <c r="FL2570" s="2"/>
      <c r="FM2570" s="2"/>
      <c r="FN2570" s="3"/>
      <c r="FO2570" s="3"/>
      <c r="FP2570" s="3"/>
      <c r="FQ2570" s="3"/>
      <c r="FR2570" s="3"/>
      <c r="FS2570" s="1"/>
      <c r="FT2570" s="2"/>
      <c r="FU2570" s="2"/>
      <c r="FV2570" s="3"/>
      <c r="FW2570" s="3"/>
      <c r="FX2570" s="3"/>
      <c r="FY2570" s="3"/>
      <c r="FZ2570" s="3"/>
      <c r="GA2570" s="1"/>
      <c r="GB2570" s="2"/>
      <c r="GC2570" s="2"/>
      <c r="GD2570" s="3"/>
      <c r="GE2570" s="3"/>
      <c r="GF2570" s="3"/>
      <c r="GG2570" s="3"/>
      <c r="GH2570" s="3"/>
      <c r="GI2570" s="1"/>
      <c r="GJ2570" s="2"/>
      <c r="GK2570" s="2"/>
      <c r="GL2570" s="3"/>
      <c r="GM2570" s="3"/>
      <c r="GN2570" s="3"/>
      <c r="GO2570" s="3"/>
      <c r="GP2570" s="3"/>
      <c r="GQ2570" s="1"/>
      <c r="GR2570" s="2"/>
      <c r="GS2570" s="2"/>
      <c r="GT2570" s="3"/>
      <c r="GU2570" s="3"/>
      <c r="GV2570" s="3"/>
      <c r="GW2570" s="3"/>
      <c r="GX2570" s="3"/>
      <c r="GY2570" s="1"/>
      <c r="GZ2570" s="2"/>
      <c r="HA2570" s="2"/>
      <c r="HB2570" s="3"/>
      <c r="HC2570" s="3"/>
      <c r="HD2570" s="3"/>
      <c r="HE2570" s="3"/>
      <c r="HF2570" s="3"/>
      <c r="HG2570" s="1"/>
      <c r="HH2570" s="2"/>
      <c r="HI2570" s="2"/>
      <c r="HJ2570" s="3"/>
      <c r="HK2570" s="3"/>
      <c r="HL2570" s="3"/>
      <c r="HM2570" s="3"/>
      <c r="HN2570" s="3"/>
      <c r="HO2570" s="1"/>
      <c r="HP2570" s="2"/>
      <c r="HQ2570" s="2"/>
      <c r="HR2570" s="3"/>
      <c r="HS2570" s="3"/>
      <c r="HT2570" s="3"/>
      <c r="HU2570" s="3"/>
      <c r="HV2570" s="3"/>
      <c r="HW2570" s="1"/>
      <c r="HX2570" s="2"/>
      <c r="HY2570" s="2"/>
      <c r="HZ2570" s="3"/>
      <c r="IA2570" s="3"/>
      <c r="IB2570" s="3"/>
      <c r="IC2570" s="3"/>
      <c r="ID2570" s="3"/>
      <c r="IE2570" s="1"/>
      <c r="IF2570" s="2"/>
      <c r="IG2570" s="2"/>
      <c r="IH2570" s="3"/>
      <c r="II2570" s="3"/>
      <c r="IJ2570" s="3"/>
      <c r="IK2570" s="3"/>
      <c r="IL2570" s="3"/>
      <c r="IM2570" s="1"/>
      <c r="IN2570" s="2"/>
      <c r="IO2570" s="2"/>
      <c r="IP2570" s="3"/>
      <c r="IQ2570" s="3"/>
      <c r="IR2570" s="3"/>
    </row>
    <row r="2571" spans="1:252" ht="14.4" x14ac:dyDescent="0.3">
      <c r="A2571" s="6"/>
      <c r="B2571" s="7" t="s">
        <v>32</v>
      </c>
      <c r="C2571" s="29" t="s">
        <v>32</v>
      </c>
      <c r="D2571" s="6" t="s">
        <v>30</v>
      </c>
      <c r="E2571" s="6" t="s">
        <v>20</v>
      </c>
      <c r="F2571" s="5"/>
      <c r="G2571" s="1"/>
      <c r="H2571" s="2"/>
      <c r="I2571" s="2"/>
      <c r="J2571" s="3"/>
      <c r="K2571" s="3"/>
      <c r="L2571" s="3"/>
      <c r="M2571" s="3"/>
      <c r="N2571" s="3"/>
      <c r="O2571" s="1"/>
      <c r="P2571" s="2"/>
      <c r="Q2571" s="2"/>
      <c r="R2571" s="3"/>
      <c r="S2571" s="3"/>
      <c r="T2571" s="3"/>
      <c r="U2571" s="3"/>
      <c r="V2571" s="3"/>
      <c r="W2571" s="1"/>
      <c r="X2571" s="2"/>
      <c r="Y2571" s="2"/>
      <c r="Z2571" s="3"/>
      <c r="AA2571" s="3"/>
      <c r="AB2571" s="3"/>
      <c r="AC2571" s="3"/>
      <c r="AD2571" s="3"/>
      <c r="AE2571" s="1"/>
      <c r="AF2571" s="2"/>
      <c r="AG2571" s="2"/>
      <c r="AH2571" s="3"/>
      <c r="AI2571" s="3"/>
      <c r="AJ2571" s="3"/>
      <c r="AK2571" s="3"/>
      <c r="AL2571" s="3"/>
      <c r="AM2571" s="1"/>
      <c r="AN2571" s="2"/>
      <c r="AO2571" s="2"/>
      <c r="AP2571" s="3"/>
      <c r="AQ2571" s="3"/>
      <c r="AR2571" s="3"/>
      <c r="AS2571" s="3"/>
      <c r="AT2571" s="3"/>
      <c r="AU2571" s="1"/>
      <c r="AV2571" s="2"/>
      <c r="AW2571" s="2"/>
      <c r="AX2571" s="3"/>
      <c r="AY2571" s="3"/>
      <c r="AZ2571" s="3"/>
      <c r="BA2571" s="3"/>
      <c r="BB2571" s="3"/>
      <c r="BC2571" s="1"/>
      <c r="BD2571" s="2"/>
      <c r="BE2571" s="2"/>
      <c r="BF2571" s="3"/>
      <c r="BG2571" s="3"/>
      <c r="BH2571" s="3"/>
      <c r="BI2571" s="3"/>
      <c r="BJ2571" s="3"/>
      <c r="BK2571" s="1"/>
      <c r="BL2571" s="2"/>
      <c r="BM2571" s="2"/>
      <c r="BN2571" s="3"/>
      <c r="BO2571" s="3"/>
      <c r="BP2571" s="3"/>
      <c r="BQ2571" s="3"/>
      <c r="BR2571" s="3"/>
      <c r="BS2571" s="1"/>
      <c r="BT2571" s="2"/>
      <c r="BU2571" s="2"/>
      <c r="BV2571" s="3"/>
      <c r="BW2571" s="3"/>
      <c r="BX2571" s="3"/>
      <c r="BY2571" s="3"/>
      <c r="BZ2571" s="3"/>
      <c r="CA2571" s="1"/>
      <c r="CB2571" s="2"/>
      <c r="CC2571" s="2"/>
      <c r="CD2571" s="3"/>
      <c r="CE2571" s="3"/>
      <c r="CF2571" s="3"/>
      <c r="CG2571" s="3"/>
      <c r="CH2571" s="3"/>
      <c r="CI2571" s="1"/>
      <c r="CJ2571" s="2"/>
      <c r="CK2571" s="2"/>
      <c r="CL2571" s="3"/>
      <c r="CM2571" s="3"/>
      <c r="CN2571" s="3"/>
      <c r="CO2571" s="3"/>
      <c r="CP2571" s="3"/>
      <c r="CQ2571" s="1"/>
      <c r="CR2571" s="2"/>
      <c r="CS2571" s="2"/>
      <c r="CT2571" s="3"/>
      <c r="CU2571" s="3"/>
      <c r="CV2571" s="3"/>
      <c r="CW2571" s="3"/>
      <c r="CX2571" s="3"/>
      <c r="CY2571" s="1"/>
      <c r="CZ2571" s="2"/>
      <c r="DA2571" s="2"/>
      <c r="DB2571" s="3"/>
      <c r="DC2571" s="3"/>
      <c r="DD2571" s="3"/>
      <c r="DE2571" s="3"/>
      <c r="DF2571" s="3"/>
      <c r="DG2571" s="1"/>
      <c r="DH2571" s="2"/>
      <c r="DI2571" s="2"/>
      <c r="DJ2571" s="3"/>
      <c r="DK2571" s="3"/>
      <c r="DL2571" s="3"/>
      <c r="DM2571" s="3"/>
      <c r="DN2571" s="3"/>
      <c r="DO2571" s="1"/>
      <c r="DP2571" s="2"/>
      <c r="DQ2571" s="2"/>
      <c r="DR2571" s="3"/>
      <c r="DS2571" s="3"/>
      <c r="DT2571" s="3"/>
      <c r="DU2571" s="3"/>
      <c r="DV2571" s="3"/>
      <c r="DW2571" s="1"/>
      <c r="DX2571" s="2"/>
      <c r="DY2571" s="2"/>
      <c r="DZ2571" s="3"/>
      <c r="EA2571" s="3"/>
      <c r="EB2571" s="3"/>
      <c r="EC2571" s="3"/>
      <c r="ED2571" s="3"/>
      <c r="EE2571" s="1"/>
      <c r="EF2571" s="2"/>
      <c r="EG2571" s="2"/>
      <c r="EH2571" s="3"/>
      <c r="EI2571" s="3"/>
      <c r="EJ2571" s="3"/>
      <c r="EK2571" s="3"/>
      <c r="EL2571" s="3"/>
      <c r="EM2571" s="1"/>
      <c r="EN2571" s="2"/>
      <c r="EO2571" s="2"/>
      <c r="EP2571" s="3"/>
      <c r="EQ2571" s="3"/>
      <c r="ER2571" s="3"/>
      <c r="ES2571" s="3"/>
      <c r="ET2571" s="3"/>
      <c r="EU2571" s="1"/>
      <c r="EV2571" s="2"/>
      <c r="EW2571" s="2"/>
      <c r="EX2571" s="3"/>
      <c r="EY2571" s="3"/>
      <c r="EZ2571" s="3"/>
      <c r="FA2571" s="3"/>
      <c r="FB2571" s="3"/>
      <c r="FC2571" s="1"/>
      <c r="FD2571" s="2"/>
      <c r="FE2571" s="2"/>
      <c r="FF2571" s="3"/>
      <c r="FG2571" s="3"/>
      <c r="FH2571" s="3"/>
      <c r="FI2571" s="3"/>
      <c r="FJ2571" s="3"/>
      <c r="FK2571" s="1"/>
      <c r="FL2571" s="2"/>
      <c r="FM2571" s="2"/>
      <c r="FN2571" s="3"/>
      <c r="FO2571" s="3"/>
      <c r="FP2571" s="3"/>
      <c r="FQ2571" s="3"/>
      <c r="FR2571" s="3"/>
      <c r="FS2571" s="1"/>
      <c r="FT2571" s="2"/>
      <c r="FU2571" s="2"/>
      <c r="FV2571" s="3"/>
      <c r="FW2571" s="3"/>
      <c r="FX2571" s="3"/>
      <c r="FY2571" s="3"/>
      <c r="FZ2571" s="3"/>
      <c r="GA2571" s="1"/>
      <c r="GB2571" s="2"/>
      <c r="GC2571" s="2"/>
      <c r="GD2571" s="3"/>
      <c r="GE2571" s="3"/>
      <c r="GF2571" s="3"/>
      <c r="GG2571" s="3"/>
      <c r="GH2571" s="3"/>
      <c r="GI2571" s="1"/>
      <c r="GJ2571" s="2"/>
      <c r="GK2571" s="2"/>
      <c r="GL2571" s="3"/>
      <c r="GM2571" s="3"/>
      <c r="GN2571" s="3"/>
      <c r="GO2571" s="3"/>
      <c r="GP2571" s="3"/>
      <c r="GQ2571" s="1"/>
      <c r="GR2571" s="2"/>
      <c r="GS2571" s="2"/>
      <c r="GT2571" s="3"/>
      <c r="GU2571" s="3"/>
      <c r="GV2571" s="3"/>
      <c r="GW2571" s="3"/>
      <c r="GX2571" s="3"/>
      <c r="GY2571" s="1"/>
      <c r="GZ2571" s="2"/>
      <c r="HA2571" s="2"/>
      <c r="HB2571" s="3"/>
      <c r="HC2571" s="3"/>
      <c r="HD2571" s="3"/>
      <c r="HE2571" s="3"/>
      <c r="HF2571" s="3"/>
      <c r="HG2571" s="1"/>
      <c r="HH2571" s="2"/>
      <c r="HI2571" s="2"/>
      <c r="HJ2571" s="3"/>
      <c r="HK2571" s="3"/>
      <c r="HL2571" s="3"/>
      <c r="HM2571" s="3"/>
      <c r="HN2571" s="3"/>
      <c r="HO2571" s="1"/>
      <c r="HP2571" s="2"/>
      <c r="HQ2571" s="2"/>
      <c r="HR2571" s="3"/>
      <c r="HS2571" s="3"/>
      <c r="HT2571" s="3"/>
      <c r="HU2571" s="3"/>
      <c r="HV2571" s="3"/>
      <c r="HW2571" s="1"/>
      <c r="HX2571" s="2"/>
      <c r="HY2571" s="2"/>
      <c r="HZ2571" s="3"/>
      <c r="IA2571" s="3"/>
      <c r="IB2571" s="3"/>
      <c r="IC2571" s="3"/>
      <c r="ID2571" s="3"/>
      <c r="IE2571" s="1"/>
      <c r="IF2571" s="2"/>
      <c r="IG2571" s="2"/>
      <c r="IH2571" s="3"/>
      <c r="II2571" s="3"/>
      <c r="IJ2571" s="3"/>
      <c r="IK2571" s="3"/>
      <c r="IL2571" s="3"/>
      <c r="IM2571" s="1"/>
      <c r="IN2571" s="2"/>
      <c r="IO2571" s="2"/>
      <c r="IP2571" s="3"/>
      <c r="IQ2571" s="3"/>
      <c r="IR2571" s="3"/>
    </row>
    <row r="2572" spans="1:252" ht="14.4" x14ac:dyDescent="0.3">
      <c r="A2572" s="6"/>
      <c r="B2572" s="7" t="s">
        <v>32</v>
      </c>
      <c r="C2572" s="29" t="s">
        <v>32</v>
      </c>
      <c r="D2572" s="6" t="s">
        <v>30</v>
      </c>
      <c r="E2572" s="6" t="s">
        <v>20</v>
      </c>
      <c r="F2572" s="5"/>
      <c r="G2572" s="1"/>
      <c r="H2572" s="2"/>
      <c r="I2572" s="2"/>
      <c r="J2572" s="3"/>
      <c r="K2572" s="3"/>
      <c r="L2572" s="3"/>
      <c r="M2572" s="3"/>
      <c r="N2572" s="3"/>
      <c r="O2572" s="1"/>
      <c r="P2572" s="2"/>
      <c r="Q2572" s="2"/>
      <c r="R2572" s="3"/>
      <c r="S2572" s="3"/>
      <c r="T2572" s="3"/>
      <c r="U2572" s="3"/>
      <c r="V2572" s="3"/>
      <c r="W2572" s="1"/>
      <c r="X2572" s="2"/>
      <c r="Y2572" s="2"/>
      <c r="Z2572" s="3"/>
      <c r="AA2572" s="3"/>
      <c r="AB2572" s="3"/>
      <c r="AC2572" s="3"/>
      <c r="AD2572" s="3"/>
      <c r="AE2572" s="1"/>
      <c r="AF2572" s="2"/>
      <c r="AG2572" s="2"/>
      <c r="AH2572" s="3"/>
      <c r="AI2572" s="3"/>
      <c r="AJ2572" s="3"/>
      <c r="AK2572" s="3"/>
      <c r="AL2572" s="3"/>
      <c r="AM2572" s="1"/>
      <c r="AN2572" s="2"/>
      <c r="AO2572" s="2"/>
      <c r="AP2572" s="3"/>
      <c r="AQ2572" s="3"/>
      <c r="AR2572" s="3"/>
      <c r="AS2572" s="3"/>
      <c r="AT2572" s="3"/>
      <c r="AU2572" s="1"/>
      <c r="AV2572" s="2"/>
      <c r="AW2572" s="2"/>
      <c r="AX2572" s="3"/>
      <c r="AY2572" s="3"/>
      <c r="AZ2572" s="3"/>
      <c r="BA2572" s="3"/>
      <c r="BB2572" s="3"/>
      <c r="BC2572" s="1"/>
      <c r="BD2572" s="2"/>
      <c r="BE2572" s="2"/>
      <c r="BF2572" s="3"/>
      <c r="BG2572" s="3"/>
      <c r="BH2572" s="3"/>
      <c r="BI2572" s="3"/>
      <c r="BJ2572" s="3"/>
      <c r="BK2572" s="1"/>
      <c r="BL2572" s="2"/>
      <c r="BM2572" s="2"/>
      <c r="BN2572" s="3"/>
      <c r="BO2572" s="3"/>
      <c r="BP2572" s="3"/>
      <c r="BQ2572" s="3"/>
      <c r="BR2572" s="3"/>
      <c r="BS2572" s="1"/>
      <c r="BT2572" s="2"/>
      <c r="BU2572" s="2"/>
      <c r="BV2572" s="3"/>
      <c r="BW2572" s="3"/>
      <c r="BX2572" s="3"/>
      <c r="BY2572" s="3"/>
      <c r="BZ2572" s="3"/>
      <c r="CA2572" s="1"/>
      <c r="CB2572" s="2"/>
      <c r="CC2572" s="2"/>
      <c r="CD2572" s="3"/>
      <c r="CE2572" s="3"/>
      <c r="CF2572" s="3"/>
      <c r="CG2572" s="3"/>
      <c r="CH2572" s="3"/>
      <c r="CI2572" s="1"/>
      <c r="CJ2572" s="2"/>
      <c r="CK2572" s="2"/>
      <c r="CL2572" s="3"/>
      <c r="CM2572" s="3"/>
      <c r="CN2572" s="3"/>
      <c r="CO2572" s="3"/>
      <c r="CP2572" s="3"/>
      <c r="CQ2572" s="1"/>
      <c r="CR2572" s="2"/>
      <c r="CS2572" s="2"/>
      <c r="CT2572" s="3"/>
      <c r="CU2572" s="3"/>
      <c r="CV2572" s="3"/>
      <c r="CW2572" s="3"/>
      <c r="CX2572" s="3"/>
      <c r="CY2572" s="1"/>
      <c r="CZ2572" s="2"/>
      <c r="DA2572" s="2"/>
      <c r="DB2572" s="3"/>
      <c r="DC2572" s="3"/>
      <c r="DD2572" s="3"/>
      <c r="DE2572" s="3"/>
      <c r="DF2572" s="3"/>
      <c r="DG2572" s="1"/>
      <c r="DH2572" s="2"/>
      <c r="DI2572" s="2"/>
      <c r="DJ2572" s="3"/>
      <c r="DK2572" s="3"/>
      <c r="DL2572" s="3"/>
      <c r="DM2572" s="3"/>
      <c r="DN2572" s="3"/>
      <c r="DO2572" s="1"/>
      <c r="DP2572" s="2"/>
      <c r="DQ2572" s="2"/>
      <c r="DR2572" s="3"/>
      <c r="DS2572" s="3"/>
      <c r="DT2572" s="3"/>
      <c r="DU2572" s="3"/>
      <c r="DV2572" s="3"/>
      <c r="DW2572" s="1"/>
      <c r="DX2572" s="2"/>
      <c r="DY2572" s="2"/>
      <c r="DZ2572" s="3"/>
      <c r="EA2572" s="3"/>
      <c r="EB2572" s="3"/>
      <c r="EC2572" s="3"/>
      <c r="ED2572" s="3"/>
      <c r="EE2572" s="1"/>
      <c r="EF2572" s="2"/>
      <c r="EG2572" s="2"/>
      <c r="EH2572" s="3"/>
      <c r="EI2572" s="3"/>
      <c r="EJ2572" s="3"/>
      <c r="EK2572" s="3"/>
      <c r="EL2572" s="3"/>
      <c r="EM2572" s="1"/>
      <c r="EN2572" s="2"/>
      <c r="EO2572" s="2"/>
      <c r="EP2572" s="3"/>
      <c r="EQ2572" s="3"/>
      <c r="ER2572" s="3"/>
      <c r="ES2572" s="3"/>
      <c r="ET2572" s="3"/>
      <c r="EU2572" s="1"/>
      <c r="EV2572" s="2"/>
      <c r="EW2572" s="2"/>
      <c r="EX2572" s="3"/>
      <c r="EY2572" s="3"/>
      <c r="EZ2572" s="3"/>
      <c r="FA2572" s="3"/>
      <c r="FB2572" s="3"/>
      <c r="FC2572" s="1"/>
      <c r="FD2572" s="2"/>
      <c r="FE2572" s="2"/>
      <c r="FF2572" s="3"/>
      <c r="FG2572" s="3"/>
      <c r="FH2572" s="3"/>
      <c r="FI2572" s="3"/>
      <c r="FJ2572" s="3"/>
      <c r="FK2572" s="1"/>
      <c r="FL2572" s="2"/>
      <c r="FM2572" s="2"/>
      <c r="FN2572" s="3"/>
      <c r="FO2572" s="3"/>
      <c r="FP2572" s="3"/>
      <c r="FQ2572" s="3"/>
      <c r="FR2572" s="3"/>
      <c r="FS2572" s="1"/>
      <c r="FT2572" s="2"/>
      <c r="FU2572" s="2"/>
      <c r="FV2572" s="3"/>
      <c r="FW2572" s="3"/>
      <c r="FX2572" s="3"/>
      <c r="FY2572" s="3"/>
      <c r="FZ2572" s="3"/>
      <c r="GA2572" s="1"/>
      <c r="GB2572" s="2"/>
      <c r="GC2572" s="2"/>
      <c r="GD2572" s="3"/>
      <c r="GE2572" s="3"/>
      <c r="GF2572" s="3"/>
      <c r="GG2572" s="3"/>
      <c r="GH2572" s="3"/>
      <c r="GI2572" s="1"/>
      <c r="GJ2572" s="2"/>
      <c r="GK2572" s="2"/>
      <c r="GL2572" s="3"/>
      <c r="GM2572" s="3"/>
      <c r="GN2572" s="3"/>
      <c r="GO2572" s="3"/>
      <c r="GP2572" s="3"/>
      <c r="GQ2572" s="1"/>
      <c r="GR2572" s="2"/>
      <c r="GS2572" s="2"/>
      <c r="GT2572" s="3"/>
      <c r="GU2572" s="3"/>
      <c r="GV2572" s="3"/>
      <c r="GW2572" s="3"/>
      <c r="GX2572" s="3"/>
      <c r="GY2572" s="1"/>
      <c r="GZ2572" s="2"/>
      <c r="HA2572" s="2"/>
      <c r="HB2572" s="3"/>
      <c r="HC2572" s="3"/>
      <c r="HD2572" s="3"/>
      <c r="HE2572" s="3"/>
      <c r="HF2572" s="3"/>
      <c r="HG2572" s="1"/>
      <c r="HH2572" s="2"/>
      <c r="HI2572" s="2"/>
      <c r="HJ2572" s="3"/>
      <c r="HK2572" s="3"/>
      <c r="HL2572" s="3"/>
      <c r="HM2572" s="3"/>
      <c r="HN2572" s="3"/>
      <c r="HO2572" s="1"/>
      <c r="HP2572" s="2"/>
      <c r="HQ2572" s="2"/>
      <c r="HR2572" s="3"/>
      <c r="HS2572" s="3"/>
      <c r="HT2572" s="3"/>
      <c r="HU2572" s="3"/>
      <c r="HV2572" s="3"/>
      <c r="HW2572" s="1"/>
      <c r="HX2572" s="2"/>
      <c r="HY2572" s="2"/>
      <c r="HZ2572" s="3"/>
      <c r="IA2572" s="3"/>
      <c r="IB2572" s="3"/>
      <c r="IC2572" s="3"/>
      <c r="ID2572" s="3"/>
      <c r="IE2572" s="1"/>
      <c r="IF2572" s="2"/>
      <c r="IG2572" s="2"/>
      <c r="IH2572" s="3"/>
      <c r="II2572" s="3"/>
      <c r="IJ2572" s="3"/>
      <c r="IK2572" s="3"/>
      <c r="IL2572" s="3"/>
      <c r="IM2572" s="1"/>
      <c r="IN2572" s="2"/>
      <c r="IO2572" s="2"/>
      <c r="IP2572" s="3"/>
      <c r="IQ2572" s="3"/>
      <c r="IR2572" s="3"/>
    </row>
    <row r="2573" spans="1:252" ht="14.4" x14ac:dyDescent="0.3">
      <c r="A2573" s="6"/>
      <c r="B2573" s="7" t="s">
        <v>32</v>
      </c>
      <c r="C2573" s="29" t="s">
        <v>32</v>
      </c>
      <c r="D2573" s="6" t="s">
        <v>30</v>
      </c>
      <c r="E2573" s="6" t="s">
        <v>20</v>
      </c>
      <c r="F2573" s="5"/>
      <c r="G2573" s="1"/>
      <c r="H2573" s="2"/>
      <c r="I2573" s="2"/>
      <c r="J2573" s="3"/>
      <c r="K2573" s="3"/>
      <c r="L2573" s="3"/>
      <c r="M2573" s="3"/>
      <c r="N2573" s="3"/>
      <c r="O2573" s="1"/>
      <c r="P2573" s="2"/>
      <c r="Q2573" s="2"/>
      <c r="R2573" s="3"/>
      <c r="S2573" s="3"/>
      <c r="T2573" s="3"/>
      <c r="U2573" s="3"/>
      <c r="V2573" s="3"/>
      <c r="W2573" s="1"/>
      <c r="X2573" s="2"/>
      <c r="Y2573" s="2"/>
      <c r="Z2573" s="3"/>
      <c r="AA2573" s="3"/>
      <c r="AB2573" s="3"/>
      <c r="AC2573" s="3"/>
      <c r="AD2573" s="3"/>
      <c r="AE2573" s="1"/>
      <c r="AF2573" s="2"/>
      <c r="AG2573" s="2"/>
      <c r="AH2573" s="3"/>
      <c r="AI2573" s="3"/>
      <c r="AJ2573" s="3"/>
      <c r="AK2573" s="3"/>
      <c r="AL2573" s="3"/>
      <c r="AM2573" s="1"/>
      <c r="AN2573" s="2"/>
      <c r="AO2573" s="2"/>
      <c r="AP2573" s="3"/>
      <c r="AQ2573" s="3"/>
      <c r="AR2573" s="3"/>
      <c r="AS2573" s="3"/>
      <c r="AT2573" s="3"/>
      <c r="AU2573" s="1"/>
      <c r="AV2573" s="2"/>
      <c r="AW2573" s="2"/>
      <c r="AX2573" s="3"/>
      <c r="AY2573" s="3"/>
      <c r="AZ2573" s="3"/>
      <c r="BA2573" s="3"/>
      <c r="BB2573" s="3"/>
      <c r="BC2573" s="1"/>
      <c r="BD2573" s="2"/>
      <c r="BE2573" s="2"/>
      <c r="BF2573" s="3"/>
      <c r="BG2573" s="3"/>
      <c r="BH2573" s="3"/>
      <c r="BI2573" s="3"/>
      <c r="BJ2573" s="3"/>
      <c r="BK2573" s="1"/>
      <c r="BL2573" s="2"/>
      <c r="BM2573" s="2"/>
      <c r="BN2573" s="3"/>
      <c r="BO2573" s="3"/>
      <c r="BP2573" s="3"/>
      <c r="BQ2573" s="3"/>
      <c r="BR2573" s="3"/>
      <c r="BS2573" s="1"/>
      <c r="BT2573" s="2"/>
      <c r="BU2573" s="2"/>
      <c r="BV2573" s="3"/>
      <c r="BW2573" s="3"/>
      <c r="BX2573" s="3"/>
      <c r="BY2573" s="3"/>
      <c r="BZ2573" s="3"/>
      <c r="CA2573" s="1"/>
      <c r="CB2573" s="2"/>
      <c r="CC2573" s="2"/>
      <c r="CD2573" s="3"/>
      <c r="CE2573" s="3"/>
      <c r="CF2573" s="3"/>
      <c r="CG2573" s="3"/>
      <c r="CH2573" s="3"/>
      <c r="CI2573" s="1"/>
      <c r="CJ2573" s="2"/>
      <c r="CK2573" s="2"/>
      <c r="CL2573" s="3"/>
      <c r="CM2573" s="3"/>
      <c r="CN2573" s="3"/>
      <c r="CO2573" s="3"/>
      <c r="CP2573" s="3"/>
      <c r="CQ2573" s="1"/>
      <c r="CR2573" s="2"/>
      <c r="CS2573" s="2"/>
      <c r="CT2573" s="3"/>
      <c r="CU2573" s="3"/>
      <c r="CV2573" s="3"/>
      <c r="CW2573" s="3"/>
      <c r="CX2573" s="3"/>
      <c r="CY2573" s="1"/>
      <c r="CZ2573" s="2"/>
      <c r="DA2573" s="2"/>
      <c r="DB2573" s="3"/>
      <c r="DC2573" s="3"/>
      <c r="DD2573" s="3"/>
      <c r="DE2573" s="3"/>
      <c r="DF2573" s="3"/>
      <c r="DG2573" s="1"/>
      <c r="DH2573" s="2"/>
      <c r="DI2573" s="2"/>
      <c r="DJ2573" s="3"/>
      <c r="DK2573" s="3"/>
      <c r="DL2573" s="3"/>
      <c r="DM2573" s="3"/>
      <c r="DN2573" s="3"/>
      <c r="DO2573" s="1"/>
      <c r="DP2573" s="2"/>
      <c r="DQ2573" s="2"/>
      <c r="DR2573" s="3"/>
      <c r="DS2573" s="3"/>
      <c r="DT2573" s="3"/>
      <c r="DU2573" s="3"/>
      <c r="DV2573" s="3"/>
      <c r="DW2573" s="1"/>
      <c r="DX2573" s="2"/>
      <c r="DY2573" s="2"/>
      <c r="DZ2573" s="3"/>
      <c r="EA2573" s="3"/>
      <c r="EB2573" s="3"/>
      <c r="EC2573" s="3"/>
      <c r="ED2573" s="3"/>
      <c r="EE2573" s="1"/>
      <c r="EF2573" s="2"/>
      <c r="EG2573" s="2"/>
      <c r="EH2573" s="3"/>
      <c r="EI2573" s="3"/>
      <c r="EJ2573" s="3"/>
      <c r="EK2573" s="3"/>
      <c r="EL2573" s="3"/>
      <c r="EM2573" s="1"/>
      <c r="EN2573" s="2"/>
      <c r="EO2573" s="2"/>
      <c r="EP2573" s="3"/>
      <c r="EQ2573" s="3"/>
      <c r="ER2573" s="3"/>
      <c r="ES2573" s="3"/>
      <c r="ET2573" s="3"/>
      <c r="EU2573" s="1"/>
      <c r="EV2573" s="2"/>
      <c r="EW2573" s="2"/>
      <c r="EX2573" s="3"/>
      <c r="EY2573" s="3"/>
      <c r="EZ2573" s="3"/>
      <c r="FA2573" s="3"/>
      <c r="FB2573" s="3"/>
      <c r="FC2573" s="1"/>
      <c r="FD2573" s="2"/>
      <c r="FE2573" s="2"/>
      <c r="FF2573" s="3"/>
      <c r="FG2573" s="3"/>
      <c r="FH2573" s="3"/>
      <c r="FI2573" s="3"/>
      <c r="FJ2573" s="3"/>
      <c r="FK2573" s="1"/>
      <c r="FL2573" s="2"/>
      <c r="FM2573" s="2"/>
      <c r="FN2573" s="3"/>
      <c r="FO2573" s="3"/>
      <c r="FP2573" s="3"/>
      <c r="FQ2573" s="3"/>
      <c r="FR2573" s="3"/>
      <c r="FS2573" s="1"/>
      <c r="FT2573" s="2"/>
      <c r="FU2573" s="2"/>
      <c r="FV2573" s="3"/>
      <c r="FW2573" s="3"/>
      <c r="FX2573" s="3"/>
      <c r="FY2573" s="3"/>
      <c r="FZ2573" s="3"/>
      <c r="GA2573" s="1"/>
      <c r="GB2573" s="2"/>
      <c r="GC2573" s="2"/>
      <c r="GD2573" s="3"/>
      <c r="GE2573" s="3"/>
      <c r="GF2573" s="3"/>
      <c r="GG2573" s="3"/>
      <c r="GH2573" s="3"/>
      <c r="GI2573" s="1"/>
      <c r="GJ2573" s="2"/>
      <c r="GK2573" s="2"/>
      <c r="GL2573" s="3"/>
      <c r="GM2573" s="3"/>
      <c r="GN2573" s="3"/>
      <c r="GO2573" s="3"/>
      <c r="GP2573" s="3"/>
      <c r="GQ2573" s="1"/>
      <c r="GR2573" s="2"/>
      <c r="GS2573" s="2"/>
      <c r="GT2573" s="3"/>
      <c r="GU2573" s="3"/>
      <c r="GV2573" s="3"/>
      <c r="GW2573" s="3"/>
      <c r="GX2573" s="3"/>
      <c r="GY2573" s="1"/>
      <c r="GZ2573" s="2"/>
      <c r="HA2573" s="2"/>
      <c r="HB2573" s="3"/>
      <c r="HC2573" s="3"/>
      <c r="HD2573" s="3"/>
      <c r="HE2573" s="3"/>
      <c r="HF2573" s="3"/>
      <c r="HG2573" s="1"/>
      <c r="HH2573" s="2"/>
      <c r="HI2573" s="2"/>
      <c r="HJ2573" s="3"/>
      <c r="HK2573" s="3"/>
      <c r="HL2573" s="3"/>
      <c r="HM2573" s="3"/>
      <c r="HN2573" s="3"/>
      <c r="HO2573" s="1"/>
      <c r="HP2573" s="2"/>
      <c r="HQ2573" s="2"/>
      <c r="HR2573" s="3"/>
      <c r="HS2573" s="3"/>
      <c r="HT2573" s="3"/>
      <c r="HU2573" s="3"/>
      <c r="HV2573" s="3"/>
      <c r="HW2573" s="1"/>
      <c r="HX2573" s="2"/>
      <c r="HY2573" s="2"/>
      <c r="HZ2573" s="3"/>
      <c r="IA2573" s="3"/>
      <c r="IB2573" s="3"/>
      <c r="IC2573" s="3"/>
      <c r="ID2573" s="3"/>
      <c r="IE2573" s="1"/>
      <c r="IF2573" s="2"/>
      <c r="IG2573" s="2"/>
      <c r="IH2573" s="3"/>
      <c r="II2573" s="3"/>
      <c r="IJ2573" s="3"/>
      <c r="IK2573" s="3"/>
      <c r="IL2573" s="3"/>
      <c r="IM2573" s="1"/>
      <c r="IN2573" s="2"/>
      <c r="IO2573" s="2"/>
      <c r="IP2573" s="3"/>
      <c r="IQ2573" s="3"/>
      <c r="IR2573" s="3"/>
    </row>
    <row r="2574" spans="1:252" ht="14.4" x14ac:dyDescent="0.3">
      <c r="A2574" s="6"/>
      <c r="B2574" s="7" t="s">
        <v>32</v>
      </c>
      <c r="C2574" s="29" t="s">
        <v>32</v>
      </c>
      <c r="D2574" s="6" t="s">
        <v>30</v>
      </c>
      <c r="E2574" s="6" t="s">
        <v>20</v>
      </c>
      <c r="F2574" s="5"/>
      <c r="G2574" s="1"/>
      <c r="H2574" s="2"/>
      <c r="I2574" s="2"/>
      <c r="J2574" s="3"/>
      <c r="K2574" s="3"/>
      <c r="L2574" s="3"/>
      <c r="M2574" s="3"/>
      <c r="N2574" s="3"/>
      <c r="O2574" s="1"/>
      <c r="P2574" s="2"/>
      <c r="Q2574" s="2"/>
      <c r="R2574" s="3"/>
      <c r="S2574" s="3"/>
      <c r="T2574" s="3"/>
      <c r="U2574" s="3"/>
      <c r="V2574" s="3"/>
      <c r="W2574" s="1"/>
      <c r="X2574" s="2"/>
      <c r="Y2574" s="2"/>
      <c r="Z2574" s="3"/>
      <c r="AA2574" s="3"/>
      <c r="AB2574" s="3"/>
      <c r="AC2574" s="3"/>
      <c r="AD2574" s="3"/>
      <c r="AE2574" s="1"/>
      <c r="AF2574" s="2"/>
      <c r="AG2574" s="2"/>
      <c r="AH2574" s="3"/>
      <c r="AI2574" s="3"/>
      <c r="AJ2574" s="3"/>
      <c r="AK2574" s="3"/>
      <c r="AL2574" s="3"/>
      <c r="AM2574" s="1"/>
      <c r="AN2574" s="2"/>
      <c r="AO2574" s="2"/>
      <c r="AP2574" s="3"/>
      <c r="AQ2574" s="3"/>
      <c r="AR2574" s="3"/>
      <c r="AS2574" s="3"/>
      <c r="AT2574" s="3"/>
      <c r="AU2574" s="1"/>
      <c r="AV2574" s="2"/>
      <c r="AW2574" s="2"/>
      <c r="AX2574" s="3"/>
      <c r="AY2574" s="3"/>
      <c r="AZ2574" s="3"/>
      <c r="BA2574" s="3"/>
      <c r="BB2574" s="3"/>
      <c r="BC2574" s="1"/>
      <c r="BD2574" s="2"/>
      <c r="BE2574" s="2"/>
      <c r="BF2574" s="3"/>
      <c r="BG2574" s="3"/>
      <c r="BH2574" s="3"/>
      <c r="BI2574" s="3"/>
      <c r="BJ2574" s="3"/>
      <c r="BK2574" s="1"/>
      <c r="BL2574" s="2"/>
      <c r="BM2574" s="2"/>
      <c r="BN2574" s="3"/>
      <c r="BO2574" s="3"/>
      <c r="BP2574" s="3"/>
      <c r="BQ2574" s="3"/>
      <c r="BR2574" s="3"/>
      <c r="BS2574" s="1"/>
      <c r="BT2574" s="2"/>
      <c r="BU2574" s="2"/>
      <c r="BV2574" s="3"/>
      <c r="BW2574" s="3"/>
      <c r="BX2574" s="3"/>
      <c r="BY2574" s="3"/>
      <c r="BZ2574" s="3"/>
      <c r="CA2574" s="1"/>
      <c r="CB2574" s="2"/>
      <c r="CC2574" s="2"/>
      <c r="CD2574" s="3"/>
      <c r="CE2574" s="3"/>
      <c r="CF2574" s="3"/>
      <c r="CG2574" s="3"/>
      <c r="CH2574" s="3"/>
      <c r="CI2574" s="1"/>
      <c r="CJ2574" s="2"/>
      <c r="CK2574" s="2"/>
      <c r="CL2574" s="3"/>
      <c r="CM2574" s="3"/>
      <c r="CN2574" s="3"/>
      <c r="CO2574" s="3"/>
      <c r="CP2574" s="3"/>
      <c r="CQ2574" s="1"/>
      <c r="CR2574" s="2"/>
      <c r="CS2574" s="2"/>
      <c r="CT2574" s="3"/>
      <c r="CU2574" s="3"/>
      <c r="CV2574" s="3"/>
      <c r="CW2574" s="3"/>
      <c r="CX2574" s="3"/>
      <c r="CY2574" s="1"/>
      <c r="CZ2574" s="2"/>
      <c r="DA2574" s="2"/>
      <c r="DB2574" s="3"/>
      <c r="DC2574" s="3"/>
      <c r="DD2574" s="3"/>
      <c r="DE2574" s="3"/>
      <c r="DF2574" s="3"/>
      <c r="DG2574" s="1"/>
      <c r="DH2574" s="2"/>
      <c r="DI2574" s="2"/>
      <c r="DJ2574" s="3"/>
      <c r="DK2574" s="3"/>
      <c r="DL2574" s="3"/>
      <c r="DM2574" s="3"/>
      <c r="DN2574" s="3"/>
      <c r="DO2574" s="1"/>
      <c r="DP2574" s="2"/>
      <c r="DQ2574" s="2"/>
      <c r="DR2574" s="3"/>
      <c r="DS2574" s="3"/>
      <c r="DT2574" s="3"/>
      <c r="DU2574" s="3"/>
      <c r="DV2574" s="3"/>
      <c r="DW2574" s="1"/>
      <c r="DX2574" s="2"/>
      <c r="DY2574" s="2"/>
      <c r="DZ2574" s="3"/>
      <c r="EA2574" s="3"/>
      <c r="EB2574" s="3"/>
      <c r="EC2574" s="3"/>
      <c r="ED2574" s="3"/>
      <c r="EE2574" s="1"/>
      <c r="EF2574" s="2"/>
      <c r="EG2574" s="2"/>
      <c r="EH2574" s="3"/>
      <c r="EI2574" s="3"/>
      <c r="EJ2574" s="3"/>
      <c r="EK2574" s="3"/>
      <c r="EL2574" s="3"/>
      <c r="EM2574" s="1"/>
      <c r="EN2574" s="2"/>
      <c r="EO2574" s="2"/>
      <c r="EP2574" s="3"/>
      <c r="EQ2574" s="3"/>
      <c r="ER2574" s="3"/>
      <c r="ES2574" s="3"/>
      <c r="ET2574" s="3"/>
      <c r="EU2574" s="1"/>
      <c r="EV2574" s="2"/>
      <c r="EW2574" s="2"/>
      <c r="EX2574" s="3"/>
      <c r="EY2574" s="3"/>
      <c r="EZ2574" s="3"/>
      <c r="FA2574" s="3"/>
      <c r="FB2574" s="3"/>
      <c r="FC2574" s="1"/>
      <c r="FD2574" s="2"/>
      <c r="FE2574" s="2"/>
      <c r="FF2574" s="3"/>
      <c r="FG2574" s="3"/>
      <c r="FH2574" s="3"/>
      <c r="FI2574" s="3"/>
      <c r="FJ2574" s="3"/>
      <c r="FK2574" s="1"/>
      <c r="FL2574" s="2"/>
      <c r="FM2574" s="2"/>
      <c r="FN2574" s="3"/>
      <c r="FO2574" s="3"/>
      <c r="FP2574" s="3"/>
      <c r="FQ2574" s="3"/>
      <c r="FR2574" s="3"/>
      <c r="FS2574" s="1"/>
      <c r="FT2574" s="2"/>
      <c r="FU2574" s="2"/>
      <c r="FV2574" s="3"/>
      <c r="FW2574" s="3"/>
      <c r="FX2574" s="3"/>
      <c r="FY2574" s="3"/>
      <c r="FZ2574" s="3"/>
      <c r="GA2574" s="1"/>
      <c r="GB2574" s="2"/>
      <c r="GC2574" s="2"/>
      <c r="GD2574" s="3"/>
      <c r="GE2574" s="3"/>
      <c r="GF2574" s="3"/>
      <c r="GG2574" s="3"/>
      <c r="GH2574" s="3"/>
      <c r="GI2574" s="1"/>
      <c r="GJ2574" s="2"/>
      <c r="GK2574" s="2"/>
      <c r="GL2574" s="3"/>
      <c r="GM2574" s="3"/>
      <c r="GN2574" s="3"/>
      <c r="GO2574" s="3"/>
      <c r="GP2574" s="3"/>
      <c r="GQ2574" s="1"/>
      <c r="GR2574" s="2"/>
      <c r="GS2574" s="2"/>
      <c r="GT2574" s="3"/>
      <c r="GU2574" s="3"/>
      <c r="GV2574" s="3"/>
      <c r="GW2574" s="3"/>
      <c r="GX2574" s="3"/>
      <c r="GY2574" s="1"/>
      <c r="GZ2574" s="2"/>
      <c r="HA2574" s="2"/>
      <c r="HB2574" s="3"/>
      <c r="HC2574" s="3"/>
      <c r="HD2574" s="3"/>
      <c r="HE2574" s="3"/>
      <c r="HF2574" s="3"/>
      <c r="HG2574" s="1"/>
      <c r="HH2574" s="2"/>
      <c r="HI2574" s="2"/>
      <c r="HJ2574" s="3"/>
      <c r="HK2574" s="3"/>
      <c r="HL2574" s="3"/>
      <c r="HM2574" s="3"/>
      <c r="HN2574" s="3"/>
      <c r="HO2574" s="1"/>
      <c r="HP2574" s="2"/>
      <c r="HQ2574" s="2"/>
      <c r="HR2574" s="3"/>
      <c r="HS2574" s="3"/>
      <c r="HT2574" s="3"/>
      <c r="HU2574" s="3"/>
      <c r="HV2574" s="3"/>
      <c r="HW2574" s="1"/>
      <c r="HX2574" s="2"/>
      <c r="HY2574" s="2"/>
      <c r="HZ2574" s="3"/>
      <c r="IA2574" s="3"/>
      <c r="IB2574" s="3"/>
      <c r="IC2574" s="3"/>
      <c r="ID2574" s="3"/>
      <c r="IE2574" s="1"/>
      <c r="IF2574" s="2"/>
      <c r="IG2574" s="2"/>
      <c r="IH2574" s="3"/>
      <c r="II2574" s="3"/>
      <c r="IJ2574" s="3"/>
      <c r="IK2574" s="3"/>
      <c r="IL2574" s="3"/>
      <c r="IM2574" s="1"/>
      <c r="IN2574" s="2"/>
      <c r="IO2574" s="2"/>
      <c r="IP2574" s="3"/>
      <c r="IQ2574" s="3"/>
      <c r="IR2574" s="3"/>
    </row>
    <row r="2575" spans="1:252" ht="14.4" x14ac:dyDescent="0.3">
      <c r="A2575" s="6"/>
      <c r="B2575" s="7" t="s">
        <v>32</v>
      </c>
      <c r="C2575" s="29" t="s">
        <v>32</v>
      </c>
      <c r="D2575" s="6" t="s">
        <v>30</v>
      </c>
      <c r="E2575" s="6" t="s">
        <v>20</v>
      </c>
      <c r="F2575" s="5"/>
      <c r="G2575" s="1"/>
      <c r="H2575" s="2"/>
      <c r="I2575" s="2"/>
      <c r="J2575" s="3"/>
      <c r="K2575" s="3"/>
      <c r="L2575" s="3"/>
      <c r="M2575" s="3"/>
      <c r="N2575" s="3"/>
      <c r="O2575" s="1"/>
      <c r="P2575" s="2"/>
      <c r="Q2575" s="2"/>
      <c r="R2575" s="3"/>
      <c r="S2575" s="3"/>
      <c r="T2575" s="3"/>
      <c r="U2575" s="3"/>
      <c r="V2575" s="3"/>
      <c r="W2575" s="1"/>
      <c r="X2575" s="2"/>
      <c r="Y2575" s="2"/>
      <c r="Z2575" s="3"/>
      <c r="AA2575" s="3"/>
      <c r="AB2575" s="3"/>
      <c r="AC2575" s="3"/>
      <c r="AD2575" s="3"/>
      <c r="AE2575" s="1"/>
      <c r="AF2575" s="2"/>
      <c r="AG2575" s="2"/>
      <c r="AH2575" s="3"/>
      <c r="AI2575" s="3"/>
      <c r="AJ2575" s="3"/>
      <c r="AK2575" s="3"/>
      <c r="AL2575" s="3"/>
      <c r="AM2575" s="1"/>
      <c r="AN2575" s="2"/>
      <c r="AO2575" s="2"/>
      <c r="AP2575" s="3"/>
      <c r="AQ2575" s="3"/>
      <c r="AR2575" s="3"/>
      <c r="AS2575" s="3"/>
      <c r="AT2575" s="3"/>
      <c r="AU2575" s="1"/>
      <c r="AV2575" s="2"/>
      <c r="AW2575" s="2"/>
      <c r="AX2575" s="3"/>
      <c r="AY2575" s="3"/>
      <c r="AZ2575" s="3"/>
      <c r="BA2575" s="3"/>
      <c r="BB2575" s="3"/>
      <c r="BC2575" s="1"/>
      <c r="BD2575" s="2"/>
      <c r="BE2575" s="2"/>
      <c r="BF2575" s="3"/>
      <c r="BG2575" s="3"/>
      <c r="BH2575" s="3"/>
      <c r="BI2575" s="3"/>
      <c r="BJ2575" s="3"/>
      <c r="BK2575" s="1"/>
      <c r="BL2575" s="2"/>
      <c r="BM2575" s="2"/>
      <c r="BN2575" s="3"/>
      <c r="BO2575" s="3"/>
      <c r="BP2575" s="3"/>
      <c r="BQ2575" s="3"/>
      <c r="BR2575" s="3"/>
      <c r="BS2575" s="1"/>
      <c r="BT2575" s="2"/>
      <c r="BU2575" s="2"/>
      <c r="BV2575" s="3"/>
      <c r="BW2575" s="3"/>
      <c r="BX2575" s="3"/>
      <c r="BY2575" s="3"/>
      <c r="BZ2575" s="3"/>
      <c r="CA2575" s="1"/>
      <c r="CB2575" s="2"/>
      <c r="CC2575" s="2"/>
      <c r="CD2575" s="3"/>
      <c r="CE2575" s="3"/>
      <c r="CF2575" s="3"/>
      <c r="CG2575" s="3"/>
      <c r="CH2575" s="3"/>
      <c r="CI2575" s="1"/>
      <c r="CJ2575" s="2"/>
      <c r="CK2575" s="2"/>
      <c r="CL2575" s="3"/>
      <c r="CM2575" s="3"/>
      <c r="CN2575" s="3"/>
      <c r="CO2575" s="3"/>
      <c r="CP2575" s="3"/>
      <c r="CQ2575" s="1"/>
      <c r="CR2575" s="2"/>
      <c r="CS2575" s="2"/>
      <c r="CT2575" s="3"/>
      <c r="CU2575" s="3"/>
      <c r="CV2575" s="3"/>
      <c r="CW2575" s="3"/>
      <c r="CX2575" s="3"/>
      <c r="CY2575" s="1"/>
      <c r="CZ2575" s="2"/>
      <c r="DA2575" s="2"/>
      <c r="DB2575" s="3"/>
      <c r="DC2575" s="3"/>
      <c r="DD2575" s="3"/>
      <c r="DE2575" s="3"/>
      <c r="DF2575" s="3"/>
      <c r="DG2575" s="1"/>
      <c r="DH2575" s="2"/>
      <c r="DI2575" s="2"/>
      <c r="DJ2575" s="3"/>
      <c r="DK2575" s="3"/>
      <c r="DL2575" s="3"/>
      <c r="DM2575" s="3"/>
      <c r="DN2575" s="3"/>
      <c r="DO2575" s="1"/>
      <c r="DP2575" s="2"/>
      <c r="DQ2575" s="2"/>
      <c r="DR2575" s="3"/>
      <c r="DS2575" s="3"/>
      <c r="DT2575" s="3"/>
      <c r="DU2575" s="3"/>
      <c r="DV2575" s="3"/>
      <c r="DW2575" s="1"/>
      <c r="DX2575" s="2"/>
      <c r="DY2575" s="2"/>
      <c r="DZ2575" s="3"/>
      <c r="EA2575" s="3"/>
      <c r="EB2575" s="3"/>
      <c r="EC2575" s="3"/>
      <c r="ED2575" s="3"/>
      <c r="EE2575" s="1"/>
      <c r="EF2575" s="2"/>
      <c r="EG2575" s="2"/>
      <c r="EH2575" s="3"/>
      <c r="EI2575" s="3"/>
      <c r="EJ2575" s="3"/>
      <c r="EK2575" s="3"/>
      <c r="EL2575" s="3"/>
      <c r="EM2575" s="1"/>
      <c r="EN2575" s="2"/>
      <c r="EO2575" s="2"/>
      <c r="EP2575" s="3"/>
      <c r="EQ2575" s="3"/>
      <c r="ER2575" s="3"/>
      <c r="ES2575" s="3"/>
      <c r="ET2575" s="3"/>
      <c r="EU2575" s="1"/>
      <c r="EV2575" s="2"/>
      <c r="EW2575" s="2"/>
      <c r="EX2575" s="3"/>
      <c r="EY2575" s="3"/>
      <c r="EZ2575" s="3"/>
      <c r="FA2575" s="3"/>
      <c r="FB2575" s="3"/>
      <c r="FC2575" s="1"/>
      <c r="FD2575" s="2"/>
      <c r="FE2575" s="2"/>
      <c r="FF2575" s="3"/>
      <c r="FG2575" s="3"/>
      <c r="FH2575" s="3"/>
      <c r="FI2575" s="3"/>
      <c r="FJ2575" s="3"/>
      <c r="FK2575" s="1"/>
      <c r="FL2575" s="2"/>
      <c r="FM2575" s="2"/>
      <c r="FN2575" s="3"/>
      <c r="FO2575" s="3"/>
      <c r="FP2575" s="3"/>
      <c r="FQ2575" s="3"/>
      <c r="FR2575" s="3"/>
      <c r="FS2575" s="1"/>
      <c r="FT2575" s="2"/>
      <c r="FU2575" s="2"/>
      <c r="FV2575" s="3"/>
      <c r="FW2575" s="3"/>
      <c r="FX2575" s="3"/>
      <c r="FY2575" s="3"/>
      <c r="FZ2575" s="3"/>
      <c r="GA2575" s="1"/>
      <c r="GB2575" s="2"/>
      <c r="GC2575" s="2"/>
      <c r="GD2575" s="3"/>
      <c r="GE2575" s="3"/>
      <c r="GF2575" s="3"/>
      <c r="GG2575" s="3"/>
      <c r="GH2575" s="3"/>
      <c r="GI2575" s="1"/>
      <c r="GJ2575" s="2"/>
      <c r="GK2575" s="2"/>
      <c r="GL2575" s="3"/>
      <c r="GM2575" s="3"/>
      <c r="GN2575" s="3"/>
      <c r="GO2575" s="3"/>
      <c r="GP2575" s="3"/>
      <c r="GQ2575" s="1"/>
      <c r="GR2575" s="2"/>
      <c r="GS2575" s="2"/>
      <c r="GT2575" s="3"/>
      <c r="GU2575" s="3"/>
      <c r="GV2575" s="3"/>
      <c r="GW2575" s="3"/>
      <c r="GX2575" s="3"/>
      <c r="GY2575" s="1"/>
      <c r="GZ2575" s="2"/>
      <c r="HA2575" s="2"/>
      <c r="HB2575" s="3"/>
      <c r="HC2575" s="3"/>
      <c r="HD2575" s="3"/>
      <c r="HE2575" s="3"/>
      <c r="HF2575" s="3"/>
      <c r="HG2575" s="1"/>
      <c r="HH2575" s="2"/>
      <c r="HI2575" s="2"/>
      <c r="HJ2575" s="3"/>
      <c r="HK2575" s="3"/>
      <c r="HL2575" s="3"/>
      <c r="HM2575" s="3"/>
      <c r="HN2575" s="3"/>
      <c r="HO2575" s="1"/>
      <c r="HP2575" s="2"/>
      <c r="HQ2575" s="2"/>
      <c r="HR2575" s="3"/>
      <c r="HS2575" s="3"/>
      <c r="HT2575" s="3"/>
      <c r="HU2575" s="3"/>
      <c r="HV2575" s="3"/>
      <c r="HW2575" s="1"/>
      <c r="HX2575" s="2"/>
      <c r="HY2575" s="2"/>
      <c r="HZ2575" s="3"/>
      <c r="IA2575" s="3"/>
      <c r="IB2575" s="3"/>
      <c r="IC2575" s="3"/>
      <c r="ID2575" s="3"/>
      <c r="IE2575" s="1"/>
      <c r="IF2575" s="2"/>
      <c r="IG2575" s="2"/>
      <c r="IH2575" s="3"/>
      <c r="II2575" s="3"/>
      <c r="IJ2575" s="3"/>
      <c r="IK2575" s="3"/>
      <c r="IL2575" s="3"/>
      <c r="IM2575" s="1"/>
      <c r="IN2575" s="2"/>
      <c r="IO2575" s="2"/>
      <c r="IP2575" s="3"/>
      <c r="IQ2575" s="3"/>
      <c r="IR2575" s="3"/>
    </row>
    <row r="2576" spans="1:252" ht="14.4" x14ac:dyDescent="0.3">
      <c r="A2576" s="6"/>
      <c r="B2576" s="7" t="s">
        <v>32</v>
      </c>
      <c r="C2576" s="29" t="s">
        <v>32</v>
      </c>
      <c r="D2576" s="6" t="s">
        <v>30</v>
      </c>
      <c r="E2576" s="6" t="s">
        <v>20</v>
      </c>
      <c r="F2576" s="5"/>
      <c r="G2576" s="1"/>
      <c r="H2576" s="2"/>
      <c r="I2576" s="2"/>
      <c r="J2576" s="3"/>
      <c r="K2576" s="3"/>
      <c r="L2576" s="3"/>
      <c r="M2576" s="3"/>
      <c r="N2576" s="3"/>
      <c r="O2576" s="1"/>
      <c r="P2576" s="2"/>
      <c r="Q2576" s="2"/>
      <c r="R2576" s="3"/>
      <c r="S2576" s="3"/>
      <c r="T2576" s="3"/>
      <c r="U2576" s="3"/>
      <c r="V2576" s="3"/>
      <c r="W2576" s="1"/>
      <c r="X2576" s="2"/>
      <c r="Y2576" s="2"/>
      <c r="Z2576" s="3"/>
      <c r="AA2576" s="3"/>
      <c r="AB2576" s="3"/>
      <c r="AC2576" s="3"/>
      <c r="AD2576" s="3"/>
      <c r="AE2576" s="1"/>
      <c r="AF2576" s="2"/>
      <c r="AG2576" s="2"/>
      <c r="AH2576" s="3"/>
      <c r="AI2576" s="3"/>
      <c r="AJ2576" s="3"/>
      <c r="AK2576" s="3"/>
      <c r="AL2576" s="3"/>
      <c r="AM2576" s="1"/>
      <c r="AN2576" s="2"/>
      <c r="AO2576" s="2"/>
      <c r="AP2576" s="3"/>
      <c r="AQ2576" s="3"/>
      <c r="AR2576" s="3"/>
      <c r="AS2576" s="3"/>
      <c r="AT2576" s="3"/>
      <c r="AU2576" s="1"/>
      <c r="AV2576" s="2"/>
      <c r="AW2576" s="2"/>
      <c r="AX2576" s="3"/>
      <c r="AY2576" s="3"/>
      <c r="AZ2576" s="3"/>
      <c r="BA2576" s="3"/>
      <c r="BB2576" s="3"/>
      <c r="BC2576" s="1"/>
      <c r="BD2576" s="2"/>
      <c r="BE2576" s="2"/>
      <c r="BF2576" s="3"/>
      <c r="BG2576" s="3"/>
      <c r="BH2576" s="3"/>
      <c r="BI2576" s="3"/>
      <c r="BJ2576" s="3"/>
      <c r="BK2576" s="1"/>
      <c r="BL2576" s="2"/>
      <c r="BM2576" s="2"/>
      <c r="BN2576" s="3"/>
      <c r="BO2576" s="3"/>
      <c r="BP2576" s="3"/>
      <c r="BQ2576" s="3"/>
      <c r="BR2576" s="3"/>
      <c r="BS2576" s="1"/>
      <c r="BT2576" s="2"/>
      <c r="BU2576" s="2"/>
      <c r="BV2576" s="3"/>
      <c r="BW2576" s="3"/>
      <c r="BX2576" s="3"/>
      <c r="BY2576" s="3"/>
      <c r="BZ2576" s="3"/>
      <c r="CA2576" s="1"/>
      <c r="CB2576" s="2"/>
      <c r="CC2576" s="2"/>
      <c r="CD2576" s="3"/>
      <c r="CE2576" s="3"/>
      <c r="CF2576" s="3"/>
      <c r="CG2576" s="3"/>
      <c r="CH2576" s="3"/>
      <c r="CI2576" s="1"/>
      <c r="CJ2576" s="2"/>
      <c r="CK2576" s="2"/>
      <c r="CL2576" s="3"/>
      <c r="CM2576" s="3"/>
      <c r="CN2576" s="3"/>
      <c r="CO2576" s="3"/>
      <c r="CP2576" s="3"/>
      <c r="CQ2576" s="1"/>
      <c r="CR2576" s="2"/>
      <c r="CS2576" s="2"/>
      <c r="CT2576" s="3"/>
      <c r="CU2576" s="3"/>
      <c r="CV2576" s="3"/>
      <c r="CW2576" s="3"/>
      <c r="CX2576" s="3"/>
      <c r="CY2576" s="1"/>
      <c r="CZ2576" s="2"/>
      <c r="DA2576" s="2"/>
      <c r="DB2576" s="3"/>
      <c r="DC2576" s="3"/>
      <c r="DD2576" s="3"/>
      <c r="DE2576" s="3"/>
      <c r="DF2576" s="3"/>
      <c r="DG2576" s="1"/>
      <c r="DH2576" s="2"/>
      <c r="DI2576" s="2"/>
      <c r="DJ2576" s="3"/>
      <c r="DK2576" s="3"/>
      <c r="DL2576" s="3"/>
      <c r="DM2576" s="3"/>
      <c r="DN2576" s="3"/>
      <c r="DO2576" s="1"/>
      <c r="DP2576" s="2"/>
      <c r="DQ2576" s="2"/>
      <c r="DR2576" s="3"/>
      <c r="DS2576" s="3"/>
      <c r="DT2576" s="3"/>
      <c r="DU2576" s="3"/>
      <c r="DV2576" s="3"/>
      <c r="DW2576" s="1"/>
      <c r="DX2576" s="2"/>
      <c r="DY2576" s="2"/>
      <c r="DZ2576" s="3"/>
      <c r="EA2576" s="3"/>
      <c r="EB2576" s="3"/>
      <c r="EC2576" s="3"/>
      <c r="ED2576" s="3"/>
      <c r="EE2576" s="1"/>
      <c r="EF2576" s="2"/>
      <c r="EG2576" s="2"/>
      <c r="EH2576" s="3"/>
      <c r="EI2576" s="3"/>
      <c r="EJ2576" s="3"/>
      <c r="EK2576" s="3"/>
      <c r="EL2576" s="3"/>
      <c r="EM2576" s="1"/>
      <c r="EN2576" s="2"/>
      <c r="EO2576" s="2"/>
      <c r="EP2576" s="3"/>
      <c r="EQ2576" s="3"/>
      <c r="ER2576" s="3"/>
      <c r="ES2576" s="3"/>
      <c r="ET2576" s="3"/>
      <c r="EU2576" s="1"/>
      <c r="EV2576" s="2"/>
      <c r="EW2576" s="2"/>
      <c r="EX2576" s="3"/>
      <c r="EY2576" s="3"/>
      <c r="EZ2576" s="3"/>
      <c r="FA2576" s="3"/>
      <c r="FB2576" s="3"/>
      <c r="FC2576" s="1"/>
      <c r="FD2576" s="2"/>
      <c r="FE2576" s="2"/>
      <c r="FF2576" s="3"/>
      <c r="FG2576" s="3"/>
      <c r="FH2576" s="3"/>
      <c r="FI2576" s="3"/>
      <c r="FJ2576" s="3"/>
      <c r="FK2576" s="1"/>
      <c r="FL2576" s="2"/>
      <c r="FM2576" s="2"/>
      <c r="FN2576" s="3"/>
      <c r="FO2576" s="3"/>
      <c r="FP2576" s="3"/>
      <c r="FQ2576" s="3"/>
      <c r="FR2576" s="3"/>
      <c r="FS2576" s="1"/>
      <c r="FT2576" s="2"/>
      <c r="FU2576" s="2"/>
      <c r="FV2576" s="3"/>
      <c r="FW2576" s="3"/>
      <c r="FX2576" s="3"/>
      <c r="FY2576" s="3"/>
      <c r="FZ2576" s="3"/>
      <c r="GA2576" s="1"/>
      <c r="GB2576" s="2"/>
      <c r="GC2576" s="2"/>
      <c r="GD2576" s="3"/>
      <c r="GE2576" s="3"/>
      <c r="GF2576" s="3"/>
      <c r="GG2576" s="3"/>
      <c r="GH2576" s="3"/>
      <c r="GI2576" s="1"/>
      <c r="GJ2576" s="2"/>
      <c r="GK2576" s="2"/>
      <c r="GL2576" s="3"/>
      <c r="GM2576" s="3"/>
      <c r="GN2576" s="3"/>
      <c r="GO2576" s="3"/>
      <c r="GP2576" s="3"/>
      <c r="GQ2576" s="1"/>
      <c r="GR2576" s="2"/>
      <c r="GS2576" s="2"/>
      <c r="GT2576" s="3"/>
      <c r="GU2576" s="3"/>
      <c r="GV2576" s="3"/>
      <c r="GW2576" s="3"/>
      <c r="GX2576" s="3"/>
      <c r="GY2576" s="1"/>
      <c r="GZ2576" s="2"/>
      <c r="HA2576" s="2"/>
      <c r="HB2576" s="3"/>
      <c r="HC2576" s="3"/>
      <c r="HD2576" s="3"/>
      <c r="HE2576" s="3"/>
      <c r="HF2576" s="3"/>
      <c r="HG2576" s="1"/>
      <c r="HH2576" s="2"/>
      <c r="HI2576" s="2"/>
      <c r="HJ2576" s="3"/>
      <c r="HK2576" s="3"/>
      <c r="HL2576" s="3"/>
      <c r="HM2576" s="3"/>
      <c r="HN2576" s="3"/>
      <c r="HO2576" s="1"/>
      <c r="HP2576" s="2"/>
      <c r="HQ2576" s="2"/>
      <c r="HR2576" s="3"/>
      <c r="HS2576" s="3"/>
      <c r="HT2576" s="3"/>
      <c r="HU2576" s="3"/>
      <c r="HV2576" s="3"/>
      <c r="HW2576" s="1"/>
      <c r="HX2576" s="2"/>
      <c r="HY2576" s="2"/>
      <c r="HZ2576" s="3"/>
      <c r="IA2576" s="3"/>
      <c r="IB2576" s="3"/>
      <c r="IC2576" s="3"/>
      <c r="ID2576" s="3"/>
      <c r="IE2576" s="1"/>
      <c r="IF2576" s="2"/>
      <c r="IG2576" s="2"/>
      <c r="IH2576" s="3"/>
      <c r="II2576" s="3"/>
      <c r="IJ2576" s="3"/>
      <c r="IK2576" s="3"/>
      <c r="IL2576" s="3"/>
      <c r="IM2576" s="1"/>
      <c r="IN2576" s="2"/>
      <c r="IO2576" s="2"/>
      <c r="IP2576" s="3"/>
      <c r="IQ2576" s="3"/>
      <c r="IR2576" s="3"/>
    </row>
    <row r="2577" spans="1:252" ht="14.4" x14ac:dyDescent="0.3">
      <c r="A2577" s="6"/>
      <c r="B2577" s="7" t="s">
        <v>32</v>
      </c>
      <c r="C2577" s="29" t="s">
        <v>32</v>
      </c>
      <c r="D2577" s="6" t="s">
        <v>30</v>
      </c>
      <c r="E2577" s="6" t="s">
        <v>20</v>
      </c>
      <c r="F2577" s="5"/>
      <c r="G2577" s="1"/>
      <c r="H2577" s="2"/>
      <c r="I2577" s="2"/>
      <c r="J2577" s="3"/>
      <c r="K2577" s="3"/>
      <c r="L2577" s="3"/>
      <c r="M2577" s="3"/>
      <c r="N2577" s="3"/>
      <c r="O2577" s="1"/>
      <c r="P2577" s="2"/>
      <c r="Q2577" s="2"/>
      <c r="R2577" s="3"/>
      <c r="S2577" s="3"/>
      <c r="T2577" s="3"/>
      <c r="U2577" s="3"/>
      <c r="V2577" s="3"/>
      <c r="W2577" s="1"/>
      <c r="X2577" s="2"/>
      <c r="Y2577" s="2"/>
      <c r="Z2577" s="3"/>
      <c r="AA2577" s="3"/>
      <c r="AB2577" s="3"/>
      <c r="AC2577" s="3"/>
      <c r="AD2577" s="3"/>
      <c r="AE2577" s="1"/>
      <c r="AF2577" s="2"/>
      <c r="AG2577" s="2"/>
      <c r="AH2577" s="3"/>
      <c r="AI2577" s="3"/>
      <c r="AJ2577" s="3"/>
      <c r="AK2577" s="3"/>
      <c r="AL2577" s="3"/>
      <c r="AM2577" s="1"/>
      <c r="AN2577" s="2"/>
      <c r="AO2577" s="2"/>
      <c r="AP2577" s="3"/>
      <c r="AQ2577" s="3"/>
      <c r="AR2577" s="3"/>
      <c r="AS2577" s="3"/>
      <c r="AT2577" s="3"/>
      <c r="AU2577" s="1"/>
      <c r="AV2577" s="2"/>
      <c r="AW2577" s="2"/>
      <c r="AX2577" s="3"/>
      <c r="AY2577" s="3"/>
      <c r="AZ2577" s="3"/>
      <c r="BA2577" s="3"/>
      <c r="BB2577" s="3"/>
      <c r="BC2577" s="1"/>
      <c r="BD2577" s="2"/>
      <c r="BE2577" s="2"/>
      <c r="BF2577" s="3"/>
      <c r="BG2577" s="3"/>
      <c r="BH2577" s="3"/>
      <c r="BI2577" s="3"/>
      <c r="BJ2577" s="3"/>
      <c r="BK2577" s="1"/>
      <c r="BL2577" s="2"/>
      <c r="BM2577" s="2"/>
      <c r="BN2577" s="3"/>
      <c r="BO2577" s="3"/>
      <c r="BP2577" s="3"/>
      <c r="BQ2577" s="3"/>
      <c r="BR2577" s="3"/>
      <c r="BS2577" s="1"/>
      <c r="BT2577" s="2"/>
      <c r="BU2577" s="2"/>
      <c r="BV2577" s="3"/>
      <c r="BW2577" s="3"/>
      <c r="BX2577" s="3"/>
      <c r="BY2577" s="3"/>
      <c r="BZ2577" s="3"/>
      <c r="CA2577" s="1"/>
      <c r="CB2577" s="2"/>
      <c r="CC2577" s="2"/>
      <c r="CD2577" s="3"/>
      <c r="CE2577" s="3"/>
      <c r="CF2577" s="3"/>
      <c r="CG2577" s="3"/>
      <c r="CH2577" s="3"/>
      <c r="CI2577" s="1"/>
      <c r="CJ2577" s="2"/>
      <c r="CK2577" s="2"/>
      <c r="CL2577" s="3"/>
      <c r="CM2577" s="3"/>
      <c r="CN2577" s="3"/>
      <c r="CO2577" s="3"/>
      <c r="CP2577" s="3"/>
      <c r="CQ2577" s="1"/>
      <c r="CR2577" s="2"/>
      <c r="CS2577" s="2"/>
      <c r="CT2577" s="3"/>
      <c r="CU2577" s="3"/>
      <c r="CV2577" s="3"/>
      <c r="CW2577" s="3"/>
      <c r="CX2577" s="3"/>
      <c r="CY2577" s="1"/>
      <c r="CZ2577" s="2"/>
      <c r="DA2577" s="2"/>
      <c r="DB2577" s="3"/>
      <c r="DC2577" s="3"/>
      <c r="DD2577" s="3"/>
      <c r="DE2577" s="3"/>
      <c r="DF2577" s="3"/>
      <c r="DG2577" s="1"/>
      <c r="DH2577" s="2"/>
      <c r="DI2577" s="2"/>
      <c r="DJ2577" s="3"/>
      <c r="DK2577" s="3"/>
      <c r="DL2577" s="3"/>
      <c r="DM2577" s="3"/>
      <c r="DN2577" s="3"/>
      <c r="DO2577" s="1"/>
      <c r="DP2577" s="2"/>
      <c r="DQ2577" s="2"/>
      <c r="DR2577" s="3"/>
      <c r="DS2577" s="3"/>
      <c r="DT2577" s="3"/>
      <c r="DU2577" s="3"/>
      <c r="DV2577" s="3"/>
      <c r="DW2577" s="1"/>
      <c r="DX2577" s="2"/>
      <c r="DY2577" s="2"/>
      <c r="DZ2577" s="3"/>
      <c r="EA2577" s="3"/>
      <c r="EB2577" s="3"/>
      <c r="EC2577" s="3"/>
      <c r="ED2577" s="3"/>
      <c r="EE2577" s="1"/>
      <c r="EF2577" s="2"/>
      <c r="EG2577" s="2"/>
      <c r="EH2577" s="3"/>
      <c r="EI2577" s="3"/>
      <c r="EJ2577" s="3"/>
      <c r="EK2577" s="3"/>
      <c r="EL2577" s="3"/>
      <c r="EM2577" s="1"/>
      <c r="EN2577" s="2"/>
      <c r="EO2577" s="2"/>
      <c r="EP2577" s="3"/>
      <c r="EQ2577" s="3"/>
      <c r="ER2577" s="3"/>
      <c r="ES2577" s="3"/>
      <c r="ET2577" s="3"/>
      <c r="EU2577" s="1"/>
      <c r="EV2577" s="2"/>
      <c r="EW2577" s="2"/>
      <c r="EX2577" s="3"/>
      <c r="EY2577" s="3"/>
      <c r="EZ2577" s="3"/>
      <c r="FA2577" s="3"/>
      <c r="FB2577" s="3"/>
      <c r="FC2577" s="1"/>
      <c r="FD2577" s="2"/>
      <c r="FE2577" s="2"/>
      <c r="FF2577" s="3"/>
      <c r="FG2577" s="3"/>
      <c r="FH2577" s="3"/>
      <c r="FI2577" s="3"/>
      <c r="FJ2577" s="3"/>
      <c r="FK2577" s="1"/>
      <c r="FL2577" s="2"/>
      <c r="FM2577" s="2"/>
      <c r="FN2577" s="3"/>
      <c r="FO2577" s="3"/>
      <c r="FP2577" s="3"/>
      <c r="FQ2577" s="3"/>
      <c r="FR2577" s="3"/>
      <c r="FS2577" s="1"/>
      <c r="FT2577" s="2"/>
      <c r="FU2577" s="2"/>
      <c r="FV2577" s="3"/>
      <c r="FW2577" s="3"/>
      <c r="FX2577" s="3"/>
      <c r="FY2577" s="3"/>
      <c r="FZ2577" s="3"/>
      <c r="GA2577" s="1"/>
      <c r="GB2577" s="2"/>
      <c r="GC2577" s="2"/>
      <c r="GD2577" s="3"/>
      <c r="GE2577" s="3"/>
      <c r="GF2577" s="3"/>
      <c r="GG2577" s="3"/>
      <c r="GH2577" s="3"/>
      <c r="GI2577" s="1"/>
      <c r="GJ2577" s="2"/>
      <c r="GK2577" s="2"/>
      <c r="GL2577" s="3"/>
      <c r="GM2577" s="3"/>
      <c r="GN2577" s="3"/>
      <c r="GO2577" s="3"/>
      <c r="GP2577" s="3"/>
      <c r="GQ2577" s="1"/>
      <c r="GR2577" s="2"/>
      <c r="GS2577" s="2"/>
      <c r="GT2577" s="3"/>
      <c r="GU2577" s="3"/>
      <c r="GV2577" s="3"/>
      <c r="GW2577" s="3"/>
      <c r="GX2577" s="3"/>
      <c r="GY2577" s="1"/>
      <c r="GZ2577" s="2"/>
      <c r="HA2577" s="2"/>
      <c r="HB2577" s="3"/>
      <c r="HC2577" s="3"/>
      <c r="HD2577" s="3"/>
      <c r="HE2577" s="3"/>
      <c r="HF2577" s="3"/>
      <c r="HG2577" s="1"/>
      <c r="HH2577" s="2"/>
      <c r="HI2577" s="2"/>
      <c r="HJ2577" s="3"/>
      <c r="HK2577" s="3"/>
      <c r="HL2577" s="3"/>
      <c r="HM2577" s="3"/>
      <c r="HN2577" s="3"/>
      <c r="HO2577" s="1"/>
      <c r="HP2577" s="2"/>
      <c r="HQ2577" s="2"/>
      <c r="HR2577" s="3"/>
      <c r="HS2577" s="3"/>
      <c r="HT2577" s="3"/>
      <c r="HU2577" s="3"/>
      <c r="HV2577" s="3"/>
      <c r="HW2577" s="1"/>
      <c r="HX2577" s="2"/>
      <c r="HY2577" s="2"/>
      <c r="HZ2577" s="3"/>
      <c r="IA2577" s="3"/>
      <c r="IB2577" s="3"/>
      <c r="IC2577" s="3"/>
      <c r="ID2577" s="3"/>
      <c r="IE2577" s="1"/>
      <c r="IF2577" s="2"/>
      <c r="IG2577" s="2"/>
      <c r="IH2577" s="3"/>
      <c r="II2577" s="3"/>
      <c r="IJ2577" s="3"/>
      <c r="IK2577" s="3"/>
      <c r="IL2577" s="3"/>
      <c r="IM2577" s="1"/>
      <c r="IN2577" s="2"/>
      <c r="IO2577" s="2"/>
      <c r="IP2577" s="3"/>
      <c r="IQ2577" s="3"/>
      <c r="IR2577" s="3"/>
    </row>
    <row r="2578" spans="1:252" ht="14.4" x14ac:dyDescent="0.3">
      <c r="A2578" s="6"/>
      <c r="B2578" s="7" t="s">
        <v>32</v>
      </c>
      <c r="C2578" s="29" t="s">
        <v>32</v>
      </c>
      <c r="D2578" s="6" t="s">
        <v>30</v>
      </c>
      <c r="E2578" s="6" t="s">
        <v>20</v>
      </c>
      <c r="F2578" s="5"/>
      <c r="G2578" s="1"/>
      <c r="H2578" s="2"/>
      <c r="I2578" s="2"/>
      <c r="J2578" s="3"/>
      <c r="K2578" s="3"/>
      <c r="L2578" s="3"/>
      <c r="M2578" s="3"/>
      <c r="N2578" s="3"/>
      <c r="O2578" s="1"/>
      <c r="P2578" s="2"/>
      <c r="Q2578" s="2"/>
      <c r="R2578" s="3"/>
      <c r="S2578" s="3"/>
      <c r="T2578" s="3"/>
      <c r="U2578" s="3"/>
      <c r="V2578" s="3"/>
      <c r="W2578" s="1"/>
      <c r="X2578" s="2"/>
      <c r="Y2578" s="2"/>
      <c r="Z2578" s="3"/>
      <c r="AA2578" s="3"/>
      <c r="AB2578" s="3"/>
      <c r="AC2578" s="3"/>
      <c r="AD2578" s="3"/>
      <c r="AE2578" s="1"/>
      <c r="AF2578" s="2"/>
      <c r="AG2578" s="2"/>
      <c r="AH2578" s="3"/>
      <c r="AI2578" s="3"/>
      <c r="AJ2578" s="3"/>
      <c r="AK2578" s="3"/>
      <c r="AL2578" s="3"/>
      <c r="AM2578" s="1"/>
      <c r="AN2578" s="2"/>
      <c r="AO2578" s="2"/>
      <c r="AP2578" s="3"/>
      <c r="AQ2578" s="3"/>
      <c r="AR2578" s="3"/>
      <c r="AS2578" s="3"/>
      <c r="AT2578" s="3"/>
      <c r="AU2578" s="1"/>
      <c r="AV2578" s="2"/>
      <c r="AW2578" s="2"/>
      <c r="AX2578" s="3"/>
      <c r="AY2578" s="3"/>
      <c r="AZ2578" s="3"/>
      <c r="BA2578" s="3"/>
      <c r="BB2578" s="3"/>
      <c r="BC2578" s="1"/>
      <c r="BD2578" s="2"/>
      <c r="BE2578" s="2"/>
      <c r="BF2578" s="3"/>
      <c r="BG2578" s="3"/>
      <c r="BH2578" s="3"/>
      <c r="BI2578" s="3"/>
      <c r="BJ2578" s="3"/>
      <c r="BK2578" s="1"/>
      <c r="BL2578" s="2"/>
      <c r="BM2578" s="2"/>
      <c r="BN2578" s="3"/>
      <c r="BO2578" s="3"/>
      <c r="BP2578" s="3"/>
      <c r="BQ2578" s="3"/>
      <c r="BR2578" s="3"/>
      <c r="BS2578" s="1"/>
      <c r="BT2578" s="2"/>
      <c r="BU2578" s="2"/>
      <c r="BV2578" s="3"/>
      <c r="BW2578" s="3"/>
      <c r="BX2578" s="3"/>
      <c r="BY2578" s="3"/>
      <c r="BZ2578" s="3"/>
      <c r="CA2578" s="1"/>
      <c r="CB2578" s="2"/>
      <c r="CC2578" s="2"/>
      <c r="CD2578" s="3"/>
      <c r="CE2578" s="3"/>
      <c r="CF2578" s="3"/>
      <c r="CG2578" s="3"/>
      <c r="CH2578" s="3"/>
      <c r="CI2578" s="1"/>
      <c r="CJ2578" s="2"/>
      <c r="CK2578" s="2"/>
      <c r="CL2578" s="3"/>
      <c r="CM2578" s="3"/>
      <c r="CN2578" s="3"/>
      <c r="CO2578" s="3"/>
      <c r="CP2578" s="3"/>
      <c r="CQ2578" s="1"/>
      <c r="CR2578" s="2"/>
      <c r="CS2578" s="2"/>
      <c r="CT2578" s="3"/>
      <c r="CU2578" s="3"/>
      <c r="CV2578" s="3"/>
      <c r="CW2578" s="3"/>
      <c r="CX2578" s="3"/>
      <c r="CY2578" s="1"/>
      <c r="CZ2578" s="2"/>
      <c r="DA2578" s="2"/>
      <c r="DB2578" s="3"/>
      <c r="DC2578" s="3"/>
      <c r="DD2578" s="3"/>
      <c r="DE2578" s="3"/>
      <c r="DF2578" s="3"/>
      <c r="DG2578" s="1"/>
      <c r="DH2578" s="2"/>
      <c r="DI2578" s="2"/>
      <c r="DJ2578" s="3"/>
      <c r="DK2578" s="3"/>
      <c r="DL2578" s="3"/>
      <c r="DM2578" s="3"/>
      <c r="DN2578" s="3"/>
      <c r="DO2578" s="1"/>
      <c r="DP2578" s="2"/>
      <c r="DQ2578" s="2"/>
      <c r="DR2578" s="3"/>
      <c r="DS2578" s="3"/>
      <c r="DT2578" s="3"/>
      <c r="DU2578" s="3"/>
      <c r="DV2578" s="3"/>
      <c r="DW2578" s="1"/>
      <c r="DX2578" s="2"/>
      <c r="DY2578" s="2"/>
      <c r="DZ2578" s="3"/>
      <c r="EA2578" s="3"/>
      <c r="EB2578" s="3"/>
      <c r="EC2578" s="3"/>
      <c r="ED2578" s="3"/>
      <c r="EE2578" s="1"/>
      <c r="EF2578" s="2"/>
      <c r="EG2578" s="2"/>
      <c r="EH2578" s="3"/>
      <c r="EI2578" s="3"/>
      <c r="EJ2578" s="3"/>
      <c r="EK2578" s="3"/>
      <c r="EL2578" s="3"/>
      <c r="EM2578" s="1"/>
      <c r="EN2578" s="2"/>
      <c r="EO2578" s="2"/>
      <c r="EP2578" s="3"/>
      <c r="EQ2578" s="3"/>
      <c r="ER2578" s="3"/>
      <c r="ES2578" s="3"/>
      <c r="ET2578" s="3"/>
      <c r="EU2578" s="1"/>
      <c r="EV2578" s="2"/>
      <c r="EW2578" s="2"/>
      <c r="EX2578" s="3"/>
      <c r="EY2578" s="3"/>
      <c r="EZ2578" s="3"/>
      <c r="FA2578" s="3"/>
      <c r="FB2578" s="3"/>
      <c r="FC2578" s="1"/>
      <c r="FD2578" s="2"/>
      <c r="FE2578" s="2"/>
      <c r="FF2578" s="3"/>
      <c r="FG2578" s="3"/>
      <c r="FH2578" s="3"/>
      <c r="FI2578" s="3"/>
      <c r="FJ2578" s="3"/>
      <c r="FK2578" s="1"/>
      <c r="FL2578" s="2"/>
      <c r="FM2578" s="2"/>
      <c r="FN2578" s="3"/>
      <c r="FO2578" s="3"/>
      <c r="FP2578" s="3"/>
      <c r="FQ2578" s="3"/>
      <c r="FR2578" s="3"/>
      <c r="FS2578" s="1"/>
      <c r="FT2578" s="2"/>
      <c r="FU2578" s="2"/>
      <c r="FV2578" s="3"/>
      <c r="FW2578" s="3"/>
      <c r="FX2578" s="3"/>
      <c r="FY2578" s="3"/>
      <c r="FZ2578" s="3"/>
      <c r="GA2578" s="1"/>
      <c r="GB2578" s="2"/>
      <c r="GC2578" s="2"/>
      <c r="GD2578" s="3"/>
      <c r="GE2578" s="3"/>
      <c r="GF2578" s="3"/>
      <c r="GG2578" s="3"/>
      <c r="GH2578" s="3"/>
      <c r="GI2578" s="1"/>
      <c r="GJ2578" s="2"/>
      <c r="GK2578" s="2"/>
      <c r="GL2578" s="3"/>
      <c r="GM2578" s="3"/>
      <c r="GN2578" s="3"/>
      <c r="GO2578" s="3"/>
      <c r="GP2578" s="3"/>
      <c r="GQ2578" s="1"/>
      <c r="GR2578" s="2"/>
      <c r="GS2578" s="2"/>
      <c r="GT2578" s="3"/>
      <c r="GU2578" s="3"/>
      <c r="GV2578" s="3"/>
      <c r="GW2578" s="3"/>
      <c r="GX2578" s="3"/>
      <c r="GY2578" s="1"/>
      <c r="GZ2578" s="2"/>
      <c r="HA2578" s="2"/>
      <c r="HB2578" s="3"/>
      <c r="HC2578" s="3"/>
      <c r="HD2578" s="3"/>
      <c r="HE2578" s="3"/>
      <c r="HF2578" s="3"/>
      <c r="HG2578" s="1"/>
      <c r="HH2578" s="2"/>
      <c r="HI2578" s="2"/>
      <c r="HJ2578" s="3"/>
      <c r="HK2578" s="3"/>
      <c r="HL2578" s="3"/>
      <c r="HM2578" s="3"/>
      <c r="HN2578" s="3"/>
      <c r="HO2578" s="1"/>
      <c r="HP2578" s="2"/>
      <c r="HQ2578" s="2"/>
      <c r="HR2578" s="3"/>
      <c r="HS2578" s="3"/>
      <c r="HT2578" s="3"/>
      <c r="HU2578" s="3"/>
      <c r="HV2578" s="3"/>
      <c r="HW2578" s="1"/>
      <c r="HX2578" s="2"/>
      <c r="HY2578" s="2"/>
      <c r="HZ2578" s="3"/>
      <c r="IA2578" s="3"/>
      <c r="IB2578" s="3"/>
      <c r="IC2578" s="3"/>
      <c r="ID2578" s="3"/>
      <c r="IE2578" s="1"/>
      <c r="IF2578" s="2"/>
      <c r="IG2578" s="2"/>
      <c r="IH2578" s="3"/>
      <c r="II2578" s="3"/>
      <c r="IJ2578" s="3"/>
      <c r="IK2578" s="3"/>
      <c r="IL2578" s="3"/>
      <c r="IM2578" s="1"/>
      <c r="IN2578" s="2"/>
      <c r="IO2578" s="2"/>
      <c r="IP2578" s="3"/>
      <c r="IQ2578" s="3"/>
      <c r="IR2578" s="3"/>
    </row>
    <row r="2579" spans="1:252" ht="14.4" x14ac:dyDescent="0.3">
      <c r="A2579" s="6"/>
      <c r="B2579" s="7" t="s">
        <v>32</v>
      </c>
      <c r="C2579" s="29" t="s">
        <v>32</v>
      </c>
      <c r="D2579" s="6" t="s">
        <v>30</v>
      </c>
      <c r="E2579" s="6" t="s">
        <v>20</v>
      </c>
      <c r="F2579" s="5"/>
      <c r="G2579" s="1"/>
      <c r="H2579" s="2"/>
      <c r="I2579" s="2"/>
      <c r="J2579" s="3"/>
      <c r="K2579" s="3"/>
      <c r="L2579" s="3"/>
      <c r="M2579" s="3"/>
      <c r="N2579" s="3"/>
      <c r="O2579" s="1"/>
      <c r="P2579" s="2"/>
      <c r="Q2579" s="2"/>
      <c r="R2579" s="3"/>
      <c r="S2579" s="3"/>
      <c r="T2579" s="3"/>
      <c r="U2579" s="3"/>
      <c r="V2579" s="3"/>
      <c r="W2579" s="1"/>
      <c r="X2579" s="2"/>
      <c r="Y2579" s="2"/>
      <c r="Z2579" s="3"/>
      <c r="AA2579" s="3"/>
      <c r="AB2579" s="3"/>
      <c r="AC2579" s="3"/>
      <c r="AD2579" s="3"/>
      <c r="AE2579" s="1"/>
      <c r="AF2579" s="2"/>
      <c r="AG2579" s="2"/>
      <c r="AH2579" s="3"/>
      <c r="AI2579" s="3"/>
      <c r="AJ2579" s="3"/>
      <c r="AK2579" s="3"/>
      <c r="AL2579" s="3"/>
      <c r="AM2579" s="1"/>
      <c r="AN2579" s="2"/>
      <c r="AO2579" s="2"/>
      <c r="AP2579" s="3"/>
      <c r="AQ2579" s="3"/>
      <c r="AR2579" s="3"/>
      <c r="AS2579" s="3"/>
      <c r="AT2579" s="3"/>
      <c r="AU2579" s="1"/>
      <c r="AV2579" s="2"/>
      <c r="AW2579" s="2"/>
      <c r="AX2579" s="3"/>
      <c r="AY2579" s="3"/>
      <c r="AZ2579" s="3"/>
      <c r="BA2579" s="3"/>
      <c r="BB2579" s="3"/>
      <c r="BC2579" s="1"/>
      <c r="BD2579" s="2"/>
      <c r="BE2579" s="2"/>
      <c r="BF2579" s="3"/>
      <c r="BG2579" s="3"/>
      <c r="BH2579" s="3"/>
      <c r="BI2579" s="3"/>
      <c r="BJ2579" s="3"/>
      <c r="BK2579" s="1"/>
      <c r="BL2579" s="2"/>
      <c r="BM2579" s="2"/>
      <c r="BN2579" s="3"/>
      <c r="BO2579" s="3"/>
      <c r="BP2579" s="3"/>
      <c r="BQ2579" s="3"/>
      <c r="BR2579" s="3"/>
      <c r="BS2579" s="1"/>
      <c r="BT2579" s="2"/>
      <c r="BU2579" s="2"/>
      <c r="BV2579" s="3"/>
      <c r="BW2579" s="3"/>
      <c r="BX2579" s="3"/>
      <c r="BY2579" s="3"/>
      <c r="BZ2579" s="3"/>
      <c r="CA2579" s="1"/>
      <c r="CB2579" s="2"/>
      <c r="CC2579" s="2"/>
      <c r="CD2579" s="3"/>
      <c r="CE2579" s="3"/>
      <c r="CF2579" s="3"/>
      <c r="CG2579" s="3"/>
      <c r="CH2579" s="3"/>
      <c r="CI2579" s="1"/>
      <c r="CJ2579" s="2"/>
      <c r="CK2579" s="2"/>
      <c r="CL2579" s="3"/>
      <c r="CM2579" s="3"/>
      <c r="CN2579" s="3"/>
      <c r="CO2579" s="3"/>
      <c r="CP2579" s="3"/>
      <c r="CQ2579" s="1"/>
      <c r="CR2579" s="2"/>
      <c r="CS2579" s="2"/>
      <c r="CT2579" s="3"/>
      <c r="CU2579" s="3"/>
      <c r="CV2579" s="3"/>
      <c r="CW2579" s="3"/>
      <c r="CX2579" s="3"/>
      <c r="CY2579" s="1"/>
      <c r="CZ2579" s="2"/>
      <c r="DA2579" s="2"/>
      <c r="DB2579" s="3"/>
      <c r="DC2579" s="3"/>
      <c r="DD2579" s="3"/>
      <c r="DE2579" s="3"/>
      <c r="DF2579" s="3"/>
      <c r="DG2579" s="1"/>
      <c r="DH2579" s="2"/>
      <c r="DI2579" s="2"/>
      <c r="DJ2579" s="3"/>
      <c r="DK2579" s="3"/>
      <c r="DL2579" s="3"/>
      <c r="DM2579" s="3"/>
      <c r="DN2579" s="3"/>
      <c r="DO2579" s="1"/>
      <c r="DP2579" s="2"/>
      <c r="DQ2579" s="2"/>
      <c r="DR2579" s="3"/>
      <c r="DS2579" s="3"/>
      <c r="DT2579" s="3"/>
      <c r="DU2579" s="3"/>
      <c r="DV2579" s="3"/>
      <c r="DW2579" s="1"/>
      <c r="DX2579" s="2"/>
      <c r="DY2579" s="2"/>
      <c r="DZ2579" s="3"/>
      <c r="EA2579" s="3"/>
      <c r="EB2579" s="3"/>
      <c r="EC2579" s="3"/>
      <c r="ED2579" s="3"/>
      <c r="EE2579" s="1"/>
      <c r="EF2579" s="2"/>
      <c r="EG2579" s="2"/>
      <c r="EH2579" s="3"/>
      <c r="EI2579" s="3"/>
      <c r="EJ2579" s="3"/>
      <c r="EK2579" s="3"/>
      <c r="EL2579" s="3"/>
      <c r="EM2579" s="1"/>
      <c r="EN2579" s="2"/>
      <c r="EO2579" s="2"/>
      <c r="EP2579" s="3"/>
      <c r="EQ2579" s="3"/>
      <c r="ER2579" s="3"/>
      <c r="ES2579" s="3"/>
      <c r="ET2579" s="3"/>
      <c r="EU2579" s="1"/>
      <c r="EV2579" s="2"/>
      <c r="EW2579" s="2"/>
      <c r="EX2579" s="3"/>
      <c r="EY2579" s="3"/>
      <c r="EZ2579" s="3"/>
      <c r="FA2579" s="3"/>
      <c r="FB2579" s="3"/>
      <c r="FC2579" s="1"/>
      <c r="FD2579" s="2"/>
      <c r="FE2579" s="2"/>
      <c r="FF2579" s="3"/>
      <c r="FG2579" s="3"/>
      <c r="FH2579" s="3"/>
      <c r="FI2579" s="3"/>
      <c r="FJ2579" s="3"/>
      <c r="FK2579" s="1"/>
      <c r="FL2579" s="2"/>
      <c r="FM2579" s="2"/>
      <c r="FN2579" s="3"/>
      <c r="FO2579" s="3"/>
      <c r="FP2579" s="3"/>
      <c r="FQ2579" s="3"/>
      <c r="FR2579" s="3"/>
      <c r="FS2579" s="1"/>
      <c r="FT2579" s="2"/>
      <c r="FU2579" s="2"/>
      <c r="FV2579" s="3"/>
      <c r="FW2579" s="3"/>
      <c r="FX2579" s="3"/>
      <c r="FY2579" s="3"/>
      <c r="FZ2579" s="3"/>
      <c r="GA2579" s="1"/>
      <c r="GB2579" s="2"/>
      <c r="GC2579" s="2"/>
      <c r="GD2579" s="3"/>
      <c r="GE2579" s="3"/>
      <c r="GF2579" s="3"/>
      <c r="GG2579" s="3"/>
      <c r="GH2579" s="3"/>
      <c r="GI2579" s="1"/>
      <c r="GJ2579" s="2"/>
      <c r="GK2579" s="2"/>
      <c r="GL2579" s="3"/>
      <c r="GM2579" s="3"/>
      <c r="GN2579" s="3"/>
      <c r="GO2579" s="3"/>
      <c r="GP2579" s="3"/>
      <c r="GQ2579" s="1"/>
      <c r="GR2579" s="2"/>
      <c r="GS2579" s="2"/>
      <c r="GT2579" s="3"/>
      <c r="GU2579" s="3"/>
      <c r="GV2579" s="3"/>
      <c r="GW2579" s="3"/>
      <c r="GX2579" s="3"/>
      <c r="GY2579" s="1"/>
      <c r="GZ2579" s="2"/>
      <c r="HA2579" s="2"/>
      <c r="HB2579" s="3"/>
      <c r="HC2579" s="3"/>
      <c r="HD2579" s="3"/>
      <c r="HE2579" s="3"/>
      <c r="HF2579" s="3"/>
      <c r="HG2579" s="1"/>
      <c r="HH2579" s="2"/>
      <c r="HI2579" s="2"/>
      <c r="HJ2579" s="3"/>
      <c r="HK2579" s="3"/>
      <c r="HL2579" s="3"/>
      <c r="HM2579" s="3"/>
      <c r="HN2579" s="3"/>
      <c r="HO2579" s="1"/>
      <c r="HP2579" s="2"/>
      <c r="HQ2579" s="2"/>
      <c r="HR2579" s="3"/>
      <c r="HS2579" s="3"/>
      <c r="HT2579" s="3"/>
      <c r="HU2579" s="3"/>
      <c r="HV2579" s="3"/>
      <c r="HW2579" s="1"/>
      <c r="HX2579" s="2"/>
      <c r="HY2579" s="2"/>
      <c r="HZ2579" s="3"/>
      <c r="IA2579" s="3"/>
      <c r="IB2579" s="3"/>
      <c r="IC2579" s="3"/>
      <c r="ID2579" s="3"/>
      <c r="IE2579" s="1"/>
      <c r="IF2579" s="2"/>
      <c r="IG2579" s="2"/>
      <c r="IH2579" s="3"/>
      <c r="II2579" s="3"/>
      <c r="IJ2579" s="3"/>
      <c r="IK2579" s="3"/>
      <c r="IL2579" s="3"/>
      <c r="IM2579" s="1"/>
      <c r="IN2579" s="2"/>
      <c r="IO2579" s="2"/>
      <c r="IP2579" s="3"/>
      <c r="IQ2579" s="3"/>
      <c r="IR2579" s="3"/>
    </row>
    <row r="2580" spans="1:252" ht="14.4" x14ac:dyDescent="0.3">
      <c r="A2580" s="6"/>
      <c r="B2580" s="7" t="s">
        <v>32</v>
      </c>
      <c r="C2580" s="29" t="s">
        <v>32</v>
      </c>
      <c r="D2580" s="6" t="s">
        <v>30</v>
      </c>
      <c r="E2580" s="6" t="s">
        <v>20</v>
      </c>
      <c r="F2580" s="5"/>
      <c r="G2580" s="1"/>
      <c r="H2580" s="2"/>
      <c r="I2580" s="2"/>
      <c r="J2580" s="3"/>
      <c r="K2580" s="3"/>
      <c r="L2580" s="3"/>
      <c r="M2580" s="3"/>
      <c r="N2580" s="3"/>
      <c r="O2580" s="1"/>
      <c r="P2580" s="2"/>
      <c r="Q2580" s="2"/>
      <c r="R2580" s="3"/>
      <c r="S2580" s="3"/>
      <c r="T2580" s="3"/>
      <c r="U2580" s="3"/>
      <c r="V2580" s="3"/>
      <c r="W2580" s="1"/>
      <c r="X2580" s="2"/>
      <c r="Y2580" s="2"/>
      <c r="Z2580" s="3"/>
      <c r="AA2580" s="3"/>
      <c r="AB2580" s="3"/>
      <c r="AC2580" s="3"/>
      <c r="AD2580" s="3"/>
      <c r="AE2580" s="1"/>
      <c r="AF2580" s="2"/>
      <c r="AG2580" s="2"/>
      <c r="AH2580" s="3"/>
      <c r="AI2580" s="3"/>
      <c r="AJ2580" s="3"/>
      <c r="AK2580" s="3"/>
      <c r="AL2580" s="3"/>
      <c r="AM2580" s="1"/>
      <c r="AN2580" s="2"/>
      <c r="AO2580" s="2"/>
      <c r="AP2580" s="3"/>
      <c r="AQ2580" s="3"/>
      <c r="AR2580" s="3"/>
      <c r="AS2580" s="3"/>
      <c r="AT2580" s="3"/>
      <c r="AU2580" s="1"/>
      <c r="AV2580" s="2"/>
      <c r="AW2580" s="2"/>
      <c r="AX2580" s="3"/>
      <c r="AY2580" s="3"/>
      <c r="AZ2580" s="3"/>
      <c r="BA2580" s="3"/>
      <c r="BB2580" s="3"/>
      <c r="BC2580" s="1"/>
      <c r="BD2580" s="2"/>
      <c r="BE2580" s="2"/>
      <c r="BF2580" s="3"/>
      <c r="BG2580" s="3"/>
      <c r="BH2580" s="3"/>
      <c r="BI2580" s="3"/>
      <c r="BJ2580" s="3"/>
      <c r="BK2580" s="1"/>
      <c r="BL2580" s="2"/>
      <c r="BM2580" s="2"/>
      <c r="BN2580" s="3"/>
      <c r="BO2580" s="3"/>
      <c r="BP2580" s="3"/>
      <c r="BQ2580" s="3"/>
      <c r="BR2580" s="3"/>
      <c r="BS2580" s="1"/>
      <c r="BT2580" s="2"/>
      <c r="BU2580" s="2"/>
      <c r="BV2580" s="3"/>
      <c r="BW2580" s="3"/>
      <c r="BX2580" s="3"/>
      <c r="BY2580" s="3"/>
      <c r="BZ2580" s="3"/>
      <c r="CA2580" s="1"/>
      <c r="CB2580" s="2"/>
      <c r="CC2580" s="2"/>
      <c r="CD2580" s="3"/>
      <c r="CE2580" s="3"/>
      <c r="CF2580" s="3"/>
      <c r="CG2580" s="3"/>
      <c r="CH2580" s="3"/>
      <c r="CI2580" s="1"/>
      <c r="CJ2580" s="2"/>
      <c r="CK2580" s="2"/>
      <c r="CL2580" s="3"/>
      <c r="CM2580" s="3"/>
      <c r="CN2580" s="3"/>
      <c r="CO2580" s="3"/>
      <c r="CP2580" s="3"/>
      <c r="CQ2580" s="1"/>
      <c r="CR2580" s="2"/>
      <c r="CS2580" s="2"/>
      <c r="CT2580" s="3"/>
      <c r="CU2580" s="3"/>
      <c r="CV2580" s="3"/>
      <c r="CW2580" s="3"/>
      <c r="CX2580" s="3"/>
      <c r="CY2580" s="1"/>
      <c r="CZ2580" s="2"/>
      <c r="DA2580" s="2"/>
      <c r="DB2580" s="3"/>
      <c r="DC2580" s="3"/>
      <c r="DD2580" s="3"/>
      <c r="DE2580" s="3"/>
      <c r="DF2580" s="3"/>
      <c r="DG2580" s="1"/>
      <c r="DH2580" s="2"/>
      <c r="DI2580" s="2"/>
      <c r="DJ2580" s="3"/>
      <c r="DK2580" s="3"/>
      <c r="DL2580" s="3"/>
      <c r="DM2580" s="3"/>
      <c r="DN2580" s="3"/>
      <c r="DO2580" s="1"/>
      <c r="DP2580" s="2"/>
      <c r="DQ2580" s="2"/>
      <c r="DR2580" s="3"/>
      <c r="DS2580" s="3"/>
      <c r="DT2580" s="3"/>
      <c r="DU2580" s="3"/>
      <c r="DV2580" s="3"/>
      <c r="DW2580" s="1"/>
      <c r="DX2580" s="2"/>
      <c r="DY2580" s="2"/>
      <c r="DZ2580" s="3"/>
      <c r="EA2580" s="3"/>
      <c r="EB2580" s="3"/>
      <c r="EC2580" s="3"/>
      <c r="ED2580" s="3"/>
      <c r="EE2580" s="1"/>
      <c r="EF2580" s="2"/>
      <c r="EG2580" s="2"/>
      <c r="EH2580" s="3"/>
      <c r="EI2580" s="3"/>
      <c r="EJ2580" s="3"/>
      <c r="EK2580" s="3"/>
      <c r="EL2580" s="3"/>
      <c r="EM2580" s="1"/>
      <c r="EN2580" s="2"/>
      <c r="EO2580" s="2"/>
      <c r="EP2580" s="3"/>
      <c r="EQ2580" s="3"/>
      <c r="ER2580" s="3"/>
      <c r="ES2580" s="3"/>
      <c r="ET2580" s="3"/>
      <c r="EU2580" s="1"/>
      <c r="EV2580" s="2"/>
      <c r="EW2580" s="2"/>
      <c r="EX2580" s="3"/>
      <c r="EY2580" s="3"/>
      <c r="EZ2580" s="3"/>
      <c r="FA2580" s="3"/>
      <c r="FB2580" s="3"/>
      <c r="FC2580" s="1"/>
      <c r="FD2580" s="2"/>
      <c r="FE2580" s="2"/>
      <c r="FF2580" s="3"/>
      <c r="FG2580" s="3"/>
      <c r="FH2580" s="3"/>
      <c r="FI2580" s="3"/>
      <c r="FJ2580" s="3"/>
      <c r="FK2580" s="1"/>
      <c r="FL2580" s="2"/>
      <c r="FM2580" s="2"/>
      <c r="FN2580" s="3"/>
      <c r="FO2580" s="3"/>
      <c r="FP2580" s="3"/>
      <c r="FQ2580" s="3"/>
      <c r="FR2580" s="3"/>
      <c r="FS2580" s="1"/>
      <c r="FT2580" s="2"/>
      <c r="FU2580" s="2"/>
      <c r="FV2580" s="3"/>
      <c r="FW2580" s="3"/>
      <c r="FX2580" s="3"/>
      <c r="FY2580" s="3"/>
      <c r="FZ2580" s="3"/>
      <c r="GA2580" s="1"/>
      <c r="GB2580" s="2"/>
      <c r="GC2580" s="2"/>
      <c r="GD2580" s="3"/>
      <c r="GE2580" s="3"/>
      <c r="GF2580" s="3"/>
      <c r="GG2580" s="3"/>
      <c r="GH2580" s="3"/>
      <c r="GI2580" s="1"/>
      <c r="GJ2580" s="2"/>
      <c r="GK2580" s="2"/>
      <c r="GL2580" s="3"/>
      <c r="GM2580" s="3"/>
      <c r="GN2580" s="3"/>
      <c r="GO2580" s="3"/>
      <c r="GP2580" s="3"/>
      <c r="GQ2580" s="1"/>
      <c r="GR2580" s="2"/>
      <c r="GS2580" s="2"/>
      <c r="GT2580" s="3"/>
      <c r="GU2580" s="3"/>
      <c r="GV2580" s="3"/>
      <c r="GW2580" s="3"/>
      <c r="GX2580" s="3"/>
      <c r="GY2580" s="1"/>
      <c r="GZ2580" s="2"/>
      <c r="HA2580" s="2"/>
      <c r="HB2580" s="3"/>
      <c r="HC2580" s="3"/>
      <c r="HD2580" s="3"/>
      <c r="HE2580" s="3"/>
      <c r="HF2580" s="3"/>
      <c r="HG2580" s="1"/>
      <c r="HH2580" s="2"/>
      <c r="HI2580" s="2"/>
      <c r="HJ2580" s="3"/>
      <c r="HK2580" s="3"/>
      <c r="HL2580" s="3"/>
      <c r="HM2580" s="3"/>
      <c r="HN2580" s="3"/>
      <c r="HO2580" s="1"/>
      <c r="HP2580" s="2"/>
      <c r="HQ2580" s="2"/>
      <c r="HR2580" s="3"/>
      <c r="HS2580" s="3"/>
      <c r="HT2580" s="3"/>
      <c r="HU2580" s="3"/>
      <c r="HV2580" s="3"/>
      <c r="HW2580" s="1"/>
      <c r="HX2580" s="2"/>
      <c r="HY2580" s="2"/>
      <c r="HZ2580" s="3"/>
      <c r="IA2580" s="3"/>
      <c r="IB2580" s="3"/>
      <c r="IC2580" s="3"/>
      <c r="ID2580" s="3"/>
      <c r="IE2580" s="1"/>
      <c r="IF2580" s="2"/>
      <c r="IG2580" s="2"/>
      <c r="IH2580" s="3"/>
      <c r="II2580" s="3"/>
      <c r="IJ2580" s="3"/>
      <c r="IK2580" s="3"/>
      <c r="IL2580" s="3"/>
      <c r="IM2580" s="1"/>
      <c r="IN2580" s="2"/>
      <c r="IO2580" s="2"/>
      <c r="IP2580" s="3"/>
      <c r="IQ2580" s="3"/>
      <c r="IR2580" s="3"/>
    </row>
    <row r="2581" spans="1:252" ht="14.4" x14ac:dyDescent="0.3">
      <c r="A2581" s="6"/>
      <c r="B2581" s="7" t="s">
        <v>32</v>
      </c>
      <c r="C2581" s="29" t="s">
        <v>32</v>
      </c>
      <c r="D2581" s="6" t="s">
        <v>30</v>
      </c>
      <c r="E2581" s="6" t="s">
        <v>20</v>
      </c>
      <c r="F2581" s="5"/>
      <c r="G2581" s="1"/>
      <c r="H2581" s="2"/>
      <c r="I2581" s="2"/>
      <c r="J2581" s="3"/>
      <c r="K2581" s="3"/>
      <c r="L2581" s="3"/>
      <c r="M2581" s="3"/>
      <c r="N2581" s="3"/>
      <c r="O2581" s="1"/>
      <c r="P2581" s="2"/>
      <c r="Q2581" s="2"/>
      <c r="R2581" s="3"/>
      <c r="S2581" s="3"/>
      <c r="T2581" s="3"/>
      <c r="U2581" s="3"/>
      <c r="V2581" s="3"/>
      <c r="W2581" s="1"/>
      <c r="X2581" s="2"/>
      <c r="Y2581" s="2"/>
      <c r="Z2581" s="3"/>
      <c r="AA2581" s="3"/>
      <c r="AB2581" s="3"/>
      <c r="AC2581" s="3"/>
      <c r="AD2581" s="3"/>
      <c r="AE2581" s="1"/>
      <c r="AF2581" s="2"/>
      <c r="AG2581" s="2"/>
      <c r="AH2581" s="3"/>
      <c r="AI2581" s="3"/>
      <c r="AJ2581" s="3"/>
      <c r="AK2581" s="3"/>
      <c r="AL2581" s="3"/>
      <c r="AM2581" s="1"/>
      <c r="AN2581" s="2"/>
      <c r="AO2581" s="2"/>
      <c r="AP2581" s="3"/>
      <c r="AQ2581" s="3"/>
      <c r="AR2581" s="3"/>
      <c r="AS2581" s="3"/>
      <c r="AT2581" s="3"/>
      <c r="AU2581" s="1"/>
      <c r="AV2581" s="2"/>
      <c r="AW2581" s="2"/>
      <c r="AX2581" s="3"/>
      <c r="AY2581" s="3"/>
      <c r="AZ2581" s="3"/>
      <c r="BA2581" s="3"/>
      <c r="BB2581" s="3"/>
      <c r="BC2581" s="1"/>
      <c r="BD2581" s="2"/>
      <c r="BE2581" s="2"/>
      <c r="BF2581" s="3"/>
      <c r="BG2581" s="3"/>
      <c r="BH2581" s="3"/>
      <c r="BI2581" s="3"/>
      <c r="BJ2581" s="3"/>
      <c r="BK2581" s="1"/>
      <c r="BL2581" s="2"/>
      <c r="BM2581" s="2"/>
      <c r="BN2581" s="3"/>
      <c r="BO2581" s="3"/>
      <c r="BP2581" s="3"/>
      <c r="BQ2581" s="3"/>
      <c r="BR2581" s="3"/>
      <c r="BS2581" s="1"/>
      <c r="BT2581" s="2"/>
      <c r="BU2581" s="2"/>
      <c r="BV2581" s="3"/>
      <c r="BW2581" s="3"/>
      <c r="BX2581" s="3"/>
      <c r="BY2581" s="3"/>
      <c r="BZ2581" s="3"/>
      <c r="CA2581" s="1"/>
      <c r="CB2581" s="2"/>
      <c r="CC2581" s="2"/>
      <c r="CD2581" s="3"/>
      <c r="CE2581" s="3"/>
      <c r="CF2581" s="3"/>
      <c r="CG2581" s="3"/>
      <c r="CH2581" s="3"/>
      <c r="CI2581" s="1"/>
      <c r="CJ2581" s="2"/>
      <c r="CK2581" s="2"/>
      <c r="CL2581" s="3"/>
      <c r="CM2581" s="3"/>
      <c r="CN2581" s="3"/>
      <c r="CO2581" s="3"/>
      <c r="CP2581" s="3"/>
      <c r="CQ2581" s="1"/>
      <c r="CR2581" s="2"/>
      <c r="CS2581" s="2"/>
      <c r="CT2581" s="3"/>
      <c r="CU2581" s="3"/>
      <c r="CV2581" s="3"/>
      <c r="CW2581" s="3"/>
      <c r="CX2581" s="3"/>
      <c r="CY2581" s="1"/>
      <c r="CZ2581" s="2"/>
      <c r="DA2581" s="2"/>
      <c r="DB2581" s="3"/>
      <c r="DC2581" s="3"/>
      <c r="DD2581" s="3"/>
      <c r="DE2581" s="3"/>
      <c r="DF2581" s="3"/>
      <c r="DG2581" s="1"/>
      <c r="DH2581" s="2"/>
      <c r="DI2581" s="2"/>
      <c r="DJ2581" s="3"/>
      <c r="DK2581" s="3"/>
      <c r="DL2581" s="3"/>
      <c r="DM2581" s="3"/>
      <c r="DN2581" s="3"/>
      <c r="DO2581" s="1"/>
      <c r="DP2581" s="2"/>
      <c r="DQ2581" s="2"/>
      <c r="DR2581" s="3"/>
      <c r="DS2581" s="3"/>
      <c r="DT2581" s="3"/>
      <c r="DU2581" s="3"/>
      <c r="DV2581" s="3"/>
      <c r="DW2581" s="1"/>
      <c r="DX2581" s="2"/>
      <c r="DY2581" s="2"/>
      <c r="DZ2581" s="3"/>
      <c r="EA2581" s="3"/>
      <c r="EB2581" s="3"/>
      <c r="EC2581" s="3"/>
      <c r="ED2581" s="3"/>
      <c r="EE2581" s="1"/>
      <c r="EF2581" s="2"/>
      <c r="EG2581" s="2"/>
      <c r="EH2581" s="3"/>
      <c r="EI2581" s="3"/>
      <c r="EJ2581" s="3"/>
      <c r="EK2581" s="3"/>
      <c r="EL2581" s="3"/>
      <c r="EM2581" s="1"/>
      <c r="EN2581" s="2"/>
      <c r="EO2581" s="2"/>
      <c r="EP2581" s="3"/>
      <c r="EQ2581" s="3"/>
      <c r="ER2581" s="3"/>
      <c r="ES2581" s="3"/>
      <c r="ET2581" s="3"/>
      <c r="EU2581" s="1"/>
      <c r="EV2581" s="2"/>
      <c r="EW2581" s="2"/>
      <c r="EX2581" s="3"/>
      <c r="EY2581" s="3"/>
      <c r="EZ2581" s="3"/>
      <c r="FA2581" s="3"/>
      <c r="FB2581" s="3"/>
      <c r="FC2581" s="1"/>
      <c r="FD2581" s="2"/>
      <c r="FE2581" s="2"/>
      <c r="FF2581" s="3"/>
      <c r="FG2581" s="3"/>
      <c r="FH2581" s="3"/>
      <c r="FI2581" s="3"/>
      <c r="FJ2581" s="3"/>
      <c r="FK2581" s="1"/>
      <c r="FL2581" s="2"/>
      <c r="FM2581" s="2"/>
      <c r="FN2581" s="3"/>
      <c r="FO2581" s="3"/>
      <c r="FP2581" s="3"/>
      <c r="FQ2581" s="3"/>
      <c r="FR2581" s="3"/>
      <c r="FS2581" s="1"/>
      <c r="FT2581" s="2"/>
      <c r="FU2581" s="2"/>
      <c r="FV2581" s="3"/>
      <c r="FW2581" s="3"/>
      <c r="FX2581" s="3"/>
      <c r="FY2581" s="3"/>
      <c r="FZ2581" s="3"/>
      <c r="GA2581" s="1"/>
      <c r="GB2581" s="2"/>
      <c r="GC2581" s="2"/>
      <c r="GD2581" s="3"/>
      <c r="GE2581" s="3"/>
      <c r="GF2581" s="3"/>
      <c r="GG2581" s="3"/>
      <c r="GH2581" s="3"/>
      <c r="GI2581" s="1"/>
      <c r="GJ2581" s="2"/>
      <c r="GK2581" s="2"/>
      <c r="GL2581" s="3"/>
      <c r="GM2581" s="3"/>
      <c r="GN2581" s="3"/>
      <c r="GO2581" s="3"/>
      <c r="GP2581" s="3"/>
      <c r="GQ2581" s="1"/>
      <c r="GR2581" s="2"/>
      <c r="GS2581" s="2"/>
      <c r="GT2581" s="3"/>
      <c r="GU2581" s="3"/>
      <c r="GV2581" s="3"/>
      <c r="GW2581" s="3"/>
      <c r="GX2581" s="3"/>
      <c r="GY2581" s="1"/>
      <c r="GZ2581" s="2"/>
      <c r="HA2581" s="2"/>
      <c r="HB2581" s="3"/>
      <c r="HC2581" s="3"/>
      <c r="HD2581" s="3"/>
      <c r="HE2581" s="3"/>
      <c r="HF2581" s="3"/>
      <c r="HG2581" s="1"/>
      <c r="HH2581" s="2"/>
      <c r="HI2581" s="2"/>
      <c r="HJ2581" s="3"/>
      <c r="HK2581" s="3"/>
      <c r="HL2581" s="3"/>
      <c r="HM2581" s="3"/>
      <c r="HN2581" s="3"/>
      <c r="HO2581" s="1"/>
      <c r="HP2581" s="2"/>
      <c r="HQ2581" s="2"/>
      <c r="HR2581" s="3"/>
      <c r="HS2581" s="3"/>
      <c r="HT2581" s="3"/>
      <c r="HU2581" s="3"/>
      <c r="HV2581" s="3"/>
      <c r="HW2581" s="1"/>
      <c r="HX2581" s="2"/>
      <c r="HY2581" s="2"/>
      <c r="HZ2581" s="3"/>
      <c r="IA2581" s="3"/>
      <c r="IB2581" s="3"/>
      <c r="IC2581" s="3"/>
      <c r="ID2581" s="3"/>
      <c r="IE2581" s="1"/>
      <c r="IF2581" s="2"/>
      <c r="IG2581" s="2"/>
      <c r="IH2581" s="3"/>
      <c r="II2581" s="3"/>
      <c r="IJ2581" s="3"/>
      <c r="IK2581" s="3"/>
      <c r="IL2581" s="3"/>
      <c r="IM2581" s="1"/>
      <c r="IN2581" s="2"/>
      <c r="IO2581" s="2"/>
      <c r="IP2581" s="3"/>
      <c r="IQ2581" s="3"/>
      <c r="IR2581" s="3"/>
    </row>
    <row r="2582" spans="1:252" ht="14.4" x14ac:dyDescent="0.3">
      <c r="A2582" s="6"/>
      <c r="B2582" s="7" t="s">
        <v>32</v>
      </c>
      <c r="C2582" s="29" t="s">
        <v>32</v>
      </c>
      <c r="D2582" s="6" t="s">
        <v>30</v>
      </c>
      <c r="E2582" s="6" t="s">
        <v>20</v>
      </c>
      <c r="F2582" s="5"/>
      <c r="G2582" s="1"/>
      <c r="H2582" s="2"/>
      <c r="I2582" s="2"/>
      <c r="J2582" s="3"/>
      <c r="K2582" s="3"/>
      <c r="L2582" s="3"/>
      <c r="M2582" s="3"/>
      <c r="N2582" s="3"/>
      <c r="O2582" s="1"/>
      <c r="P2582" s="2"/>
      <c r="Q2582" s="2"/>
      <c r="R2582" s="3"/>
      <c r="S2582" s="3"/>
      <c r="T2582" s="3"/>
      <c r="U2582" s="3"/>
      <c r="V2582" s="3"/>
      <c r="W2582" s="1"/>
      <c r="X2582" s="2"/>
      <c r="Y2582" s="2"/>
      <c r="Z2582" s="3"/>
      <c r="AA2582" s="3"/>
      <c r="AB2582" s="3"/>
      <c r="AC2582" s="3"/>
      <c r="AD2582" s="3"/>
      <c r="AE2582" s="1"/>
      <c r="AF2582" s="2"/>
      <c r="AG2582" s="2"/>
      <c r="AH2582" s="3"/>
      <c r="AI2582" s="3"/>
      <c r="AJ2582" s="3"/>
      <c r="AK2582" s="3"/>
      <c r="AL2582" s="3"/>
      <c r="AM2582" s="1"/>
      <c r="AN2582" s="2"/>
      <c r="AO2582" s="2"/>
      <c r="AP2582" s="3"/>
      <c r="AQ2582" s="3"/>
      <c r="AR2582" s="3"/>
      <c r="AS2582" s="3"/>
      <c r="AT2582" s="3"/>
      <c r="AU2582" s="1"/>
      <c r="AV2582" s="2"/>
      <c r="AW2582" s="2"/>
      <c r="AX2582" s="3"/>
      <c r="AY2582" s="3"/>
      <c r="AZ2582" s="3"/>
      <c r="BA2582" s="3"/>
      <c r="BB2582" s="3"/>
      <c r="BC2582" s="1"/>
      <c r="BD2582" s="2"/>
      <c r="BE2582" s="2"/>
      <c r="BF2582" s="3"/>
      <c r="BG2582" s="3"/>
      <c r="BH2582" s="3"/>
      <c r="BI2582" s="3"/>
      <c r="BJ2582" s="3"/>
      <c r="BK2582" s="1"/>
      <c r="BL2582" s="2"/>
      <c r="BM2582" s="2"/>
      <c r="BN2582" s="3"/>
      <c r="BO2582" s="3"/>
      <c r="BP2582" s="3"/>
      <c r="BQ2582" s="3"/>
      <c r="BR2582" s="3"/>
      <c r="BS2582" s="1"/>
      <c r="BT2582" s="2"/>
      <c r="BU2582" s="2"/>
      <c r="BV2582" s="3"/>
      <c r="BW2582" s="3"/>
      <c r="BX2582" s="3"/>
      <c r="BY2582" s="3"/>
      <c r="BZ2582" s="3"/>
      <c r="CA2582" s="1"/>
      <c r="CB2582" s="2"/>
      <c r="CC2582" s="2"/>
      <c r="CD2582" s="3"/>
      <c r="CE2582" s="3"/>
      <c r="CF2582" s="3"/>
      <c r="CG2582" s="3"/>
      <c r="CH2582" s="3"/>
      <c r="CI2582" s="1"/>
      <c r="CJ2582" s="2"/>
      <c r="CK2582" s="2"/>
      <c r="CL2582" s="3"/>
      <c r="CM2582" s="3"/>
      <c r="CN2582" s="3"/>
      <c r="CO2582" s="3"/>
      <c r="CP2582" s="3"/>
      <c r="CQ2582" s="1"/>
      <c r="CR2582" s="2"/>
      <c r="CS2582" s="2"/>
      <c r="CT2582" s="3"/>
      <c r="CU2582" s="3"/>
      <c r="CV2582" s="3"/>
      <c r="CW2582" s="3"/>
      <c r="CX2582" s="3"/>
      <c r="CY2582" s="1"/>
      <c r="CZ2582" s="2"/>
      <c r="DA2582" s="2"/>
      <c r="DB2582" s="3"/>
      <c r="DC2582" s="3"/>
      <c r="DD2582" s="3"/>
      <c r="DE2582" s="3"/>
      <c r="DF2582" s="3"/>
      <c r="DG2582" s="1"/>
      <c r="DH2582" s="2"/>
      <c r="DI2582" s="2"/>
      <c r="DJ2582" s="3"/>
      <c r="DK2582" s="3"/>
      <c r="DL2582" s="3"/>
      <c r="DM2582" s="3"/>
      <c r="DN2582" s="3"/>
      <c r="DO2582" s="1"/>
      <c r="DP2582" s="2"/>
      <c r="DQ2582" s="2"/>
      <c r="DR2582" s="3"/>
      <c r="DS2582" s="3"/>
      <c r="DT2582" s="3"/>
      <c r="DU2582" s="3"/>
      <c r="DV2582" s="3"/>
      <c r="DW2582" s="1"/>
      <c r="DX2582" s="2"/>
      <c r="DY2582" s="2"/>
      <c r="DZ2582" s="3"/>
      <c r="EA2582" s="3"/>
      <c r="EB2582" s="3"/>
      <c r="EC2582" s="3"/>
      <c r="ED2582" s="3"/>
      <c r="EE2582" s="1"/>
      <c r="EF2582" s="2"/>
      <c r="EG2582" s="2"/>
      <c r="EH2582" s="3"/>
      <c r="EI2582" s="3"/>
      <c r="EJ2582" s="3"/>
      <c r="EK2582" s="3"/>
      <c r="EL2582" s="3"/>
      <c r="EM2582" s="1"/>
      <c r="EN2582" s="2"/>
      <c r="EO2582" s="2"/>
      <c r="EP2582" s="3"/>
      <c r="EQ2582" s="3"/>
      <c r="ER2582" s="3"/>
      <c r="ES2582" s="3"/>
      <c r="ET2582" s="3"/>
      <c r="EU2582" s="1"/>
      <c r="EV2582" s="2"/>
      <c r="EW2582" s="2"/>
      <c r="EX2582" s="3"/>
      <c r="EY2582" s="3"/>
      <c r="EZ2582" s="3"/>
      <c r="FA2582" s="3"/>
      <c r="FB2582" s="3"/>
      <c r="FC2582" s="1"/>
      <c r="FD2582" s="2"/>
      <c r="FE2582" s="2"/>
      <c r="FF2582" s="3"/>
      <c r="FG2582" s="3"/>
      <c r="FH2582" s="3"/>
      <c r="FI2582" s="3"/>
      <c r="FJ2582" s="3"/>
      <c r="FK2582" s="1"/>
      <c r="FL2582" s="2"/>
      <c r="FM2582" s="2"/>
      <c r="FN2582" s="3"/>
      <c r="FO2582" s="3"/>
      <c r="FP2582" s="3"/>
      <c r="FQ2582" s="3"/>
      <c r="FR2582" s="3"/>
      <c r="FS2582" s="1"/>
      <c r="FT2582" s="2"/>
      <c r="FU2582" s="2"/>
      <c r="FV2582" s="3"/>
      <c r="FW2582" s="3"/>
      <c r="FX2582" s="3"/>
      <c r="FY2582" s="3"/>
      <c r="FZ2582" s="3"/>
      <c r="GA2582" s="1"/>
      <c r="GB2582" s="2"/>
      <c r="GC2582" s="2"/>
      <c r="GD2582" s="3"/>
      <c r="GE2582" s="3"/>
      <c r="GF2582" s="3"/>
      <c r="GG2582" s="3"/>
      <c r="GH2582" s="3"/>
      <c r="GI2582" s="1"/>
      <c r="GJ2582" s="2"/>
      <c r="GK2582" s="2"/>
      <c r="GL2582" s="3"/>
      <c r="GM2582" s="3"/>
      <c r="GN2582" s="3"/>
      <c r="GO2582" s="3"/>
      <c r="GP2582" s="3"/>
      <c r="GQ2582" s="1"/>
      <c r="GR2582" s="2"/>
      <c r="GS2582" s="2"/>
      <c r="GT2582" s="3"/>
      <c r="GU2582" s="3"/>
      <c r="GV2582" s="3"/>
      <c r="GW2582" s="3"/>
      <c r="GX2582" s="3"/>
      <c r="GY2582" s="1"/>
      <c r="GZ2582" s="2"/>
      <c r="HA2582" s="2"/>
      <c r="HB2582" s="3"/>
      <c r="HC2582" s="3"/>
      <c r="HD2582" s="3"/>
      <c r="HE2582" s="3"/>
      <c r="HF2582" s="3"/>
      <c r="HG2582" s="1"/>
      <c r="HH2582" s="2"/>
      <c r="HI2582" s="2"/>
      <c r="HJ2582" s="3"/>
      <c r="HK2582" s="3"/>
      <c r="HL2582" s="3"/>
      <c r="HM2582" s="3"/>
      <c r="HN2582" s="3"/>
      <c r="HO2582" s="1"/>
      <c r="HP2582" s="2"/>
      <c r="HQ2582" s="2"/>
      <c r="HR2582" s="3"/>
      <c r="HS2582" s="3"/>
      <c r="HT2582" s="3"/>
      <c r="HU2582" s="3"/>
      <c r="HV2582" s="3"/>
      <c r="HW2582" s="1"/>
      <c r="HX2582" s="2"/>
      <c r="HY2582" s="2"/>
      <c r="HZ2582" s="3"/>
      <c r="IA2582" s="3"/>
      <c r="IB2582" s="3"/>
      <c r="IC2582" s="3"/>
      <c r="ID2582" s="3"/>
      <c r="IE2582" s="1"/>
      <c r="IF2582" s="2"/>
      <c r="IG2582" s="2"/>
      <c r="IH2582" s="3"/>
      <c r="II2582" s="3"/>
      <c r="IJ2582" s="3"/>
      <c r="IK2582" s="3"/>
      <c r="IL2582" s="3"/>
      <c r="IM2582" s="1"/>
      <c r="IN2582" s="2"/>
      <c r="IO2582" s="2"/>
      <c r="IP2582" s="3"/>
      <c r="IQ2582" s="3"/>
      <c r="IR2582" s="3"/>
    </row>
    <row r="2583" spans="1:252" ht="14.4" x14ac:dyDescent="0.3">
      <c r="A2583" s="6"/>
      <c r="B2583" s="7" t="s">
        <v>32</v>
      </c>
      <c r="C2583" s="29" t="s">
        <v>32</v>
      </c>
      <c r="D2583" s="7" t="s">
        <v>41</v>
      </c>
      <c r="E2583" s="6" t="s">
        <v>20</v>
      </c>
      <c r="F2583" s="5"/>
      <c r="G2583" s="1"/>
      <c r="H2583" s="2"/>
      <c r="I2583" s="2"/>
      <c r="J2583" s="3"/>
      <c r="K2583" s="3"/>
      <c r="L2583" s="3"/>
      <c r="M2583" s="3"/>
      <c r="N2583" s="3"/>
      <c r="O2583" s="1"/>
      <c r="P2583" s="2"/>
      <c r="Q2583" s="2"/>
      <c r="R2583" s="3"/>
      <c r="S2583" s="3"/>
      <c r="T2583" s="3"/>
      <c r="U2583" s="3"/>
      <c r="V2583" s="3"/>
      <c r="W2583" s="1"/>
      <c r="X2583" s="2"/>
      <c r="Y2583" s="2"/>
      <c r="Z2583" s="3"/>
      <c r="AA2583" s="3"/>
      <c r="AB2583" s="3"/>
      <c r="AC2583" s="3"/>
      <c r="AD2583" s="3"/>
      <c r="AE2583" s="1"/>
      <c r="AF2583" s="2"/>
      <c r="AG2583" s="2"/>
      <c r="AH2583" s="3"/>
      <c r="AI2583" s="3"/>
      <c r="AJ2583" s="3"/>
      <c r="AK2583" s="3"/>
      <c r="AL2583" s="3"/>
      <c r="AM2583" s="1"/>
      <c r="AN2583" s="2"/>
      <c r="AO2583" s="2"/>
      <c r="AP2583" s="3"/>
      <c r="AQ2583" s="3"/>
      <c r="AR2583" s="3"/>
      <c r="AS2583" s="3"/>
      <c r="AT2583" s="3"/>
      <c r="AU2583" s="1"/>
      <c r="AV2583" s="2"/>
      <c r="AW2583" s="2"/>
      <c r="AX2583" s="3"/>
      <c r="AY2583" s="3"/>
      <c r="AZ2583" s="3"/>
      <c r="BA2583" s="3"/>
      <c r="BB2583" s="3"/>
      <c r="BC2583" s="1"/>
      <c r="BD2583" s="2"/>
      <c r="BE2583" s="2"/>
      <c r="BF2583" s="3"/>
      <c r="BG2583" s="3"/>
      <c r="BH2583" s="3"/>
      <c r="BI2583" s="3"/>
      <c r="BJ2583" s="3"/>
      <c r="BK2583" s="1"/>
      <c r="BL2583" s="2"/>
      <c r="BM2583" s="2"/>
      <c r="BN2583" s="3"/>
      <c r="BO2583" s="3"/>
      <c r="BP2583" s="3"/>
      <c r="BQ2583" s="3"/>
      <c r="BR2583" s="3"/>
      <c r="BS2583" s="1"/>
      <c r="BT2583" s="2"/>
      <c r="BU2583" s="2"/>
      <c r="BV2583" s="3"/>
      <c r="BW2583" s="3"/>
      <c r="BX2583" s="3"/>
      <c r="BY2583" s="3"/>
      <c r="BZ2583" s="3"/>
      <c r="CA2583" s="1"/>
      <c r="CB2583" s="2"/>
      <c r="CC2583" s="2"/>
      <c r="CD2583" s="3"/>
      <c r="CE2583" s="3"/>
      <c r="CF2583" s="3"/>
      <c r="CG2583" s="3"/>
      <c r="CH2583" s="3"/>
      <c r="CI2583" s="1"/>
      <c r="CJ2583" s="2"/>
      <c r="CK2583" s="2"/>
      <c r="CL2583" s="3"/>
      <c r="CM2583" s="3"/>
      <c r="CN2583" s="3"/>
      <c r="CO2583" s="3"/>
      <c r="CP2583" s="3"/>
      <c r="CQ2583" s="1"/>
      <c r="CR2583" s="2"/>
      <c r="CS2583" s="2"/>
      <c r="CT2583" s="3"/>
      <c r="CU2583" s="3"/>
      <c r="CV2583" s="3"/>
      <c r="CW2583" s="3"/>
      <c r="CX2583" s="3"/>
      <c r="CY2583" s="1"/>
      <c r="CZ2583" s="2"/>
      <c r="DA2583" s="2"/>
      <c r="DB2583" s="3"/>
      <c r="DC2583" s="3"/>
      <c r="DD2583" s="3"/>
      <c r="DE2583" s="3"/>
      <c r="DF2583" s="3"/>
      <c r="DG2583" s="1"/>
      <c r="DH2583" s="2"/>
      <c r="DI2583" s="2"/>
      <c r="DJ2583" s="3"/>
      <c r="DK2583" s="3"/>
      <c r="DL2583" s="3"/>
      <c r="DM2583" s="3"/>
      <c r="DN2583" s="3"/>
      <c r="DO2583" s="1"/>
      <c r="DP2583" s="2"/>
      <c r="DQ2583" s="2"/>
      <c r="DR2583" s="3"/>
      <c r="DS2583" s="3"/>
      <c r="DT2583" s="3"/>
      <c r="DU2583" s="3"/>
      <c r="DV2583" s="3"/>
      <c r="DW2583" s="1"/>
      <c r="DX2583" s="2"/>
      <c r="DY2583" s="2"/>
      <c r="DZ2583" s="3"/>
      <c r="EA2583" s="3"/>
      <c r="EB2583" s="3"/>
      <c r="EC2583" s="3"/>
      <c r="ED2583" s="3"/>
      <c r="EE2583" s="1"/>
      <c r="EF2583" s="2"/>
      <c r="EG2583" s="2"/>
      <c r="EH2583" s="3"/>
      <c r="EI2583" s="3"/>
      <c r="EJ2583" s="3"/>
      <c r="EK2583" s="3"/>
      <c r="EL2583" s="3"/>
      <c r="EM2583" s="1"/>
      <c r="EN2583" s="2"/>
      <c r="EO2583" s="2"/>
      <c r="EP2583" s="3"/>
      <c r="EQ2583" s="3"/>
      <c r="ER2583" s="3"/>
      <c r="ES2583" s="3"/>
      <c r="ET2583" s="3"/>
      <c r="EU2583" s="1"/>
      <c r="EV2583" s="2"/>
      <c r="EW2583" s="2"/>
      <c r="EX2583" s="3"/>
      <c r="EY2583" s="3"/>
      <c r="EZ2583" s="3"/>
      <c r="FA2583" s="3"/>
      <c r="FB2583" s="3"/>
      <c r="FC2583" s="1"/>
      <c r="FD2583" s="2"/>
      <c r="FE2583" s="2"/>
      <c r="FF2583" s="3"/>
      <c r="FG2583" s="3"/>
      <c r="FH2583" s="3"/>
      <c r="FI2583" s="3"/>
      <c r="FJ2583" s="3"/>
      <c r="FK2583" s="1"/>
      <c r="FL2583" s="2"/>
      <c r="FM2583" s="2"/>
      <c r="FN2583" s="3"/>
      <c r="FO2583" s="3"/>
      <c r="FP2583" s="3"/>
      <c r="FQ2583" s="3"/>
      <c r="FR2583" s="3"/>
      <c r="FS2583" s="1"/>
      <c r="FT2583" s="2"/>
      <c r="FU2583" s="2"/>
      <c r="FV2583" s="3"/>
      <c r="FW2583" s="3"/>
      <c r="FX2583" s="3"/>
      <c r="FY2583" s="3"/>
      <c r="FZ2583" s="3"/>
      <c r="GA2583" s="1"/>
      <c r="GB2583" s="2"/>
      <c r="GC2583" s="2"/>
      <c r="GD2583" s="3"/>
      <c r="GE2583" s="3"/>
      <c r="GF2583" s="3"/>
      <c r="GG2583" s="3"/>
      <c r="GH2583" s="3"/>
      <c r="GI2583" s="1"/>
      <c r="GJ2583" s="2"/>
      <c r="GK2583" s="2"/>
      <c r="GL2583" s="3"/>
      <c r="GM2583" s="3"/>
      <c r="GN2583" s="3"/>
      <c r="GO2583" s="3"/>
      <c r="GP2583" s="3"/>
      <c r="GQ2583" s="1"/>
      <c r="GR2583" s="2"/>
      <c r="GS2583" s="2"/>
      <c r="GT2583" s="3"/>
      <c r="GU2583" s="3"/>
      <c r="GV2583" s="3"/>
      <c r="GW2583" s="3"/>
      <c r="GX2583" s="3"/>
      <c r="GY2583" s="1"/>
      <c r="GZ2583" s="2"/>
      <c r="HA2583" s="2"/>
      <c r="HB2583" s="3"/>
      <c r="HC2583" s="3"/>
      <c r="HD2583" s="3"/>
      <c r="HE2583" s="3"/>
      <c r="HF2583" s="3"/>
      <c r="HG2583" s="1"/>
      <c r="HH2583" s="2"/>
      <c r="HI2583" s="2"/>
      <c r="HJ2583" s="3"/>
      <c r="HK2583" s="3"/>
      <c r="HL2583" s="3"/>
      <c r="HM2583" s="3"/>
      <c r="HN2583" s="3"/>
      <c r="HO2583" s="1"/>
      <c r="HP2583" s="2"/>
      <c r="HQ2583" s="2"/>
      <c r="HR2583" s="3"/>
      <c r="HS2583" s="3"/>
      <c r="HT2583" s="3"/>
      <c r="HU2583" s="3"/>
      <c r="HV2583" s="3"/>
      <c r="HW2583" s="1"/>
      <c r="HX2583" s="2"/>
      <c r="HY2583" s="2"/>
      <c r="HZ2583" s="3"/>
      <c r="IA2583" s="3"/>
      <c r="IB2583" s="3"/>
      <c r="IC2583" s="3"/>
      <c r="ID2583" s="3"/>
      <c r="IE2583" s="1"/>
      <c r="IF2583" s="2"/>
      <c r="IG2583" s="2"/>
      <c r="IH2583" s="3"/>
      <c r="II2583" s="3"/>
      <c r="IJ2583" s="3"/>
      <c r="IK2583" s="3"/>
      <c r="IL2583" s="3"/>
      <c r="IM2583" s="1"/>
      <c r="IN2583" s="2"/>
      <c r="IO2583" s="2"/>
      <c r="IP2583" s="3"/>
      <c r="IQ2583" s="3"/>
      <c r="IR2583" s="3"/>
    </row>
    <row r="2584" spans="1:252" ht="14.4" x14ac:dyDescent="0.3">
      <c r="A2584" s="6"/>
      <c r="B2584" s="7" t="s">
        <v>32</v>
      </c>
      <c r="C2584" s="29" t="s">
        <v>32</v>
      </c>
      <c r="D2584" s="7" t="s">
        <v>41</v>
      </c>
      <c r="E2584" s="6" t="s">
        <v>20</v>
      </c>
      <c r="F2584" s="5"/>
      <c r="G2584" s="1"/>
      <c r="H2584" s="2"/>
      <c r="I2584" s="2"/>
      <c r="J2584" s="3"/>
      <c r="K2584" s="3"/>
      <c r="L2584" s="3"/>
      <c r="M2584" s="3"/>
      <c r="N2584" s="3"/>
      <c r="O2584" s="1"/>
      <c r="P2584" s="2"/>
      <c r="Q2584" s="2"/>
      <c r="R2584" s="3"/>
      <c r="S2584" s="3"/>
      <c r="T2584" s="3"/>
      <c r="U2584" s="3"/>
      <c r="V2584" s="3"/>
      <c r="W2584" s="1"/>
      <c r="X2584" s="2"/>
      <c r="Y2584" s="2"/>
      <c r="Z2584" s="3"/>
      <c r="AA2584" s="3"/>
      <c r="AB2584" s="3"/>
      <c r="AC2584" s="3"/>
      <c r="AD2584" s="3"/>
      <c r="AE2584" s="1"/>
      <c r="AF2584" s="2"/>
      <c r="AG2584" s="2"/>
      <c r="AH2584" s="3"/>
      <c r="AI2584" s="3"/>
      <c r="AJ2584" s="3"/>
      <c r="AK2584" s="3"/>
      <c r="AL2584" s="3"/>
      <c r="AM2584" s="1"/>
      <c r="AN2584" s="2"/>
      <c r="AO2584" s="2"/>
      <c r="AP2584" s="3"/>
      <c r="AQ2584" s="3"/>
      <c r="AR2584" s="3"/>
      <c r="AS2584" s="3"/>
      <c r="AT2584" s="3"/>
      <c r="AU2584" s="1"/>
      <c r="AV2584" s="2"/>
      <c r="AW2584" s="2"/>
      <c r="AX2584" s="3"/>
      <c r="AY2584" s="3"/>
      <c r="AZ2584" s="3"/>
      <c r="BA2584" s="3"/>
      <c r="BB2584" s="3"/>
      <c r="BC2584" s="1"/>
      <c r="BD2584" s="2"/>
      <c r="BE2584" s="2"/>
      <c r="BF2584" s="3"/>
      <c r="BG2584" s="3"/>
      <c r="BH2584" s="3"/>
      <c r="BI2584" s="3"/>
      <c r="BJ2584" s="3"/>
      <c r="BK2584" s="1"/>
      <c r="BL2584" s="2"/>
      <c r="BM2584" s="2"/>
      <c r="BN2584" s="3"/>
      <c r="BO2584" s="3"/>
      <c r="BP2584" s="3"/>
      <c r="BQ2584" s="3"/>
      <c r="BR2584" s="3"/>
      <c r="BS2584" s="1"/>
      <c r="BT2584" s="2"/>
      <c r="BU2584" s="2"/>
      <c r="BV2584" s="3"/>
      <c r="BW2584" s="3"/>
      <c r="BX2584" s="3"/>
      <c r="BY2584" s="3"/>
      <c r="BZ2584" s="3"/>
      <c r="CA2584" s="1"/>
      <c r="CB2584" s="2"/>
      <c r="CC2584" s="2"/>
      <c r="CD2584" s="3"/>
      <c r="CE2584" s="3"/>
      <c r="CF2584" s="3"/>
      <c r="CG2584" s="3"/>
      <c r="CH2584" s="3"/>
      <c r="CI2584" s="1"/>
      <c r="CJ2584" s="2"/>
      <c r="CK2584" s="2"/>
      <c r="CL2584" s="3"/>
      <c r="CM2584" s="3"/>
      <c r="CN2584" s="3"/>
      <c r="CO2584" s="3"/>
      <c r="CP2584" s="3"/>
      <c r="CQ2584" s="1"/>
      <c r="CR2584" s="2"/>
      <c r="CS2584" s="2"/>
      <c r="CT2584" s="3"/>
      <c r="CU2584" s="3"/>
      <c r="CV2584" s="3"/>
      <c r="CW2584" s="3"/>
      <c r="CX2584" s="3"/>
      <c r="CY2584" s="1"/>
      <c r="CZ2584" s="2"/>
      <c r="DA2584" s="2"/>
      <c r="DB2584" s="3"/>
      <c r="DC2584" s="3"/>
      <c r="DD2584" s="3"/>
      <c r="DE2584" s="3"/>
      <c r="DF2584" s="3"/>
      <c r="DG2584" s="1"/>
      <c r="DH2584" s="2"/>
      <c r="DI2584" s="2"/>
      <c r="DJ2584" s="3"/>
      <c r="DK2584" s="3"/>
      <c r="DL2584" s="3"/>
      <c r="DM2584" s="3"/>
      <c r="DN2584" s="3"/>
      <c r="DO2584" s="1"/>
      <c r="DP2584" s="2"/>
      <c r="DQ2584" s="2"/>
      <c r="DR2584" s="3"/>
      <c r="DS2584" s="3"/>
      <c r="DT2584" s="3"/>
      <c r="DU2584" s="3"/>
      <c r="DV2584" s="3"/>
      <c r="DW2584" s="1"/>
      <c r="DX2584" s="2"/>
      <c r="DY2584" s="2"/>
      <c r="DZ2584" s="3"/>
      <c r="EA2584" s="3"/>
      <c r="EB2584" s="3"/>
      <c r="EC2584" s="3"/>
      <c r="ED2584" s="3"/>
      <c r="EE2584" s="1"/>
      <c r="EF2584" s="2"/>
      <c r="EG2584" s="2"/>
      <c r="EH2584" s="3"/>
      <c r="EI2584" s="3"/>
      <c r="EJ2584" s="3"/>
      <c r="EK2584" s="3"/>
      <c r="EL2584" s="3"/>
      <c r="EM2584" s="1"/>
      <c r="EN2584" s="2"/>
      <c r="EO2584" s="2"/>
      <c r="EP2584" s="3"/>
      <c r="EQ2584" s="3"/>
      <c r="ER2584" s="3"/>
      <c r="ES2584" s="3"/>
      <c r="ET2584" s="3"/>
      <c r="EU2584" s="1"/>
      <c r="EV2584" s="2"/>
      <c r="EW2584" s="2"/>
      <c r="EX2584" s="3"/>
      <c r="EY2584" s="3"/>
      <c r="EZ2584" s="3"/>
      <c r="FA2584" s="3"/>
      <c r="FB2584" s="3"/>
      <c r="FC2584" s="1"/>
      <c r="FD2584" s="2"/>
      <c r="FE2584" s="2"/>
      <c r="FF2584" s="3"/>
      <c r="FG2584" s="3"/>
      <c r="FH2584" s="3"/>
      <c r="FI2584" s="3"/>
      <c r="FJ2584" s="3"/>
      <c r="FK2584" s="1"/>
      <c r="FL2584" s="2"/>
      <c r="FM2584" s="2"/>
      <c r="FN2584" s="3"/>
      <c r="FO2584" s="3"/>
      <c r="FP2584" s="3"/>
      <c r="FQ2584" s="3"/>
      <c r="FR2584" s="3"/>
      <c r="FS2584" s="1"/>
      <c r="FT2584" s="2"/>
      <c r="FU2584" s="2"/>
      <c r="FV2584" s="3"/>
      <c r="FW2584" s="3"/>
      <c r="FX2584" s="3"/>
      <c r="FY2584" s="3"/>
      <c r="FZ2584" s="3"/>
      <c r="GA2584" s="1"/>
      <c r="GB2584" s="2"/>
      <c r="GC2584" s="2"/>
      <c r="GD2584" s="3"/>
      <c r="GE2584" s="3"/>
      <c r="GF2584" s="3"/>
      <c r="GG2584" s="3"/>
      <c r="GH2584" s="3"/>
      <c r="GI2584" s="1"/>
      <c r="GJ2584" s="2"/>
      <c r="GK2584" s="2"/>
      <c r="GL2584" s="3"/>
      <c r="GM2584" s="3"/>
      <c r="GN2584" s="3"/>
      <c r="GO2584" s="3"/>
      <c r="GP2584" s="3"/>
      <c r="GQ2584" s="1"/>
      <c r="GR2584" s="2"/>
      <c r="GS2584" s="2"/>
      <c r="GT2584" s="3"/>
      <c r="GU2584" s="3"/>
      <c r="GV2584" s="3"/>
      <c r="GW2584" s="3"/>
      <c r="GX2584" s="3"/>
      <c r="GY2584" s="1"/>
      <c r="GZ2584" s="2"/>
      <c r="HA2584" s="2"/>
      <c r="HB2584" s="3"/>
      <c r="HC2584" s="3"/>
      <c r="HD2584" s="3"/>
      <c r="HE2584" s="3"/>
      <c r="HF2584" s="3"/>
      <c r="HG2584" s="1"/>
      <c r="HH2584" s="2"/>
      <c r="HI2584" s="2"/>
      <c r="HJ2584" s="3"/>
      <c r="HK2584" s="3"/>
      <c r="HL2584" s="3"/>
      <c r="HM2584" s="3"/>
      <c r="HN2584" s="3"/>
      <c r="HO2584" s="1"/>
      <c r="HP2584" s="2"/>
      <c r="HQ2584" s="2"/>
      <c r="HR2584" s="3"/>
      <c r="HS2584" s="3"/>
      <c r="HT2584" s="3"/>
      <c r="HU2584" s="3"/>
      <c r="HV2584" s="3"/>
      <c r="HW2584" s="1"/>
      <c r="HX2584" s="2"/>
      <c r="HY2584" s="2"/>
      <c r="HZ2584" s="3"/>
      <c r="IA2584" s="3"/>
      <c r="IB2584" s="3"/>
      <c r="IC2584" s="3"/>
      <c r="ID2584" s="3"/>
      <c r="IE2584" s="1"/>
      <c r="IF2584" s="2"/>
      <c r="IG2584" s="2"/>
      <c r="IH2584" s="3"/>
      <c r="II2584" s="3"/>
      <c r="IJ2584" s="3"/>
      <c r="IK2584" s="3"/>
      <c r="IL2584" s="3"/>
      <c r="IM2584" s="1"/>
      <c r="IN2584" s="2"/>
      <c r="IO2584" s="2"/>
      <c r="IP2584" s="3"/>
      <c r="IQ2584" s="3"/>
      <c r="IR2584" s="3"/>
    </row>
    <row r="2585" spans="1:252" ht="14.4" x14ac:dyDescent="0.3">
      <c r="A2585" s="6"/>
      <c r="B2585" s="7" t="s">
        <v>32</v>
      </c>
      <c r="C2585" s="29" t="s">
        <v>32</v>
      </c>
      <c r="D2585" s="7" t="s">
        <v>41</v>
      </c>
      <c r="E2585" s="6" t="s">
        <v>20</v>
      </c>
      <c r="F2585" s="5"/>
      <c r="G2585" s="1"/>
      <c r="H2585" s="2"/>
      <c r="I2585" s="2"/>
      <c r="J2585" s="3"/>
      <c r="K2585" s="3"/>
      <c r="L2585" s="3"/>
      <c r="M2585" s="3"/>
      <c r="N2585" s="3"/>
      <c r="O2585" s="1"/>
      <c r="P2585" s="2"/>
      <c r="Q2585" s="2"/>
      <c r="R2585" s="3"/>
      <c r="S2585" s="3"/>
      <c r="T2585" s="3"/>
      <c r="U2585" s="3"/>
      <c r="V2585" s="3"/>
      <c r="W2585" s="1"/>
      <c r="X2585" s="2"/>
      <c r="Y2585" s="2"/>
      <c r="Z2585" s="3"/>
      <c r="AA2585" s="3"/>
      <c r="AB2585" s="3"/>
      <c r="AC2585" s="3"/>
      <c r="AD2585" s="3"/>
      <c r="AE2585" s="1"/>
      <c r="AF2585" s="2"/>
      <c r="AG2585" s="2"/>
      <c r="AH2585" s="3"/>
      <c r="AI2585" s="3"/>
      <c r="AJ2585" s="3"/>
      <c r="AK2585" s="3"/>
      <c r="AL2585" s="3"/>
      <c r="AM2585" s="1"/>
      <c r="AN2585" s="2"/>
      <c r="AO2585" s="2"/>
      <c r="AP2585" s="3"/>
      <c r="AQ2585" s="3"/>
      <c r="AR2585" s="3"/>
      <c r="AS2585" s="3"/>
      <c r="AT2585" s="3"/>
      <c r="AU2585" s="1"/>
      <c r="AV2585" s="2"/>
      <c r="AW2585" s="2"/>
      <c r="AX2585" s="3"/>
      <c r="AY2585" s="3"/>
      <c r="AZ2585" s="3"/>
      <c r="BA2585" s="3"/>
      <c r="BB2585" s="3"/>
      <c r="BC2585" s="1"/>
      <c r="BD2585" s="2"/>
      <c r="BE2585" s="2"/>
      <c r="BF2585" s="3"/>
      <c r="BG2585" s="3"/>
      <c r="BH2585" s="3"/>
      <c r="BI2585" s="3"/>
      <c r="BJ2585" s="3"/>
      <c r="BK2585" s="1"/>
      <c r="BL2585" s="2"/>
      <c r="BM2585" s="2"/>
      <c r="BN2585" s="3"/>
      <c r="BO2585" s="3"/>
      <c r="BP2585" s="3"/>
      <c r="BQ2585" s="3"/>
      <c r="BR2585" s="3"/>
      <c r="BS2585" s="1"/>
      <c r="BT2585" s="2"/>
      <c r="BU2585" s="2"/>
      <c r="BV2585" s="3"/>
      <c r="BW2585" s="3"/>
      <c r="BX2585" s="3"/>
      <c r="BY2585" s="3"/>
      <c r="BZ2585" s="3"/>
      <c r="CA2585" s="1"/>
      <c r="CB2585" s="2"/>
      <c r="CC2585" s="2"/>
      <c r="CD2585" s="3"/>
      <c r="CE2585" s="3"/>
      <c r="CF2585" s="3"/>
      <c r="CG2585" s="3"/>
      <c r="CH2585" s="3"/>
      <c r="CI2585" s="1"/>
      <c r="CJ2585" s="2"/>
      <c r="CK2585" s="2"/>
      <c r="CL2585" s="3"/>
      <c r="CM2585" s="3"/>
      <c r="CN2585" s="3"/>
      <c r="CO2585" s="3"/>
      <c r="CP2585" s="3"/>
      <c r="CQ2585" s="1"/>
      <c r="CR2585" s="2"/>
      <c r="CS2585" s="2"/>
      <c r="CT2585" s="3"/>
      <c r="CU2585" s="3"/>
      <c r="CV2585" s="3"/>
      <c r="CW2585" s="3"/>
      <c r="CX2585" s="3"/>
      <c r="CY2585" s="1"/>
      <c r="CZ2585" s="2"/>
      <c r="DA2585" s="2"/>
      <c r="DB2585" s="3"/>
      <c r="DC2585" s="3"/>
      <c r="DD2585" s="3"/>
      <c r="DE2585" s="3"/>
      <c r="DF2585" s="3"/>
      <c r="DG2585" s="1"/>
      <c r="DH2585" s="2"/>
      <c r="DI2585" s="2"/>
      <c r="DJ2585" s="3"/>
      <c r="DK2585" s="3"/>
      <c r="DL2585" s="3"/>
      <c r="DM2585" s="3"/>
      <c r="DN2585" s="3"/>
      <c r="DO2585" s="1"/>
      <c r="DP2585" s="2"/>
      <c r="DQ2585" s="2"/>
      <c r="DR2585" s="3"/>
      <c r="DS2585" s="3"/>
      <c r="DT2585" s="3"/>
      <c r="DU2585" s="3"/>
      <c r="DV2585" s="3"/>
      <c r="DW2585" s="1"/>
      <c r="DX2585" s="2"/>
      <c r="DY2585" s="2"/>
      <c r="DZ2585" s="3"/>
      <c r="EA2585" s="3"/>
      <c r="EB2585" s="3"/>
      <c r="EC2585" s="3"/>
      <c r="ED2585" s="3"/>
      <c r="EE2585" s="1"/>
      <c r="EF2585" s="2"/>
      <c r="EG2585" s="2"/>
      <c r="EH2585" s="3"/>
      <c r="EI2585" s="3"/>
      <c r="EJ2585" s="3"/>
      <c r="EK2585" s="3"/>
      <c r="EL2585" s="3"/>
      <c r="EM2585" s="1"/>
      <c r="EN2585" s="2"/>
      <c r="EO2585" s="2"/>
      <c r="EP2585" s="3"/>
      <c r="EQ2585" s="3"/>
      <c r="ER2585" s="3"/>
      <c r="ES2585" s="3"/>
      <c r="ET2585" s="3"/>
      <c r="EU2585" s="1"/>
      <c r="EV2585" s="2"/>
      <c r="EW2585" s="2"/>
      <c r="EX2585" s="3"/>
      <c r="EY2585" s="3"/>
      <c r="EZ2585" s="3"/>
      <c r="FA2585" s="3"/>
      <c r="FB2585" s="3"/>
      <c r="FC2585" s="1"/>
      <c r="FD2585" s="2"/>
      <c r="FE2585" s="2"/>
      <c r="FF2585" s="3"/>
      <c r="FG2585" s="3"/>
      <c r="FH2585" s="3"/>
      <c r="FI2585" s="3"/>
      <c r="FJ2585" s="3"/>
      <c r="FK2585" s="1"/>
      <c r="FL2585" s="2"/>
      <c r="FM2585" s="2"/>
      <c r="FN2585" s="3"/>
      <c r="FO2585" s="3"/>
      <c r="FP2585" s="3"/>
      <c r="FQ2585" s="3"/>
      <c r="FR2585" s="3"/>
      <c r="FS2585" s="1"/>
      <c r="FT2585" s="2"/>
      <c r="FU2585" s="2"/>
      <c r="FV2585" s="3"/>
      <c r="FW2585" s="3"/>
      <c r="FX2585" s="3"/>
      <c r="FY2585" s="3"/>
      <c r="FZ2585" s="3"/>
      <c r="GA2585" s="1"/>
      <c r="GB2585" s="2"/>
      <c r="GC2585" s="2"/>
      <c r="GD2585" s="3"/>
      <c r="GE2585" s="3"/>
      <c r="GF2585" s="3"/>
      <c r="GG2585" s="3"/>
      <c r="GH2585" s="3"/>
      <c r="GI2585" s="1"/>
      <c r="GJ2585" s="2"/>
      <c r="GK2585" s="2"/>
      <c r="GL2585" s="3"/>
      <c r="GM2585" s="3"/>
      <c r="GN2585" s="3"/>
      <c r="GO2585" s="3"/>
      <c r="GP2585" s="3"/>
      <c r="GQ2585" s="1"/>
      <c r="GR2585" s="2"/>
      <c r="GS2585" s="2"/>
      <c r="GT2585" s="3"/>
      <c r="GU2585" s="3"/>
      <c r="GV2585" s="3"/>
      <c r="GW2585" s="3"/>
      <c r="GX2585" s="3"/>
      <c r="GY2585" s="1"/>
      <c r="GZ2585" s="2"/>
      <c r="HA2585" s="2"/>
      <c r="HB2585" s="3"/>
      <c r="HC2585" s="3"/>
      <c r="HD2585" s="3"/>
      <c r="HE2585" s="3"/>
      <c r="HF2585" s="3"/>
      <c r="HG2585" s="1"/>
      <c r="HH2585" s="2"/>
      <c r="HI2585" s="2"/>
      <c r="HJ2585" s="3"/>
      <c r="HK2585" s="3"/>
      <c r="HL2585" s="3"/>
      <c r="HM2585" s="3"/>
      <c r="HN2585" s="3"/>
      <c r="HO2585" s="1"/>
      <c r="HP2585" s="2"/>
      <c r="HQ2585" s="2"/>
      <c r="HR2585" s="3"/>
      <c r="HS2585" s="3"/>
      <c r="HT2585" s="3"/>
      <c r="HU2585" s="3"/>
      <c r="HV2585" s="3"/>
      <c r="HW2585" s="1"/>
      <c r="HX2585" s="2"/>
      <c r="HY2585" s="2"/>
      <c r="HZ2585" s="3"/>
      <c r="IA2585" s="3"/>
      <c r="IB2585" s="3"/>
      <c r="IC2585" s="3"/>
      <c r="ID2585" s="3"/>
      <c r="IE2585" s="1"/>
      <c r="IF2585" s="2"/>
      <c r="IG2585" s="2"/>
      <c r="IH2585" s="3"/>
      <c r="II2585" s="3"/>
      <c r="IJ2585" s="3"/>
      <c r="IK2585" s="3"/>
      <c r="IL2585" s="3"/>
      <c r="IM2585" s="1"/>
      <c r="IN2585" s="2"/>
      <c r="IO2585" s="2"/>
      <c r="IP2585" s="3"/>
      <c r="IQ2585" s="3"/>
      <c r="IR2585" s="3"/>
    </row>
    <row r="2586" spans="1:252" ht="14.4" x14ac:dyDescent="0.3">
      <c r="A2586" s="6"/>
      <c r="B2586" s="7" t="s">
        <v>32</v>
      </c>
      <c r="C2586" s="29" t="s">
        <v>32</v>
      </c>
      <c r="D2586" s="7" t="s">
        <v>41</v>
      </c>
      <c r="E2586" s="6" t="s">
        <v>20</v>
      </c>
      <c r="F2586" s="5"/>
      <c r="G2586" s="1"/>
      <c r="H2586" s="2"/>
      <c r="I2586" s="2"/>
      <c r="J2586" s="3"/>
      <c r="K2586" s="3"/>
      <c r="L2586" s="3"/>
      <c r="M2586" s="3"/>
      <c r="N2586" s="3"/>
      <c r="O2586" s="1"/>
      <c r="P2586" s="2"/>
      <c r="Q2586" s="2"/>
      <c r="R2586" s="3"/>
      <c r="S2586" s="3"/>
      <c r="T2586" s="3"/>
      <c r="U2586" s="3"/>
      <c r="V2586" s="3"/>
      <c r="W2586" s="1"/>
      <c r="X2586" s="2"/>
      <c r="Y2586" s="2"/>
      <c r="Z2586" s="3"/>
      <c r="AA2586" s="3"/>
      <c r="AB2586" s="3"/>
      <c r="AC2586" s="3"/>
      <c r="AD2586" s="3"/>
      <c r="AE2586" s="1"/>
      <c r="AF2586" s="2"/>
      <c r="AG2586" s="2"/>
      <c r="AH2586" s="3"/>
      <c r="AI2586" s="3"/>
      <c r="AJ2586" s="3"/>
      <c r="AK2586" s="3"/>
      <c r="AL2586" s="3"/>
      <c r="AM2586" s="1"/>
      <c r="AN2586" s="2"/>
      <c r="AO2586" s="2"/>
      <c r="AP2586" s="3"/>
      <c r="AQ2586" s="3"/>
      <c r="AR2586" s="3"/>
      <c r="AS2586" s="3"/>
      <c r="AT2586" s="3"/>
      <c r="AU2586" s="1"/>
      <c r="AV2586" s="2"/>
      <c r="AW2586" s="2"/>
      <c r="AX2586" s="3"/>
      <c r="AY2586" s="3"/>
      <c r="AZ2586" s="3"/>
      <c r="BA2586" s="3"/>
      <c r="BB2586" s="3"/>
      <c r="BC2586" s="1"/>
      <c r="BD2586" s="2"/>
      <c r="BE2586" s="2"/>
      <c r="BF2586" s="3"/>
      <c r="BG2586" s="3"/>
      <c r="BH2586" s="3"/>
      <c r="BI2586" s="3"/>
      <c r="BJ2586" s="3"/>
      <c r="BK2586" s="1"/>
      <c r="BL2586" s="2"/>
      <c r="BM2586" s="2"/>
      <c r="BN2586" s="3"/>
      <c r="BO2586" s="3"/>
      <c r="BP2586" s="3"/>
      <c r="BQ2586" s="3"/>
      <c r="BR2586" s="3"/>
      <c r="BS2586" s="1"/>
      <c r="BT2586" s="2"/>
      <c r="BU2586" s="2"/>
      <c r="BV2586" s="3"/>
      <c r="BW2586" s="3"/>
      <c r="BX2586" s="3"/>
      <c r="BY2586" s="3"/>
      <c r="BZ2586" s="3"/>
      <c r="CA2586" s="1"/>
      <c r="CB2586" s="2"/>
      <c r="CC2586" s="2"/>
      <c r="CD2586" s="3"/>
      <c r="CE2586" s="3"/>
      <c r="CF2586" s="3"/>
      <c r="CG2586" s="3"/>
      <c r="CH2586" s="3"/>
      <c r="CI2586" s="1"/>
      <c r="CJ2586" s="2"/>
      <c r="CK2586" s="2"/>
      <c r="CL2586" s="3"/>
      <c r="CM2586" s="3"/>
      <c r="CN2586" s="3"/>
      <c r="CO2586" s="3"/>
      <c r="CP2586" s="3"/>
      <c r="CQ2586" s="1"/>
      <c r="CR2586" s="2"/>
      <c r="CS2586" s="2"/>
      <c r="CT2586" s="3"/>
      <c r="CU2586" s="3"/>
      <c r="CV2586" s="3"/>
      <c r="CW2586" s="3"/>
      <c r="CX2586" s="3"/>
      <c r="CY2586" s="1"/>
      <c r="CZ2586" s="2"/>
      <c r="DA2586" s="2"/>
      <c r="DB2586" s="3"/>
      <c r="DC2586" s="3"/>
      <c r="DD2586" s="3"/>
      <c r="DE2586" s="3"/>
      <c r="DF2586" s="3"/>
      <c r="DG2586" s="1"/>
      <c r="DH2586" s="2"/>
      <c r="DI2586" s="2"/>
      <c r="DJ2586" s="3"/>
      <c r="DK2586" s="3"/>
      <c r="DL2586" s="3"/>
      <c r="DM2586" s="3"/>
      <c r="DN2586" s="3"/>
      <c r="DO2586" s="1"/>
      <c r="DP2586" s="2"/>
      <c r="DQ2586" s="2"/>
      <c r="DR2586" s="3"/>
      <c r="DS2586" s="3"/>
      <c r="DT2586" s="3"/>
      <c r="DU2586" s="3"/>
      <c r="DV2586" s="3"/>
      <c r="DW2586" s="1"/>
      <c r="DX2586" s="2"/>
      <c r="DY2586" s="2"/>
      <c r="DZ2586" s="3"/>
      <c r="EA2586" s="3"/>
      <c r="EB2586" s="3"/>
      <c r="EC2586" s="3"/>
      <c r="ED2586" s="3"/>
      <c r="EE2586" s="1"/>
      <c r="EF2586" s="2"/>
      <c r="EG2586" s="2"/>
      <c r="EH2586" s="3"/>
      <c r="EI2586" s="3"/>
      <c r="EJ2586" s="3"/>
      <c r="EK2586" s="3"/>
      <c r="EL2586" s="3"/>
      <c r="EM2586" s="1"/>
      <c r="EN2586" s="2"/>
      <c r="EO2586" s="2"/>
      <c r="EP2586" s="3"/>
      <c r="EQ2586" s="3"/>
      <c r="ER2586" s="3"/>
      <c r="ES2586" s="3"/>
      <c r="ET2586" s="3"/>
      <c r="EU2586" s="1"/>
      <c r="EV2586" s="2"/>
      <c r="EW2586" s="2"/>
      <c r="EX2586" s="3"/>
      <c r="EY2586" s="3"/>
      <c r="EZ2586" s="3"/>
      <c r="FA2586" s="3"/>
      <c r="FB2586" s="3"/>
      <c r="FC2586" s="1"/>
      <c r="FD2586" s="2"/>
      <c r="FE2586" s="2"/>
      <c r="FF2586" s="3"/>
      <c r="FG2586" s="3"/>
      <c r="FH2586" s="3"/>
      <c r="FI2586" s="3"/>
      <c r="FJ2586" s="3"/>
      <c r="FK2586" s="1"/>
      <c r="FL2586" s="2"/>
      <c r="FM2586" s="2"/>
      <c r="FN2586" s="3"/>
      <c r="FO2586" s="3"/>
      <c r="FP2586" s="3"/>
      <c r="FQ2586" s="3"/>
      <c r="FR2586" s="3"/>
      <c r="FS2586" s="1"/>
      <c r="FT2586" s="2"/>
      <c r="FU2586" s="2"/>
      <c r="FV2586" s="3"/>
      <c r="FW2586" s="3"/>
      <c r="FX2586" s="3"/>
      <c r="FY2586" s="3"/>
      <c r="FZ2586" s="3"/>
      <c r="GA2586" s="1"/>
      <c r="GB2586" s="2"/>
      <c r="GC2586" s="2"/>
      <c r="GD2586" s="3"/>
      <c r="GE2586" s="3"/>
      <c r="GF2586" s="3"/>
      <c r="GG2586" s="3"/>
      <c r="GH2586" s="3"/>
      <c r="GI2586" s="1"/>
      <c r="GJ2586" s="2"/>
      <c r="GK2586" s="2"/>
      <c r="GL2586" s="3"/>
      <c r="GM2586" s="3"/>
      <c r="GN2586" s="3"/>
      <c r="GO2586" s="3"/>
      <c r="GP2586" s="3"/>
      <c r="GQ2586" s="1"/>
      <c r="GR2586" s="2"/>
      <c r="GS2586" s="2"/>
      <c r="GT2586" s="3"/>
      <c r="GU2586" s="3"/>
      <c r="GV2586" s="3"/>
      <c r="GW2586" s="3"/>
      <c r="GX2586" s="3"/>
      <c r="GY2586" s="1"/>
      <c r="GZ2586" s="2"/>
      <c r="HA2586" s="2"/>
      <c r="HB2586" s="3"/>
      <c r="HC2586" s="3"/>
      <c r="HD2586" s="3"/>
      <c r="HE2586" s="3"/>
      <c r="HF2586" s="3"/>
      <c r="HG2586" s="1"/>
      <c r="HH2586" s="2"/>
      <c r="HI2586" s="2"/>
      <c r="HJ2586" s="3"/>
      <c r="HK2586" s="3"/>
      <c r="HL2586" s="3"/>
      <c r="HM2586" s="3"/>
      <c r="HN2586" s="3"/>
      <c r="HO2586" s="1"/>
      <c r="HP2586" s="2"/>
      <c r="HQ2586" s="2"/>
      <c r="HR2586" s="3"/>
      <c r="HS2586" s="3"/>
      <c r="HT2586" s="3"/>
      <c r="HU2586" s="3"/>
      <c r="HV2586" s="3"/>
      <c r="HW2586" s="1"/>
      <c r="HX2586" s="2"/>
      <c r="HY2586" s="2"/>
      <c r="HZ2586" s="3"/>
      <c r="IA2586" s="3"/>
      <c r="IB2586" s="3"/>
      <c r="IC2586" s="3"/>
      <c r="ID2586" s="3"/>
      <c r="IE2586" s="1"/>
      <c r="IF2586" s="2"/>
      <c r="IG2586" s="2"/>
      <c r="IH2586" s="3"/>
      <c r="II2586" s="3"/>
      <c r="IJ2586" s="3"/>
      <c r="IK2586" s="3"/>
      <c r="IL2586" s="3"/>
      <c r="IM2586" s="1"/>
      <c r="IN2586" s="2"/>
      <c r="IO2586" s="2"/>
      <c r="IP2586" s="3"/>
      <c r="IQ2586" s="3"/>
      <c r="IR2586" s="3"/>
    </row>
    <row r="2587" spans="1:252" ht="14.4" x14ac:dyDescent="0.3">
      <c r="A2587" s="6"/>
      <c r="B2587" s="7" t="s">
        <v>32</v>
      </c>
      <c r="C2587" s="29" t="s">
        <v>32</v>
      </c>
      <c r="D2587" s="7" t="s">
        <v>41</v>
      </c>
      <c r="E2587" s="6" t="s">
        <v>20</v>
      </c>
      <c r="F2587" s="5"/>
      <c r="G2587" s="1"/>
      <c r="H2587" s="2"/>
      <c r="I2587" s="2"/>
      <c r="J2587" s="3"/>
      <c r="K2587" s="3"/>
      <c r="L2587" s="3"/>
      <c r="M2587" s="3"/>
      <c r="N2587" s="3"/>
      <c r="O2587" s="1"/>
      <c r="P2587" s="2"/>
      <c r="Q2587" s="2"/>
      <c r="R2587" s="3"/>
      <c r="S2587" s="3"/>
      <c r="T2587" s="3"/>
      <c r="U2587" s="3"/>
      <c r="V2587" s="3"/>
      <c r="W2587" s="1"/>
      <c r="X2587" s="2"/>
      <c r="Y2587" s="2"/>
      <c r="Z2587" s="3"/>
      <c r="AA2587" s="3"/>
      <c r="AB2587" s="3"/>
      <c r="AC2587" s="3"/>
      <c r="AD2587" s="3"/>
      <c r="AE2587" s="1"/>
      <c r="AF2587" s="2"/>
      <c r="AG2587" s="2"/>
      <c r="AH2587" s="3"/>
      <c r="AI2587" s="3"/>
      <c r="AJ2587" s="3"/>
      <c r="AK2587" s="3"/>
      <c r="AL2587" s="3"/>
      <c r="AM2587" s="1"/>
      <c r="AN2587" s="2"/>
      <c r="AO2587" s="2"/>
      <c r="AP2587" s="3"/>
      <c r="AQ2587" s="3"/>
      <c r="AR2587" s="3"/>
      <c r="AS2587" s="3"/>
      <c r="AT2587" s="3"/>
      <c r="AU2587" s="1"/>
      <c r="AV2587" s="2"/>
      <c r="AW2587" s="2"/>
      <c r="AX2587" s="3"/>
      <c r="AY2587" s="3"/>
      <c r="AZ2587" s="3"/>
      <c r="BA2587" s="3"/>
      <c r="BB2587" s="3"/>
      <c r="BC2587" s="1"/>
      <c r="BD2587" s="2"/>
      <c r="BE2587" s="2"/>
      <c r="BF2587" s="3"/>
      <c r="BG2587" s="3"/>
      <c r="BH2587" s="3"/>
      <c r="BI2587" s="3"/>
      <c r="BJ2587" s="3"/>
      <c r="BK2587" s="1"/>
      <c r="BL2587" s="2"/>
      <c r="BM2587" s="2"/>
      <c r="BN2587" s="3"/>
      <c r="BO2587" s="3"/>
      <c r="BP2587" s="3"/>
      <c r="BQ2587" s="3"/>
      <c r="BR2587" s="3"/>
      <c r="BS2587" s="1"/>
      <c r="BT2587" s="2"/>
      <c r="BU2587" s="2"/>
      <c r="BV2587" s="3"/>
      <c r="BW2587" s="3"/>
      <c r="BX2587" s="3"/>
      <c r="BY2587" s="3"/>
      <c r="BZ2587" s="3"/>
      <c r="CA2587" s="1"/>
      <c r="CB2587" s="2"/>
      <c r="CC2587" s="2"/>
      <c r="CD2587" s="3"/>
      <c r="CE2587" s="3"/>
      <c r="CF2587" s="3"/>
      <c r="CG2587" s="3"/>
      <c r="CH2587" s="3"/>
      <c r="CI2587" s="1"/>
      <c r="CJ2587" s="2"/>
      <c r="CK2587" s="2"/>
      <c r="CL2587" s="3"/>
      <c r="CM2587" s="3"/>
      <c r="CN2587" s="3"/>
      <c r="CO2587" s="3"/>
      <c r="CP2587" s="3"/>
      <c r="CQ2587" s="1"/>
      <c r="CR2587" s="2"/>
      <c r="CS2587" s="2"/>
      <c r="CT2587" s="3"/>
      <c r="CU2587" s="3"/>
      <c r="CV2587" s="3"/>
      <c r="CW2587" s="3"/>
      <c r="CX2587" s="3"/>
      <c r="CY2587" s="1"/>
      <c r="CZ2587" s="2"/>
      <c r="DA2587" s="2"/>
      <c r="DB2587" s="3"/>
      <c r="DC2587" s="3"/>
      <c r="DD2587" s="3"/>
      <c r="DE2587" s="3"/>
      <c r="DF2587" s="3"/>
      <c r="DG2587" s="1"/>
      <c r="DH2587" s="2"/>
      <c r="DI2587" s="2"/>
      <c r="DJ2587" s="3"/>
      <c r="DK2587" s="3"/>
      <c r="DL2587" s="3"/>
      <c r="DM2587" s="3"/>
      <c r="DN2587" s="3"/>
      <c r="DO2587" s="1"/>
      <c r="DP2587" s="2"/>
      <c r="DQ2587" s="2"/>
      <c r="DR2587" s="3"/>
      <c r="DS2587" s="3"/>
      <c r="DT2587" s="3"/>
      <c r="DU2587" s="3"/>
      <c r="DV2587" s="3"/>
      <c r="DW2587" s="1"/>
      <c r="DX2587" s="2"/>
      <c r="DY2587" s="2"/>
      <c r="DZ2587" s="3"/>
      <c r="EA2587" s="3"/>
      <c r="EB2587" s="3"/>
      <c r="EC2587" s="3"/>
      <c r="ED2587" s="3"/>
      <c r="EE2587" s="1"/>
      <c r="EF2587" s="2"/>
      <c r="EG2587" s="2"/>
      <c r="EH2587" s="3"/>
      <c r="EI2587" s="3"/>
      <c r="EJ2587" s="3"/>
      <c r="EK2587" s="3"/>
      <c r="EL2587" s="3"/>
      <c r="EM2587" s="1"/>
      <c r="EN2587" s="2"/>
      <c r="EO2587" s="2"/>
      <c r="EP2587" s="3"/>
      <c r="EQ2587" s="3"/>
      <c r="ER2587" s="3"/>
      <c r="ES2587" s="3"/>
      <c r="ET2587" s="3"/>
      <c r="EU2587" s="1"/>
      <c r="EV2587" s="2"/>
      <c r="EW2587" s="2"/>
      <c r="EX2587" s="3"/>
      <c r="EY2587" s="3"/>
      <c r="EZ2587" s="3"/>
      <c r="FA2587" s="3"/>
      <c r="FB2587" s="3"/>
      <c r="FC2587" s="1"/>
      <c r="FD2587" s="2"/>
      <c r="FE2587" s="2"/>
      <c r="FF2587" s="3"/>
      <c r="FG2587" s="3"/>
      <c r="FH2587" s="3"/>
      <c r="FI2587" s="3"/>
      <c r="FJ2587" s="3"/>
      <c r="FK2587" s="1"/>
      <c r="FL2587" s="2"/>
      <c r="FM2587" s="2"/>
      <c r="FN2587" s="3"/>
      <c r="FO2587" s="3"/>
      <c r="FP2587" s="3"/>
      <c r="FQ2587" s="3"/>
      <c r="FR2587" s="3"/>
      <c r="FS2587" s="1"/>
      <c r="FT2587" s="2"/>
      <c r="FU2587" s="2"/>
      <c r="FV2587" s="3"/>
      <c r="FW2587" s="3"/>
      <c r="FX2587" s="3"/>
      <c r="FY2587" s="3"/>
      <c r="FZ2587" s="3"/>
      <c r="GA2587" s="1"/>
      <c r="GB2587" s="2"/>
      <c r="GC2587" s="2"/>
      <c r="GD2587" s="3"/>
      <c r="GE2587" s="3"/>
      <c r="GF2587" s="3"/>
      <c r="GG2587" s="3"/>
      <c r="GH2587" s="3"/>
      <c r="GI2587" s="1"/>
      <c r="GJ2587" s="2"/>
      <c r="GK2587" s="2"/>
      <c r="GL2587" s="3"/>
      <c r="GM2587" s="3"/>
      <c r="GN2587" s="3"/>
      <c r="GO2587" s="3"/>
      <c r="GP2587" s="3"/>
      <c r="GQ2587" s="1"/>
      <c r="GR2587" s="2"/>
      <c r="GS2587" s="2"/>
      <c r="GT2587" s="3"/>
      <c r="GU2587" s="3"/>
      <c r="GV2587" s="3"/>
      <c r="GW2587" s="3"/>
      <c r="GX2587" s="3"/>
      <c r="GY2587" s="1"/>
      <c r="GZ2587" s="2"/>
      <c r="HA2587" s="2"/>
      <c r="HB2587" s="3"/>
      <c r="HC2587" s="3"/>
      <c r="HD2587" s="3"/>
      <c r="HE2587" s="3"/>
      <c r="HF2587" s="3"/>
      <c r="HG2587" s="1"/>
      <c r="HH2587" s="2"/>
      <c r="HI2587" s="2"/>
      <c r="HJ2587" s="3"/>
      <c r="HK2587" s="3"/>
      <c r="HL2587" s="3"/>
      <c r="HM2587" s="3"/>
      <c r="HN2587" s="3"/>
      <c r="HO2587" s="1"/>
      <c r="HP2587" s="2"/>
      <c r="HQ2587" s="2"/>
      <c r="HR2587" s="3"/>
      <c r="HS2587" s="3"/>
      <c r="HT2587" s="3"/>
      <c r="HU2587" s="3"/>
      <c r="HV2587" s="3"/>
      <c r="HW2587" s="1"/>
      <c r="HX2587" s="2"/>
      <c r="HY2587" s="2"/>
      <c r="HZ2587" s="3"/>
      <c r="IA2587" s="3"/>
      <c r="IB2587" s="3"/>
      <c r="IC2587" s="3"/>
      <c r="ID2587" s="3"/>
      <c r="IE2587" s="1"/>
      <c r="IF2587" s="2"/>
      <c r="IG2587" s="2"/>
      <c r="IH2587" s="3"/>
      <c r="II2587" s="3"/>
      <c r="IJ2587" s="3"/>
      <c r="IK2587" s="3"/>
      <c r="IL2587" s="3"/>
      <c r="IM2587" s="1"/>
      <c r="IN2587" s="2"/>
      <c r="IO2587" s="2"/>
      <c r="IP2587" s="3"/>
      <c r="IQ2587" s="3"/>
      <c r="IR2587" s="3"/>
    </row>
    <row r="2588" spans="1:252" ht="14.4" x14ac:dyDescent="0.3">
      <c r="A2588" s="6"/>
      <c r="B2588" s="7" t="s">
        <v>32</v>
      </c>
      <c r="C2588" s="29" t="s">
        <v>32</v>
      </c>
      <c r="D2588" s="7" t="s">
        <v>41</v>
      </c>
      <c r="E2588" s="6" t="s">
        <v>20</v>
      </c>
      <c r="F2588" s="5"/>
      <c r="G2588" s="1"/>
      <c r="H2588" s="2"/>
      <c r="I2588" s="2"/>
      <c r="J2588" s="3"/>
      <c r="K2588" s="3"/>
      <c r="L2588" s="3"/>
      <c r="M2588" s="3"/>
      <c r="N2588" s="3"/>
      <c r="O2588" s="1"/>
      <c r="P2588" s="2"/>
      <c r="Q2588" s="2"/>
      <c r="R2588" s="3"/>
      <c r="S2588" s="3"/>
      <c r="T2588" s="3"/>
      <c r="U2588" s="3"/>
      <c r="V2588" s="3"/>
      <c r="W2588" s="1"/>
      <c r="X2588" s="2"/>
      <c r="Y2588" s="2"/>
      <c r="Z2588" s="3"/>
      <c r="AA2588" s="3"/>
      <c r="AB2588" s="3"/>
      <c r="AC2588" s="3"/>
      <c r="AD2588" s="3"/>
      <c r="AE2588" s="1"/>
      <c r="AF2588" s="2"/>
      <c r="AG2588" s="2"/>
      <c r="AH2588" s="3"/>
      <c r="AI2588" s="3"/>
      <c r="AJ2588" s="3"/>
      <c r="AK2588" s="3"/>
      <c r="AL2588" s="3"/>
      <c r="AM2588" s="1"/>
      <c r="AN2588" s="2"/>
      <c r="AO2588" s="2"/>
      <c r="AP2588" s="3"/>
      <c r="AQ2588" s="3"/>
      <c r="AR2588" s="3"/>
      <c r="AS2588" s="3"/>
      <c r="AT2588" s="3"/>
      <c r="AU2588" s="1"/>
      <c r="AV2588" s="2"/>
      <c r="AW2588" s="2"/>
      <c r="AX2588" s="3"/>
      <c r="AY2588" s="3"/>
      <c r="AZ2588" s="3"/>
      <c r="BA2588" s="3"/>
      <c r="BB2588" s="3"/>
      <c r="BC2588" s="1"/>
      <c r="BD2588" s="2"/>
      <c r="BE2588" s="2"/>
      <c r="BF2588" s="3"/>
      <c r="BG2588" s="3"/>
      <c r="BH2588" s="3"/>
      <c r="BI2588" s="3"/>
      <c r="BJ2588" s="3"/>
      <c r="BK2588" s="1"/>
      <c r="BL2588" s="2"/>
      <c r="BM2588" s="2"/>
      <c r="BN2588" s="3"/>
      <c r="BO2588" s="3"/>
      <c r="BP2588" s="3"/>
      <c r="BQ2588" s="3"/>
      <c r="BR2588" s="3"/>
      <c r="BS2588" s="1"/>
      <c r="BT2588" s="2"/>
      <c r="BU2588" s="2"/>
      <c r="BV2588" s="3"/>
      <c r="BW2588" s="3"/>
      <c r="BX2588" s="3"/>
      <c r="BY2588" s="3"/>
      <c r="BZ2588" s="3"/>
      <c r="CA2588" s="1"/>
      <c r="CB2588" s="2"/>
      <c r="CC2588" s="2"/>
      <c r="CD2588" s="3"/>
      <c r="CE2588" s="3"/>
      <c r="CF2588" s="3"/>
      <c r="CG2588" s="3"/>
      <c r="CH2588" s="3"/>
      <c r="CI2588" s="1"/>
      <c r="CJ2588" s="2"/>
      <c r="CK2588" s="2"/>
      <c r="CL2588" s="3"/>
      <c r="CM2588" s="3"/>
      <c r="CN2588" s="3"/>
      <c r="CO2588" s="3"/>
      <c r="CP2588" s="3"/>
      <c r="CQ2588" s="1"/>
      <c r="CR2588" s="2"/>
      <c r="CS2588" s="2"/>
      <c r="CT2588" s="3"/>
      <c r="CU2588" s="3"/>
      <c r="CV2588" s="3"/>
      <c r="CW2588" s="3"/>
      <c r="CX2588" s="3"/>
      <c r="CY2588" s="1"/>
      <c r="CZ2588" s="2"/>
      <c r="DA2588" s="2"/>
      <c r="DB2588" s="3"/>
      <c r="DC2588" s="3"/>
      <c r="DD2588" s="3"/>
      <c r="DE2588" s="3"/>
      <c r="DF2588" s="3"/>
      <c r="DG2588" s="1"/>
      <c r="DH2588" s="2"/>
      <c r="DI2588" s="2"/>
      <c r="DJ2588" s="3"/>
      <c r="DK2588" s="3"/>
      <c r="DL2588" s="3"/>
      <c r="DM2588" s="3"/>
      <c r="DN2588" s="3"/>
      <c r="DO2588" s="1"/>
      <c r="DP2588" s="2"/>
      <c r="DQ2588" s="2"/>
      <c r="DR2588" s="3"/>
      <c r="DS2588" s="3"/>
      <c r="DT2588" s="3"/>
      <c r="DU2588" s="3"/>
      <c r="DV2588" s="3"/>
      <c r="DW2588" s="1"/>
      <c r="DX2588" s="2"/>
      <c r="DY2588" s="2"/>
      <c r="DZ2588" s="3"/>
      <c r="EA2588" s="3"/>
      <c r="EB2588" s="3"/>
      <c r="EC2588" s="3"/>
      <c r="ED2588" s="3"/>
      <c r="EE2588" s="1"/>
      <c r="EF2588" s="2"/>
      <c r="EG2588" s="2"/>
      <c r="EH2588" s="3"/>
      <c r="EI2588" s="3"/>
      <c r="EJ2588" s="3"/>
      <c r="EK2588" s="3"/>
      <c r="EL2588" s="3"/>
      <c r="EM2588" s="1"/>
      <c r="EN2588" s="2"/>
      <c r="EO2588" s="2"/>
      <c r="EP2588" s="3"/>
      <c r="EQ2588" s="3"/>
      <c r="ER2588" s="3"/>
      <c r="ES2588" s="3"/>
      <c r="ET2588" s="3"/>
      <c r="EU2588" s="1"/>
      <c r="EV2588" s="2"/>
      <c r="EW2588" s="2"/>
      <c r="EX2588" s="3"/>
      <c r="EY2588" s="3"/>
      <c r="EZ2588" s="3"/>
      <c r="FA2588" s="3"/>
      <c r="FB2588" s="3"/>
      <c r="FC2588" s="1"/>
      <c r="FD2588" s="2"/>
      <c r="FE2588" s="2"/>
      <c r="FF2588" s="3"/>
      <c r="FG2588" s="3"/>
      <c r="FH2588" s="3"/>
      <c r="FI2588" s="3"/>
      <c r="FJ2588" s="3"/>
      <c r="FK2588" s="1"/>
      <c r="FL2588" s="2"/>
      <c r="FM2588" s="2"/>
      <c r="FN2588" s="3"/>
      <c r="FO2588" s="3"/>
      <c r="FP2588" s="3"/>
      <c r="FQ2588" s="3"/>
      <c r="FR2588" s="3"/>
      <c r="FS2588" s="1"/>
      <c r="FT2588" s="2"/>
      <c r="FU2588" s="2"/>
      <c r="FV2588" s="3"/>
      <c r="FW2588" s="3"/>
      <c r="FX2588" s="3"/>
      <c r="FY2588" s="3"/>
      <c r="FZ2588" s="3"/>
      <c r="GA2588" s="1"/>
      <c r="GB2588" s="2"/>
      <c r="GC2588" s="2"/>
      <c r="GD2588" s="3"/>
      <c r="GE2588" s="3"/>
      <c r="GF2588" s="3"/>
      <c r="GG2588" s="3"/>
      <c r="GH2588" s="3"/>
      <c r="GI2588" s="1"/>
      <c r="GJ2588" s="2"/>
      <c r="GK2588" s="2"/>
      <c r="GL2588" s="3"/>
      <c r="GM2588" s="3"/>
      <c r="GN2588" s="3"/>
      <c r="GO2588" s="3"/>
      <c r="GP2588" s="3"/>
      <c r="GQ2588" s="1"/>
      <c r="GR2588" s="2"/>
      <c r="GS2588" s="2"/>
      <c r="GT2588" s="3"/>
      <c r="GU2588" s="3"/>
      <c r="GV2588" s="3"/>
      <c r="GW2588" s="3"/>
      <c r="GX2588" s="3"/>
      <c r="GY2588" s="1"/>
      <c r="GZ2588" s="2"/>
      <c r="HA2588" s="2"/>
      <c r="HB2588" s="3"/>
      <c r="HC2588" s="3"/>
      <c r="HD2588" s="3"/>
      <c r="HE2588" s="3"/>
      <c r="HF2588" s="3"/>
      <c r="HG2588" s="1"/>
      <c r="HH2588" s="2"/>
      <c r="HI2588" s="2"/>
      <c r="HJ2588" s="3"/>
      <c r="HK2588" s="3"/>
      <c r="HL2588" s="3"/>
      <c r="HM2588" s="3"/>
      <c r="HN2588" s="3"/>
      <c r="HO2588" s="1"/>
      <c r="HP2588" s="2"/>
      <c r="HQ2588" s="2"/>
      <c r="HR2588" s="3"/>
      <c r="HS2588" s="3"/>
      <c r="HT2588" s="3"/>
      <c r="HU2588" s="3"/>
      <c r="HV2588" s="3"/>
      <c r="HW2588" s="1"/>
      <c r="HX2588" s="2"/>
      <c r="HY2588" s="2"/>
      <c r="HZ2588" s="3"/>
      <c r="IA2588" s="3"/>
      <c r="IB2588" s="3"/>
      <c r="IC2588" s="3"/>
      <c r="ID2588" s="3"/>
      <c r="IE2588" s="1"/>
      <c r="IF2588" s="2"/>
      <c r="IG2588" s="2"/>
      <c r="IH2588" s="3"/>
      <c r="II2588" s="3"/>
      <c r="IJ2588" s="3"/>
      <c r="IK2588" s="3"/>
      <c r="IL2588" s="3"/>
      <c r="IM2588" s="1"/>
      <c r="IN2588" s="2"/>
      <c r="IO2588" s="2"/>
      <c r="IP2588" s="3"/>
      <c r="IQ2588" s="3"/>
      <c r="IR2588" s="3"/>
    </row>
    <row r="2589" spans="1:252" ht="14.4" x14ac:dyDescent="0.3">
      <c r="A2589" s="6"/>
      <c r="B2589" s="7" t="s">
        <v>32</v>
      </c>
      <c r="C2589" s="29" t="s">
        <v>32</v>
      </c>
      <c r="D2589" s="7" t="s">
        <v>41</v>
      </c>
      <c r="E2589" s="6" t="s">
        <v>20</v>
      </c>
      <c r="F2589" s="5"/>
      <c r="G2589" s="1"/>
      <c r="H2589" s="2"/>
      <c r="I2589" s="2"/>
      <c r="J2589" s="3"/>
      <c r="K2589" s="3"/>
      <c r="L2589" s="3"/>
      <c r="M2589" s="3"/>
      <c r="N2589" s="3"/>
      <c r="O2589" s="1"/>
      <c r="P2589" s="2"/>
      <c r="Q2589" s="2"/>
      <c r="R2589" s="3"/>
      <c r="S2589" s="3"/>
      <c r="T2589" s="3"/>
      <c r="U2589" s="3"/>
      <c r="V2589" s="3"/>
      <c r="W2589" s="1"/>
      <c r="X2589" s="2"/>
      <c r="Y2589" s="2"/>
      <c r="Z2589" s="3"/>
      <c r="AA2589" s="3"/>
      <c r="AB2589" s="3"/>
      <c r="AC2589" s="3"/>
      <c r="AD2589" s="3"/>
      <c r="AE2589" s="1"/>
      <c r="AF2589" s="2"/>
      <c r="AG2589" s="2"/>
      <c r="AH2589" s="3"/>
      <c r="AI2589" s="3"/>
      <c r="AJ2589" s="3"/>
      <c r="AK2589" s="3"/>
      <c r="AL2589" s="3"/>
      <c r="AM2589" s="1"/>
      <c r="AN2589" s="2"/>
      <c r="AO2589" s="2"/>
      <c r="AP2589" s="3"/>
      <c r="AQ2589" s="3"/>
      <c r="AR2589" s="3"/>
      <c r="AS2589" s="3"/>
      <c r="AT2589" s="3"/>
      <c r="AU2589" s="1"/>
      <c r="AV2589" s="2"/>
      <c r="AW2589" s="2"/>
      <c r="AX2589" s="3"/>
      <c r="AY2589" s="3"/>
      <c r="AZ2589" s="3"/>
      <c r="BA2589" s="3"/>
      <c r="BB2589" s="3"/>
      <c r="BC2589" s="1"/>
      <c r="BD2589" s="2"/>
      <c r="BE2589" s="2"/>
      <c r="BF2589" s="3"/>
      <c r="BG2589" s="3"/>
      <c r="BH2589" s="3"/>
      <c r="BI2589" s="3"/>
      <c r="BJ2589" s="3"/>
      <c r="BK2589" s="1"/>
      <c r="BL2589" s="2"/>
      <c r="BM2589" s="2"/>
      <c r="BN2589" s="3"/>
      <c r="BO2589" s="3"/>
      <c r="BP2589" s="3"/>
      <c r="BQ2589" s="3"/>
      <c r="BR2589" s="3"/>
      <c r="BS2589" s="1"/>
      <c r="BT2589" s="2"/>
      <c r="BU2589" s="2"/>
      <c r="BV2589" s="3"/>
      <c r="BW2589" s="3"/>
      <c r="BX2589" s="3"/>
      <c r="BY2589" s="3"/>
      <c r="BZ2589" s="3"/>
      <c r="CA2589" s="1"/>
      <c r="CB2589" s="2"/>
      <c r="CC2589" s="2"/>
      <c r="CD2589" s="3"/>
      <c r="CE2589" s="3"/>
      <c r="CF2589" s="3"/>
      <c r="CG2589" s="3"/>
      <c r="CH2589" s="3"/>
      <c r="CI2589" s="1"/>
      <c r="CJ2589" s="2"/>
      <c r="CK2589" s="2"/>
      <c r="CL2589" s="3"/>
      <c r="CM2589" s="3"/>
      <c r="CN2589" s="3"/>
      <c r="CO2589" s="3"/>
      <c r="CP2589" s="3"/>
      <c r="CQ2589" s="1"/>
      <c r="CR2589" s="2"/>
      <c r="CS2589" s="2"/>
      <c r="CT2589" s="3"/>
      <c r="CU2589" s="3"/>
      <c r="CV2589" s="3"/>
      <c r="CW2589" s="3"/>
      <c r="CX2589" s="3"/>
      <c r="CY2589" s="1"/>
      <c r="CZ2589" s="2"/>
      <c r="DA2589" s="2"/>
      <c r="DB2589" s="3"/>
      <c r="DC2589" s="3"/>
      <c r="DD2589" s="3"/>
      <c r="DE2589" s="3"/>
      <c r="DF2589" s="3"/>
      <c r="DG2589" s="1"/>
      <c r="DH2589" s="2"/>
      <c r="DI2589" s="2"/>
      <c r="DJ2589" s="3"/>
      <c r="DK2589" s="3"/>
      <c r="DL2589" s="3"/>
      <c r="DM2589" s="3"/>
      <c r="DN2589" s="3"/>
      <c r="DO2589" s="1"/>
      <c r="DP2589" s="2"/>
      <c r="DQ2589" s="2"/>
      <c r="DR2589" s="3"/>
      <c r="DS2589" s="3"/>
      <c r="DT2589" s="3"/>
      <c r="DU2589" s="3"/>
      <c r="DV2589" s="3"/>
      <c r="DW2589" s="1"/>
      <c r="DX2589" s="2"/>
      <c r="DY2589" s="2"/>
      <c r="DZ2589" s="3"/>
      <c r="EA2589" s="3"/>
      <c r="EB2589" s="3"/>
      <c r="EC2589" s="3"/>
      <c r="ED2589" s="3"/>
      <c r="EE2589" s="1"/>
      <c r="EF2589" s="2"/>
      <c r="EG2589" s="2"/>
      <c r="EH2589" s="3"/>
      <c r="EI2589" s="3"/>
      <c r="EJ2589" s="3"/>
      <c r="EK2589" s="3"/>
      <c r="EL2589" s="3"/>
      <c r="EM2589" s="1"/>
      <c r="EN2589" s="2"/>
      <c r="EO2589" s="2"/>
      <c r="EP2589" s="3"/>
      <c r="EQ2589" s="3"/>
      <c r="ER2589" s="3"/>
      <c r="ES2589" s="3"/>
      <c r="ET2589" s="3"/>
      <c r="EU2589" s="1"/>
      <c r="EV2589" s="2"/>
      <c r="EW2589" s="2"/>
      <c r="EX2589" s="3"/>
      <c r="EY2589" s="3"/>
      <c r="EZ2589" s="3"/>
      <c r="FA2589" s="3"/>
      <c r="FB2589" s="3"/>
      <c r="FC2589" s="1"/>
      <c r="FD2589" s="2"/>
      <c r="FE2589" s="2"/>
      <c r="FF2589" s="3"/>
      <c r="FG2589" s="3"/>
      <c r="FH2589" s="3"/>
      <c r="FI2589" s="3"/>
      <c r="FJ2589" s="3"/>
      <c r="FK2589" s="1"/>
      <c r="FL2589" s="2"/>
      <c r="FM2589" s="2"/>
      <c r="FN2589" s="3"/>
      <c r="FO2589" s="3"/>
      <c r="FP2589" s="3"/>
      <c r="FQ2589" s="3"/>
      <c r="FR2589" s="3"/>
      <c r="FS2589" s="1"/>
      <c r="FT2589" s="2"/>
      <c r="FU2589" s="2"/>
      <c r="FV2589" s="3"/>
      <c r="FW2589" s="3"/>
      <c r="FX2589" s="3"/>
      <c r="FY2589" s="3"/>
      <c r="FZ2589" s="3"/>
      <c r="GA2589" s="1"/>
      <c r="GB2589" s="2"/>
      <c r="GC2589" s="2"/>
      <c r="GD2589" s="3"/>
      <c r="GE2589" s="3"/>
      <c r="GF2589" s="3"/>
      <c r="GG2589" s="3"/>
      <c r="GH2589" s="3"/>
      <c r="GI2589" s="1"/>
      <c r="GJ2589" s="2"/>
      <c r="GK2589" s="2"/>
      <c r="GL2589" s="3"/>
      <c r="GM2589" s="3"/>
      <c r="GN2589" s="3"/>
      <c r="GO2589" s="3"/>
      <c r="GP2589" s="3"/>
      <c r="GQ2589" s="1"/>
      <c r="GR2589" s="2"/>
      <c r="GS2589" s="2"/>
      <c r="GT2589" s="3"/>
      <c r="GU2589" s="3"/>
      <c r="GV2589" s="3"/>
      <c r="GW2589" s="3"/>
      <c r="GX2589" s="3"/>
      <c r="GY2589" s="1"/>
      <c r="GZ2589" s="2"/>
      <c r="HA2589" s="2"/>
      <c r="HB2589" s="3"/>
      <c r="HC2589" s="3"/>
      <c r="HD2589" s="3"/>
      <c r="HE2589" s="3"/>
      <c r="HF2589" s="3"/>
      <c r="HG2589" s="1"/>
      <c r="HH2589" s="2"/>
      <c r="HI2589" s="2"/>
      <c r="HJ2589" s="3"/>
      <c r="HK2589" s="3"/>
      <c r="HL2589" s="3"/>
      <c r="HM2589" s="3"/>
      <c r="HN2589" s="3"/>
      <c r="HO2589" s="1"/>
      <c r="HP2589" s="2"/>
      <c r="HQ2589" s="2"/>
      <c r="HR2589" s="3"/>
      <c r="HS2589" s="3"/>
      <c r="HT2589" s="3"/>
      <c r="HU2589" s="3"/>
      <c r="HV2589" s="3"/>
      <c r="HW2589" s="1"/>
      <c r="HX2589" s="2"/>
      <c r="HY2589" s="2"/>
      <c r="HZ2589" s="3"/>
      <c r="IA2589" s="3"/>
      <c r="IB2589" s="3"/>
      <c r="IC2589" s="3"/>
      <c r="ID2589" s="3"/>
      <c r="IE2589" s="1"/>
      <c r="IF2589" s="2"/>
      <c r="IG2589" s="2"/>
      <c r="IH2589" s="3"/>
      <c r="II2589" s="3"/>
      <c r="IJ2589" s="3"/>
      <c r="IK2589" s="3"/>
      <c r="IL2589" s="3"/>
      <c r="IM2589" s="1"/>
      <c r="IN2589" s="2"/>
      <c r="IO2589" s="2"/>
      <c r="IP2589" s="3"/>
      <c r="IQ2589" s="3"/>
      <c r="IR2589" s="3"/>
    </row>
    <row r="2590" spans="1:252" ht="14.4" x14ac:dyDescent="0.3">
      <c r="A2590" s="6"/>
      <c r="B2590" s="7" t="s">
        <v>32</v>
      </c>
      <c r="C2590" s="29" t="s">
        <v>32</v>
      </c>
      <c r="D2590" s="7" t="s">
        <v>41</v>
      </c>
      <c r="E2590" s="6" t="s">
        <v>20</v>
      </c>
      <c r="F2590" s="5"/>
      <c r="G2590" s="1"/>
      <c r="H2590" s="2"/>
      <c r="I2590" s="2"/>
      <c r="J2590" s="3"/>
      <c r="K2590" s="3"/>
      <c r="L2590" s="3"/>
      <c r="M2590" s="3"/>
      <c r="N2590" s="3"/>
      <c r="O2590" s="1"/>
      <c r="P2590" s="2"/>
      <c r="Q2590" s="2"/>
      <c r="R2590" s="3"/>
      <c r="S2590" s="3"/>
      <c r="T2590" s="3"/>
      <c r="U2590" s="3"/>
      <c r="V2590" s="3"/>
      <c r="W2590" s="1"/>
      <c r="X2590" s="2"/>
      <c r="Y2590" s="2"/>
      <c r="Z2590" s="3"/>
      <c r="AA2590" s="3"/>
      <c r="AB2590" s="3"/>
      <c r="AC2590" s="3"/>
      <c r="AD2590" s="3"/>
      <c r="AE2590" s="1"/>
      <c r="AF2590" s="2"/>
      <c r="AG2590" s="2"/>
      <c r="AH2590" s="3"/>
      <c r="AI2590" s="3"/>
      <c r="AJ2590" s="3"/>
      <c r="AK2590" s="3"/>
      <c r="AL2590" s="3"/>
      <c r="AM2590" s="1"/>
      <c r="AN2590" s="2"/>
      <c r="AO2590" s="2"/>
      <c r="AP2590" s="3"/>
      <c r="AQ2590" s="3"/>
      <c r="AR2590" s="3"/>
      <c r="AS2590" s="3"/>
      <c r="AT2590" s="3"/>
      <c r="AU2590" s="1"/>
      <c r="AV2590" s="2"/>
      <c r="AW2590" s="2"/>
      <c r="AX2590" s="3"/>
      <c r="AY2590" s="3"/>
      <c r="AZ2590" s="3"/>
      <c r="BA2590" s="3"/>
      <c r="BB2590" s="3"/>
      <c r="BC2590" s="1"/>
      <c r="BD2590" s="2"/>
      <c r="BE2590" s="2"/>
      <c r="BF2590" s="3"/>
      <c r="BG2590" s="3"/>
      <c r="BH2590" s="3"/>
      <c r="BI2590" s="3"/>
      <c r="BJ2590" s="3"/>
      <c r="BK2590" s="1"/>
      <c r="BL2590" s="2"/>
      <c r="BM2590" s="2"/>
      <c r="BN2590" s="3"/>
      <c r="BO2590" s="3"/>
      <c r="BP2590" s="3"/>
      <c r="BQ2590" s="3"/>
      <c r="BR2590" s="3"/>
      <c r="BS2590" s="1"/>
      <c r="BT2590" s="2"/>
      <c r="BU2590" s="2"/>
      <c r="BV2590" s="3"/>
      <c r="BW2590" s="3"/>
      <c r="BX2590" s="3"/>
      <c r="BY2590" s="3"/>
      <c r="BZ2590" s="3"/>
      <c r="CA2590" s="1"/>
      <c r="CB2590" s="2"/>
      <c r="CC2590" s="2"/>
      <c r="CD2590" s="3"/>
      <c r="CE2590" s="3"/>
      <c r="CF2590" s="3"/>
      <c r="CG2590" s="3"/>
      <c r="CH2590" s="3"/>
      <c r="CI2590" s="1"/>
      <c r="CJ2590" s="2"/>
      <c r="CK2590" s="2"/>
      <c r="CL2590" s="3"/>
      <c r="CM2590" s="3"/>
      <c r="CN2590" s="3"/>
      <c r="CO2590" s="3"/>
      <c r="CP2590" s="3"/>
      <c r="CQ2590" s="1"/>
      <c r="CR2590" s="2"/>
      <c r="CS2590" s="2"/>
      <c r="CT2590" s="3"/>
      <c r="CU2590" s="3"/>
      <c r="CV2590" s="3"/>
      <c r="CW2590" s="3"/>
      <c r="CX2590" s="3"/>
      <c r="CY2590" s="1"/>
      <c r="CZ2590" s="2"/>
      <c r="DA2590" s="2"/>
      <c r="DB2590" s="3"/>
      <c r="DC2590" s="3"/>
      <c r="DD2590" s="3"/>
      <c r="DE2590" s="3"/>
      <c r="DF2590" s="3"/>
      <c r="DG2590" s="1"/>
      <c r="DH2590" s="2"/>
      <c r="DI2590" s="2"/>
      <c r="DJ2590" s="3"/>
      <c r="DK2590" s="3"/>
      <c r="DL2590" s="3"/>
      <c r="DM2590" s="3"/>
      <c r="DN2590" s="3"/>
      <c r="DO2590" s="1"/>
      <c r="DP2590" s="2"/>
      <c r="DQ2590" s="2"/>
      <c r="DR2590" s="3"/>
      <c r="DS2590" s="3"/>
      <c r="DT2590" s="3"/>
      <c r="DU2590" s="3"/>
      <c r="DV2590" s="3"/>
      <c r="DW2590" s="1"/>
      <c r="DX2590" s="2"/>
      <c r="DY2590" s="2"/>
      <c r="DZ2590" s="3"/>
      <c r="EA2590" s="3"/>
      <c r="EB2590" s="3"/>
      <c r="EC2590" s="3"/>
      <c r="ED2590" s="3"/>
      <c r="EE2590" s="1"/>
      <c r="EF2590" s="2"/>
      <c r="EG2590" s="2"/>
      <c r="EH2590" s="3"/>
      <c r="EI2590" s="3"/>
      <c r="EJ2590" s="3"/>
      <c r="EK2590" s="3"/>
      <c r="EL2590" s="3"/>
      <c r="EM2590" s="1"/>
      <c r="EN2590" s="2"/>
      <c r="EO2590" s="2"/>
      <c r="EP2590" s="3"/>
      <c r="EQ2590" s="3"/>
      <c r="ER2590" s="3"/>
      <c r="ES2590" s="3"/>
      <c r="ET2590" s="3"/>
      <c r="EU2590" s="1"/>
      <c r="EV2590" s="2"/>
      <c r="EW2590" s="2"/>
      <c r="EX2590" s="3"/>
      <c r="EY2590" s="3"/>
      <c r="EZ2590" s="3"/>
      <c r="FA2590" s="3"/>
      <c r="FB2590" s="3"/>
      <c r="FC2590" s="1"/>
      <c r="FD2590" s="2"/>
      <c r="FE2590" s="2"/>
      <c r="FF2590" s="3"/>
      <c r="FG2590" s="3"/>
      <c r="FH2590" s="3"/>
      <c r="FI2590" s="3"/>
      <c r="FJ2590" s="3"/>
      <c r="FK2590" s="1"/>
      <c r="FL2590" s="2"/>
      <c r="FM2590" s="2"/>
      <c r="FN2590" s="3"/>
      <c r="FO2590" s="3"/>
      <c r="FP2590" s="3"/>
      <c r="FQ2590" s="3"/>
      <c r="FR2590" s="3"/>
      <c r="FS2590" s="1"/>
      <c r="FT2590" s="2"/>
      <c r="FU2590" s="2"/>
      <c r="FV2590" s="3"/>
      <c r="FW2590" s="3"/>
      <c r="FX2590" s="3"/>
      <c r="FY2590" s="3"/>
      <c r="FZ2590" s="3"/>
      <c r="GA2590" s="1"/>
      <c r="GB2590" s="2"/>
      <c r="GC2590" s="2"/>
      <c r="GD2590" s="3"/>
      <c r="GE2590" s="3"/>
      <c r="GF2590" s="3"/>
      <c r="GG2590" s="3"/>
      <c r="GH2590" s="3"/>
      <c r="GI2590" s="1"/>
      <c r="GJ2590" s="2"/>
      <c r="GK2590" s="2"/>
      <c r="GL2590" s="3"/>
      <c r="GM2590" s="3"/>
      <c r="GN2590" s="3"/>
      <c r="GO2590" s="3"/>
      <c r="GP2590" s="3"/>
      <c r="GQ2590" s="1"/>
      <c r="GR2590" s="2"/>
      <c r="GS2590" s="2"/>
      <c r="GT2590" s="3"/>
      <c r="GU2590" s="3"/>
      <c r="GV2590" s="3"/>
      <c r="GW2590" s="3"/>
      <c r="GX2590" s="3"/>
      <c r="GY2590" s="1"/>
      <c r="GZ2590" s="2"/>
      <c r="HA2590" s="2"/>
      <c r="HB2590" s="3"/>
      <c r="HC2590" s="3"/>
      <c r="HD2590" s="3"/>
      <c r="HE2590" s="3"/>
      <c r="HF2590" s="3"/>
      <c r="HG2590" s="1"/>
      <c r="HH2590" s="2"/>
      <c r="HI2590" s="2"/>
      <c r="HJ2590" s="3"/>
      <c r="HK2590" s="3"/>
      <c r="HL2590" s="3"/>
      <c r="HM2590" s="3"/>
      <c r="HN2590" s="3"/>
      <c r="HO2590" s="1"/>
      <c r="HP2590" s="2"/>
      <c r="HQ2590" s="2"/>
      <c r="HR2590" s="3"/>
      <c r="HS2590" s="3"/>
      <c r="HT2590" s="3"/>
      <c r="HU2590" s="3"/>
      <c r="HV2590" s="3"/>
      <c r="HW2590" s="1"/>
      <c r="HX2590" s="2"/>
      <c r="HY2590" s="2"/>
      <c r="HZ2590" s="3"/>
      <c r="IA2590" s="3"/>
      <c r="IB2590" s="3"/>
      <c r="IC2590" s="3"/>
      <c r="ID2590" s="3"/>
      <c r="IE2590" s="1"/>
      <c r="IF2590" s="2"/>
      <c r="IG2590" s="2"/>
      <c r="IH2590" s="3"/>
      <c r="II2590" s="3"/>
      <c r="IJ2590" s="3"/>
      <c r="IK2590" s="3"/>
      <c r="IL2590" s="3"/>
      <c r="IM2590" s="1"/>
      <c r="IN2590" s="2"/>
      <c r="IO2590" s="2"/>
      <c r="IP2590" s="3"/>
      <c r="IQ2590" s="3"/>
      <c r="IR2590" s="3"/>
    </row>
    <row r="2591" spans="1:252" ht="14.4" x14ac:dyDescent="0.3">
      <c r="A2591" s="6"/>
      <c r="B2591" s="7" t="s">
        <v>32</v>
      </c>
      <c r="C2591" s="29" t="s">
        <v>32</v>
      </c>
      <c r="D2591" s="7" t="s">
        <v>41</v>
      </c>
      <c r="E2591" s="6" t="s">
        <v>20</v>
      </c>
      <c r="F2591" s="5"/>
      <c r="G2591" s="1"/>
      <c r="H2591" s="2"/>
      <c r="I2591" s="2"/>
      <c r="J2591" s="3"/>
      <c r="K2591" s="3"/>
      <c r="L2591" s="3"/>
      <c r="M2591" s="3"/>
      <c r="N2591" s="3"/>
      <c r="O2591" s="1"/>
      <c r="P2591" s="2"/>
      <c r="Q2591" s="2"/>
      <c r="R2591" s="3"/>
      <c r="S2591" s="3"/>
      <c r="T2591" s="3"/>
      <c r="U2591" s="3"/>
      <c r="V2591" s="3"/>
      <c r="W2591" s="1"/>
      <c r="X2591" s="2"/>
      <c r="Y2591" s="2"/>
      <c r="Z2591" s="3"/>
      <c r="AA2591" s="3"/>
      <c r="AB2591" s="3"/>
      <c r="AC2591" s="3"/>
      <c r="AD2591" s="3"/>
      <c r="AE2591" s="1"/>
      <c r="AF2591" s="2"/>
      <c r="AG2591" s="2"/>
      <c r="AH2591" s="3"/>
      <c r="AI2591" s="3"/>
      <c r="AJ2591" s="3"/>
      <c r="AK2591" s="3"/>
      <c r="AL2591" s="3"/>
      <c r="AM2591" s="1"/>
      <c r="AN2591" s="2"/>
      <c r="AO2591" s="2"/>
      <c r="AP2591" s="3"/>
      <c r="AQ2591" s="3"/>
      <c r="AR2591" s="3"/>
      <c r="AS2591" s="3"/>
      <c r="AT2591" s="3"/>
      <c r="AU2591" s="1"/>
      <c r="AV2591" s="2"/>
      <c r="AW2591" s="2"/>
      <c r="AX2591" s="3"/>
      <c r="AY2591" s="3"/>
      <c r="AZ2591" s="3"/>
      <c r="BA2591" s="3"/>
      <c r="BB2591" s="3"/>
      <c r="BC2591" s="1"/>
      <c r="BD2591" s="2"/>
      <c r="BE2591" s="2"/>
      <c r="BF2591" s="3"/>
      <c r="BG2591" s="3"/>
      <c r="BH2591" s="3"/>
      <c r="BI2591" s="3"/>
      <c r="BJ2591" s="3"/>
      <c r="BK2591" s="1"/>
      <c r="BL2591" s="2"/>
      <c r="BM2591" s="2"/>
      <c r="BN2591" s="3"/>
      <c r="BO2591" s="3"/>
      <c r="BP2591" s="3"/>
      <c r="BQ2591" s="3"/>
      <c r="BR2591" s="3"/>
      <c r="BS2591" s="1"/>
      <c r="BT2591" s="2"/>
      <c r="BU2591" s="2"/>
      <c r="BV2591" s="3"/>
      <c r="BW2591" s="3"/>
      <c r="BX2591" s="3"/>
      <c r="BY2591" s="3"/>
      <c r="BZ2591" s="3"/>
      <c r="CA2591" s="1"/>
      <c r="CB2591" s="2"/>
      <c r="CC2591" s="2"/>
      <c r="CD2591" s="3"/>
      <c r="CE2591" s="3"/>
      <c r="CF2591" s="3"/>
      <c r="CG2591" s="3"/>
      <c r="CH2591" s="3"/>
      <c r="CI2591" s="1"/>
      <c r="CJ2591" s="2"/>
      <c r="CK2591" s="2"/>
      <c r="CL2591" s="3"/>
      <c r="CM2591" s="3"/>
      <c r="CN2591" s="3"/>
      <c r="CO2591" s="3"/>
      <c r="CP2591" s="3"/>
      <c r="CQ2591" s="1"/>
      <c r="CR2591" s="2"/>
      <c r="CS2591" s="2"/>
      <c r="CT2591" s="3"/>
      <c r="CU2591" s="3"/>
      <c r="CV2591" s="3"/>
      <c r="CW2591" s="3"/>
      <c r="CX2591" s="3"/>
      <c r="CY2591" s="1"/>
      <c r="CZ2591" s="2"/>
      <c r="DA2591" s="2"/>
      <c r="DB2591" s="3"/>
      <c r="DC2591" s="3"/>
      <c r="DD2591" s="3"/>
      <c r="DE2591" s="3"/>
      <c r="DF2591" s="3"/>
      <c r="DG2591" s="1"/>
      <c r="DH2591" s="2"/>
      <c r="DI2591" s="2"/>
      <c r="DJ2591" s="3"/>
      <c r="DK2591" s="3"/>
      <c r="DL2591" s="3"/>
      <c r="DM2591" s="3"/>
      <c r="DN2591" s="3"/>
      <c r="DO2591" s="1"/>
      <c r="DP2591" s="2"/>
      <c r="DQ2591" s="2"/>
      <c r="DR2591" s="3"/>
      <c r="DS2591" s="3"/>
      <c r="DT2591" s="3"/>
      <c r="DU2591" s="3"/>
      <c r="DV2591" s="3"/>
      <c r="DW2591" s="1"/>
      <c r="DX2591" s="2"/>
      <c r="DY2591" s="2"/>
      <c r="DZ2591" s="3"/>
      <c r="EA2591" s="3"/>
      <c r="EB2591" s="3"/>
      <c r="EC2591" s="3"/>
      <c r="ED2591" s="3"/>
      <c r="EE2591" s="1"/>
      <c r="EF2591" s="2"/>
      <c r="EG2591" s="2"/>
      <c r="EH2591" s="3"/>
      <c r="EI2591" s="3"/>
      <c r="EJ2591" s="3"/>
      <c r="EK2591" s="3"/>
      <c r="EL2591" s="3"/>
      <c r="EM2591" s="1"/>
      <c r="EN2591" s="2"/>
      <c r="EO2591" s="2"/>
      <c r="EP2591" s="3"/>
      <c r="EQ2591" s="3"/>
      <c r="ER2591" s="3"/>
      <c r="ES2591" s="3"/>
      <c r="ET2591" s="3"/>
      <c r="EU2591" s="1"/>
      <c r="EV2591" s="2"/>
      <c r="EW2591" s="2"/>
      <c r="EX2591" s="3"/>
      <c r="EY2591" s="3"/>
      <c r="EZ2591" s="3"/>
      <c r="FA2591" s="3"/>
      <c r="FB2591" s="3"/>
      <c r="FC2591" s="1"/>
      <c r="FD2591" s="2"/>
      <c r="FE2591" s="2"/>
      <c r="FF2591" s="3"/>
      <c r="FG2591" s="3"/>
      <c r="FH2591" s="3"/>
      <c r="FI2591" s="3"/>
      <c r="FJ2591" s="3"/>
      <c r="FK2591" s="1"/>
      <c r="FL2591" s="2"/>
      <c r="FM2591" s="2"/>
      <c r="FN2591" s="3"/>
      <c r="FO2591" s="3"/>
      <c r="FP2591" s="3"/>
      <c r="FQ2591" s="3"/>
      <c r="FR2591" s="3"/>
      <c r="FS2591" s="1"/>
      <c r="FT2591" s="2"/>
      <c r="FU2591" s="2"/>
      <c r="FV2591" s="3"/>
      <c r="FW2591" s="3"/>
      <c r="FX2591" s="3"/>
      <c r="FY2591" s="3"/>
      <c r="FZ2591" s="3"/>
      <c r="GA2591" s="1"/>
      <c r="GB2591" s="2"/>
      <c r="GC2591" s="2"/>
      <c r="GD2591" s="3"/>
      <c r="GE2591" s="3"/>
      <c r="GF2591" s="3"/>
      <c r="GG2591" s="3"/>
      <c r="GH2591" s="3"/>
      <c r="GI2591" s="1"/>
      <c r="GJ2591" s="2"/>
      <c r="GK2591" s="2"/>
      <c r="GL2591" s="3"/>
      <c r="GM2591" s="3"/>
      <c r="GN2591" s="3"/>
      <c r="GO2591" s="3"/>
      <c r="GP2591" s="3"/>
      <c r="GQ2591" s="1"/>
      <c r="GR2591" s="2"/>
      <c r="GS2591" s="2"/>
      <c r="GT2591" s="3"/>
      <c r="GU2591" s="3"/>
      <c r="GV2591" s="3"/>
      <c r="GW2591" s="3"/>
      <c r="GX2591" s="3"/>
      <c r="GY2591" s="1"/>
      <c r="GZ2591" s="2"/>
      <c r="HA2591" s="2"/>
      <c r="HB2591" s="3"/>
      <c r="HC2591" s="3"/>
      <c r="HD2591" s="3"/>
      <c r="HE2591" s="3"/>
      <c r="HF2591" s="3"/>
      <c r="HG2591" s="1"/>
      <c r="HH2591" s="2"/>
      <c r="HI2591" s="2"/>
      <c r="HJ2591" s="3"/>
      <c r="HK2591" s="3"/>
      <c r="HL2591" s="3"/>
      <c r="HM2591" s="3"/>
      <c r="HN2591" s="3"/>
      <c r="HO2591" s="1"/>
      <c r="HP2591" s="2"/>
      <c r="HQ2591" s="2"/>
      <c r="HR2591" s="3"/>
      <c r="HS2591" s="3"/>
      <c r="HT2591" s="3"/>
      <c r="HU2591" s="3"/>
      <c r="HV2591" s="3"/>
      <c r="HW2591" s="1"/>
      <c r="HX2591" s="2"/>
      <c r="HY2591" s="2"/>
      <c r="HZ2591" s="3"/>
      <c r="IA2591" s="3"/>
      <c r="IB2591" s="3"/>
      <c r="IC2591" s="3"/>
      <c r="ID2591" s="3"/>
      <c r="IE2591" s="1"/>
      <c r="IF2591" s="2"/>
      <c r="IG2591" s="2"/>
      <c r="IH2591" s="3"/>
      <c r="II2591" s="3"/>
      <c r="IJ2591" s="3"/>
      <c r="IK2591" s="3"/>
      <c r="IL2591" s="3"/>
      <c r="IM2591" s="1"/>
      <c r="IN2591" s="2"/>
      <c r="IO2591" s="2"/>
      <c r="IP2591" s="3"/>
      <c r="IQ2591" s="3"/>
      <c r="IR2591" s="3"/>
    </row>
    <row r="2592" spans="1:252" ht="14.4" x14ac:dyDescent="0.3">
      <c r="A2592" s="6"/>
      <c r="B2592" s="7" t="s">
        <v>32</v>
      </c>
      <c r="C2592" s="29" t="s">
        <v>32</v>
      </c>
      <c r="D2592" s="7" t="s">
        <v>41</v>
      </c>
      <c r="E2592" s="6" t="s">
        <v>20</v>
      </c>
      <c r="F2592" s="5"/>
      <c r="G2592" s="1"/>
      <c r="H2592" s="2"/>
      <c r="I2592" s="2"/>
      <c r="J2592" s="3"/>
      <c r="K2592" s="3"/>
      <c r="L2592" s="3"/>
      <c r="M2592" s="3"/>
      <c r="N2592" s="3"/>
      <c r="O2592" s="1"/>
      <c r="P2592" s="2"/>
      <c r="Q2592" s="2"/>
      <c r="R2592" s="3"/>
      <c r="S2592" s="3"/>
      <c r="T2592" s="3"/>
      <c r="U2592" s="3"/>
      <c r="V2592" s="3"/>
      <c r="W2592" s="1"/>
      <c r="X2592" s="2"/>
      <c r="Y2592" s="2"/>
      <c r="Z2592" s="3"/>
      <c r="AA2592" s="3"/>
      <c r="AB2592" s="3"/>
      <c r="AC2592" s="3"/>
      <c r="AD2592" s="3"/>
      <c r="AE2592" s="1"/>
      <c r="AF2592" s="2"/>
      <c r="AG2592" s="2"/>
      <c r="AH2592" s="3"/>
      <c r="AI2592" s="3"/>
      <c r="AJ2592" s="3"/>
      <c r="AK2592" s="3"/>
      <c r="AL2592" s="3"/>
      <c r="AM2592" s="1"/>
      <c r="AN2592" s="2"/>
      <c r="AO2592" s="2"/>
      <c r="AP2592" s="3"/>
      <c r="AQ2592" s="3"/>
      <c r="AR2592" s="3"/>
      <c r="AS2592" s="3"/>
      <c r="AT2592" s="3"/>
      <c r="AU2592" s="1"/>
      <c r="AV2592" s="2"/>
      <c r="AW2592" s="2"/>
      <c r="AX2592" s="3"/>
      <c r="AY2592" s="3"/>
      <c r="AZ2592" s="3"/>
      <c r="BA2592" s="3"/>
      <c r="BB2592" s="3"/>
      <c r="BC2592" s="1"/>
      <c r="BD2592" s="2"/>
      <c r="BE2592" s="2"/>
      <c r="BF2592" s="3"/>
      <c r="BG2592" s="3"/>
      <c r="BH2592" s="3"/>
      <c r="BI2592" s="3"/>
      <c r="BJ2592" s="3"/>
      <c r="BK2592" s="1"/>
      <c r="BL2592" s="2"/>
      <c r="BM2592" s="2"/>
      <c r="BN2592" s="3"/>
      <c r="BO2592" s="3"/>
      <c r="BP2592" s="3"/>
      <c r="BQ2592" s="3"/>
      <c r="BR2592" s="3"/>
      <c r="BS2592" s="1"/>
      <c r="BT2592" s="2"/>
      <c r="BU2592" s="2"/>
      <c r="BV2592" s="3"/>
      <c r="BW2592" s="3"/>
      <c r="BX2592" s="3"/>
      <c r="BY2592" s="3"/>
      <c r="BZ2592" s="3"/>
      <c r="CA2592" s="1"/>
      <c r="CB2592" s="2"/>
      <c r="CC2592" s="2"/>
      <c r="CD2592" s="3"/>
      <c r="CE2592" s="3"/>
      <c r="CF2592" s="3"/>
      <c r="CG2592" s="3"/>
      <c r="CH2592" s="3"/>
      <c r="CI2592" s="1"/>
      <c r="CJ2592" s="2"/>
      <c r="CK2592" s="2"/>
      <c r="CL2592" s="3"/>
      <c r="CM2592" s="3"/>
      <c r="CN2592" s="3"/>
      <c r="CO2592" s="3"/>
      <c r="CP2592" s="3"/>
      <c r="CQ2592" s="1"/>
      <c r="CR2592" s="2"/>
      <c r="CS2592" s="2"/>
      <c r="CT2592" s="3"/>
      <c r="CU2592" s="3"/>
      <c r="CV2592" s="3"/>
      <c r="CW2592" s="3"/>
      <c r="CX2592" s="3"/>
      <c r="CY2592" s="1"/>
      <c r="CZ2592" s="2"/>
      <c r="DA2592" s="2"/>
      <c r="DB2592" s="3"/>
      <c r="DC2592" s="3"/>
      <c r="DD2592" s="3"/>
      <c r="DE2592" s="3"/>
      <c r="DF2592" s="3"/>
      <c r="DG2592" s="1"/>
      <c r="DH2592" s="2"/>
      <c r="DI2592" s="2"/>
      <c r="DJ2592" s="3"/>
      <c r="DK2592" s="3"/>
      <c r="DL2592" s="3"/>
      <c r="DM2592" s="3"/>
      <c r="DN2592" s="3"/>
      <c r="DO2592" s="1"/>
      <c r="DP2592" s="2"/>
      <c r="DQ2592" s="2"/>
      <c r="DR2592" s="3"/>
      <c r="DS2592" s="3"/>
      <c r="DT2592" s="3"/>
      <c r="DU2592" s="3"/>
      <c r="DV2592" s="3"/>
      <c r="DW2592" s="1"/>
      <c r="DX2592" s="2"/>
      <c r="DY2592" s="2"/>
      <c r="DZ2592" s="3"/>
      <c r="EA2592" s="3"/>
      <c r="EB2592" s="3"/>
      <c r="EC2592" s="3"/>
      <c r="ED2592" s="3"/>
      <c r="EE2592" s="1"/>
      <c r="EF2592" s="2"/>
      <c r="EG2592" s="2"/>
      <c r="EH2592" s="3"/>
      <c r="EI2592" s="3"/>
      <c r="EJ2592" s="3"/>
      <c r="EK2592" s="3"/>
      <c r="EL2592" s="3"/>
      <c r="EM2592" s="1"/>
      <c r="EN2592" s="2"/>
      <c r="EO2592" s="2"/>
      <c r="EP2592" s="3"/>
      <c r="EQ2592" s="3"/>
      <c r="ER2592" s="3"/>
      <c r="ES2592" s="3"/>
      <c r="ET2592" s="3"/>
      <c r="EU2592" s="1"/>
      <c r="EV2592" s="2"/>
      <c r="EW2592" s="2"/>
      <c r="EX2592" s="3"/>
      <c r="EY2592" s="3"/>
      <c r="EZ2592" s="3"/>
      <c r="FA2592" s="3"/>
      <c r="FB2592" s="3"/>
      <c r="FC2592" s="1"/>
      <c r="FD2592" s="2"/>
      <c r="FE2592" s="2"/>
      <c r="FF2592" s="3"/>
      <c r="FG2592" s="3"/>
      <c r="FH2592" s="3"/>
      <c r="FI2592" s="3"/>
      <c r="FJ2592" s="3"/>
      <c r="FK2592" s="1"/>
      <c r="FL2592" s="2"/>
      <c r="FM2592" s="2"/>
      <c r="FN2592" s="3"/>
      <c r="FO2592" s="3"/>
      <c r="FP2592" s="3"/>
      <c r="FQ2592" s="3"/>
      <c r="FR2592" s="3"/>
      <c r="FS2592" s="1"/>
      <c r="FT2592" s="2"/>
      <c r="FU2592" s="2"/>
      <c r="FV2592" s="3"/>
      <c r="FW2592" s="3"/>
      <c r="FX2592" s="3"/>
      <c r="FY2592" s="3"/>
      <c r="FZ2592" s="3"/>
      <c r="GA2592" s="1"/>
      <c r="GB2592" s="2"/>
      <c r="GC2592" s="2"/>
      <c r="GD2592" s="3"/>
      <c r="GE2592" s="3"/>
      <c r="GF2592" s="3"/>
      <c r="GG2592" s="3"/>
      <c r="GH2592" s="3"/>
      <c r="GI2592" s="1"/>
      <c r="GJ2592" s="2"/>
      <c r="GK2592" s="2"/>
      <c r="GL2592" s="3"/>
      <c r="GM2592" s="3"/>
      <c r="GN2592" s="3"/>
      <c r="GO2592" s="3"/>
      <c r="GP2592" s="3"/>
      <c r="GQ2592" s="1"/>
      <c r="GR2592" s="2"/>
      <c r="GS2592" s="2"/>
      <c r="GT2592" s="3"/>
      <c r="GU2592" s="3"/>
      <c r="GV2592" s="3"/>
      <c r="GW2592" s="3"/>
      <c r="GX2592" s="3"/>
      <c r="GY2592" s="1"/>
      <c r="GZ2592" s="2"/>
      <c r="HA2592" s="2"/>
      <c r="HB2592" s="3"/>
      <c r="HC2592" s="3"/>
      <c r="HD2592" s="3"/>
      <c r="HE2592" s="3"/>
      <c r="HF2592" s="3"/>
      <c r="HG2592" s="1"/>
      <c r="HH2592" s="2"/>
      <c r="HI2592" s="2"/>
      <c r="HJ2592" s="3"/>
      <c r="HK2592" s="3"/>
      <c r="HL2592" s="3"/>
      <c r="HM2592" s="3"/>
      <c r="HN2592" s="3"/>
      <c r="HO2592" s="1"/>
      <c r="HP2592" s="2"/>
      <c r="HQ2592" s="2"/>
      <c r="HR2592" s="3"/>
      <c r="HS2592" s="3"/>
      <c r="HT2592" s="3"/>
      <c r="HU2592" s="3"/>
      <c r="HV2592" s="3"/>
      <c r="HW2592" s="1"/>
      <c r="HX2592" s="2"/>
      <c r="HY2592" s="2"/>
      <c r="HZ2592" s="3"/>
      <c r="IA2592" s="3"/>
      <c r="IB2592" s="3"/>
      <c r="IC2592" s="3"/>
      <c r="ID2592" s="3"/>
      <c r="IE2592" s="1"/>
      <c r="IF2592" s="2"/>
      <c r="IG2592" s="2"/>
      <c r="IH2592" s="3"/>
      <c r="II2592" s="3"/>
      <c r="IJ2592" s="3"/>
      <c r="IK2592" s="3"/>
      <c r="IL2592" s="3"/>
      <c r="IM2592" s="1"/>
      <c r="IN2592" s="2"/>
      <c r="IO2592" s="2"/>
      <c r="IP2592" s="3"/>
      <c r="IQ2592" s="3"/>
      <c r="IR2592" s="3"/>
    </row>
    <row r="2593" spans="1:252" ht="14.4" x14ac:dyDescent="0.3">
      <c r="A2593" s="6"/>
      <c r="B2593" s="7" t="s">
        <v>32</v>
      </c>
      <c r="C2593" s="29" t="s">
        <v>32</v>
      </c>
      <c r="D2593" s="7" t="s">
        <v>41</v>
      </c>
      <c r="E2593" s="6" t="s">
        <v>20</v>
      </c>
      <c r="F2593" s="5"/>
      <c r="G2593" s="1"/>
      <c r="H2593" s="2"/>
      <c r="I2593" s="2"/>
      <c r="J2593" s="3"/>
      <c r="K2593" s="3"/>
      <c r="L2593" s="3"/>
      <c r="M2593" s="3"/>
      <c r="N2593" s="3"/>
      <c r="O2593" s="1"/>
      <c r="P2593" s="2"/>
      <c r="Q2593" s="2"/>
      <c r="R2593" s="3"/>
      <c r="S2593" s="3"/>
      <c r="T2593" s="3"/>
      <c r="U2593" s="3"/>
      <c r="V2593" s="3"/>
      <c r="W2593" s="1"/>
      <c r="X2593" s="2"/>
      <c r="Y2593" s="2"/>
      <c r="Z2593" s="3"/>
      <c r="AA2593" s="3"/>
      <c r="AB2593" s="3"/>
      <c r="AC2593" s="3"/>
      <c r="AD2593" s="3"/>
      <c r="AE2593" s="1"/>
      <c r="AF2593" s="2"/>
      <c r="AG2593" s="2"/>
      <c r="AH2593" s="3"/>
      <c r="AI2593" s="3"/>
      <c r="AJ2593" s="3"/>
      <c r="AK2593" s="3"/>
      <c r="AL2593" s="3"/>
      <c r="AM2593" s="1"/>
      <c r="AN2593" s="2"/>
      <c r="AO2593" s="2"/>
      <c r="AP2593" s="3"/>
      <c r="AQ2593" s="3"/>
      <c r="AR2593" s="3"/>
      <c r="AS2593" s="3"/>
      <c r="AT2593" s="3"/>
      <c r="AU2593" s="1"/>
      <c r="AV2593" s="2"/>
      <c r="AW2593" s="2"/>
      <c r="AX2593" s="3"/>
      <c r="AY2593" s="3"/>
      <c r="AZ2593" s="3"/>
      <c r="BA2593" s="3"/>
      <c r="BB2593" s="3"/>
      <c r="BC2593" s="1"/>
      <c r="BD2593" s="2"/>
      <c r="BE2593" s="2"/>
      <c r="BF2593" s="3"/>
      <c r="BG2593" s="3"/>
      <c r="BH2593" s="3"/>
      <c r="BI2593" s="3"/>
      <c r="BJ2593" s="3"/>
      <c r="BK2593" s="1"/>
      <c r="BL2593" s="2"/>
      <c r="BM2593" s="2"/>
      <c r="BN2593" s="3"/>
      <c r="BO2593" s="3"/>
      <c r="BP2593" s="3"/>
      <c r="BQ2593" s="3"/>
      <c r="BR2593" s="3"/>
      <c r="BS2593" s="1"/>
      <c r="BT2593" s="2"/>
      <c r="BU2593" s="2"/>
      <c r="BV2593" s="3"/>
      <c r="BW2593" s="3"/>
      <c r="BX2593" s="3"/>
      <c r="BY2593" s="3"/>
      <c r="BZ2593" s="3"/>
      <c r="CA2593" s="1"/>
      <c r="CB2593" s="2"/>
      <c r="CC2593" s="2"/>
      <c r="CD2593" s="3"/>
      <c r="CE2593" s="3"/>
      <c r="CF2593" s="3"/>
      <c r="CG2593" s="3"/>
      <c r="CH2593" s="3"/>
      <c r="CI2593" s="1"/>
      <c r="CJ2593" s="2"/>
      <c r="CK2593" s="2"/>
      <c r="CL2593" s="3"/>
      <c r="CM2593" s="3"/>
      <c r="CN2593" s="3"/>
      <c r="CO2593" s="3"/>
      <c r="CP2593" s="3"/>
      <c r="CQ2593" s="1"/>
      <c r="CR2593" s="2"/>
      <c r="CS2593" s="2"/>
      <c r="CT2593" s="3"/>
      <c r="CU2593" s="3"/>
      <c r="CV2593" s="3"/>
      <c r="CW2593" s="3"/>
      <c r="CX2593" s="3"/>
      <c r="CY2593" s="1"/>
      <c r="CZ2593" s="2"/>
      <c r="DA2593" s="2"/>
      <c r="DB2593" s="3"/>
      <c r="DC2593" s="3"/>
      <c r="DD2593" s="3"/>
      <c r="DE2593" s="3"/>
      <c r="DF2593" s="3"/>
      <c r="DG2593" s="1"/>
      <c r="DH2593" s="2"/>
      <c r="DI2593" s="2"/>
      <c r="DJ2593" s="3"/>
      <c r="DK2593" s="3"/>
      <c r="DL2593" s="3"/>
      <c r="DM2593" s="3"/>
      <c r="DN2593" s="3"/>
      <c r="DO2593" s="1"/>
      <c r="DP2593" s="2"/>
      <c r="DQ2593" s="2"/>
      <c r="DR2593" s="3"/>
      <c r="DS2593" s="3"/>
      <c r="DT2593" s="3"/>
      <c r="DU2593" s="3"/>
      <c r="DV2593" s="3"/>
      <c r="DW2593" s="1"/>
      <c r="DX2593" s="2"/>
      <c r="DY2593" s="2"/>
      <c r="DZ2593" s="3"/>
      <c r="EA2593" s="3"/>
      <c r="EB2593" s="3"/>
      <c r="EC2593" s="3"/>
      <c r="ED2593" s="3"/>
      <c r="EE2593" s="1"/>
      <c r="EF2593" s="2"/>
      <c r="EG2593" s="2"/>
      <c r="EH2593" s="3"/>
      <c r="EI2593" s="3"/>
      <c r="EJ2593" s="3"/>
      <c r="EK2593" s="3"/>
      <c r="EL2593" s="3"/>
      <c r="EM2593" s="1"/>
      <c r="EN2593" s="2"/>
      <c r="EO2593" s="2"/>
      <c r="EP2593" s="3"/>
      <c r="EQ2593" s="3"/>
      <c r="ER2593" s="3"/>
      <c r="ES2593" s="3"/>
      <c r="ET2593" s="3"/>
      <c r="EU2593" s="1"/>
      <c r="EV2593" s="2"/>
      <c r="EW2593" s="2"/>
      <c r="EX2593" s="3"/>
      <c r="EY2593" s="3"/>
      <c r="EZ2593" s="3"/>
      <c r="FA2593" s="3"/>
      <c r="FB2593" s="3"/>
      <c r="FC2593" s="1"/>
      <c r="FD2593" s="2"/>
      <c r="FE2593" s="2"/>
      <c r="FF2593" s="3"/>
      <c r="FG2593" s="3"/>
      <c r="FH2593" s="3"/>
      <c r="FI2593" s="3"/>
      <c r="FJ2593" s="3"/>
      <c r="FK2593" s="1"/>
      <c r="FL2593" s="2"/>
      <c r="FM2593" s="2"/>
      <c r="FN2593" s="3"/>
      <c r="FO2593" s="3"/>
      <c r="FP2593" s="3"/>
      <c r="FQ2593" s="3"/>
      <c r="FR2593" s="3"/>
      <c r="FS2593" s="1"/>
      <c r="FT2593" s="2"/>
      <c r="FU2593" s="2"/>
      <c r="FV2593" s="3"/>
      <c r="FW2593" s="3"/>
      <c r="FX2593" s="3"/>
      <c r="FY2593" s="3"/>
      <c r="FZ2593" s="3"/>
      <c r="GA2593" s="1"/>
      <c r="GB2593" s="2"/>
      <c r="GC2593" s="2"/>
      <c r="GD2593" s="3"/>
      <c r="GE2593" s="3"/>
      <c r="GF2593" s="3"/>
      <c r="GG2593" s="3"/>
      <c r="GH2593" s="3"/>
      <c r="GI2593" s="1"/>
      <c r="GJ2593" s="2"/>
      <c r="GK2593" s="2"/>
      <c r="GL2593" s="3"/>
      <c r="GM2593" s="3"/>
      <c r="GN2593" s="3"/>
      <c r="GO2593" s="3"/>
      <c r="GP2593" s="3"/>
      <c r="GQ2593" s="1"/>
      <c r="GR2593" s="2"/>
      <c r="GS2593" s="2"/>
      <c r="GT2593" s="3"/>
      <c r="GU2593" s="3"/>
      <c r="GV2593" s="3"/>
      <c r="GW2593" s="3"/>
      <c r="GX2593" s="3"/>
      <c r="GY2593" s="1"/>
      <c r="GZ2593" s="2"/>
      <c r="HA2593" s="2"/>
      <c r="HB2593" s="3"/>
      <c r="HC2593" s="3"/>
      <c r="HD2593" s="3"/>
      <c r="HE2593" s="3"/>
      <c r="HF2593" s="3"/>
      <c r="HG2593" s="1"/>
      <c r="HH2593" s="2"/>
      <c r="HI2593" s="2"/>
      <c r="HJ2593" s="3"/>
      <c r="HK2593" s="3"/>
      <c r="HL2593" s="3"/>
      <c r="HM2593" s="3"/>
      <c r="HN2593" s="3"/>
      <c r="HO2593" s="1"/>
      <c r="HP2593" s="2"/>
      <c r="HQ2593" s="2"/>
      <c r="HR2593" s="3"/>
      <c r="HS2593" s="3"/>
      <c r="HT2593" s="3"/>
      <c r="HU2593" s="3"/>
      <c r="HV2593" s="3"/>
      <c r="HW2593" s="1"/>
      <c r="HX2593" s="2"/>
      <c r="HY2593" s="2"/>
      <c r="HZ2593" s="3"/>
      <c r="IA2593" s="3"/>
      <c r="IB2593" s="3"/>
      <c r="IC2593" s="3"/>
      <c r="ID2593" s="3"/>
      <c r="IE2593" s="1"/>
      <c r="IF2593" s="2"/>
      <c r="IG2593" s="2"/>
      <c r="IH2593" s="3"/>
      <c r="II2593" s="3"/>
      <c r="IJ2593" s="3"/>
      <c r="IK2593" s="3"/>
      <c r="IL2593" s="3"/>
      <c r="IM2593" s="1"/>
      <c r="IN2593" s="2"/>
      <c r="IO2593" s="2"/>
      <c r="IP2593" s="3"/>
      <c r="IQ2593" s="3"/>
      <c r="IR2593" s="3"/>
    </row>
    <row r="2594" spans="1:252" ht="14.4" x14ac:dyDescent="0.3">
      <c r="A2594" s="6"/>
      <c r="B2594" s="7" t="s">
        <v>32</v>
      </c>
      <c r="C2594" s="29" t="s">
        <v>32</v>
      </c>
      <c r="D2594" s="7" t="s">
        <v>41</v>
      </c>
      <c r="E2594" s="6" t="s">
        <v>20</v>
      </c>
      <c r="F2594" s="5"/>
      <c r="G2594" s="1"/>
      <c r="H2594" s="2"/>
      <c r="I2594" s="2"/>
      <c r="J2594" s="3"/>
      <c r="K2594" s="3"/>
      <c r="L2594" s="3"/>
      <c r="M2594" s="3"/>
      <c r="N2594" s="3"/>
      <c r="O2594" s="1"/>
      <c r="P2594" s="2"/>
      <c r="Q2594" s="2"/>
      <c r="R2594" s="3"/>
      <c r="S2594" s="3"/>
      <c r="T2594" s="3"/>
      <c r="U2594" s="3"/>
      <c r="V2594" s="3"/>
      <c r="W2594" s="1"/>
      <c r="X2594" s="2"/>
      <c r="Y2594" s="2"/>
      <c r="Z2594" s="3"/>
      <c r="AA2594" s="3"/>
      <c r="AB2594" s="3"/>
      <c r="AC2594" s="3"/>
      <c r="AD2594" s="3"/>
      <c r="AE2594" s="1"/>
      <c r="AF2594" s="2"/>
      <c r="AG2594" s="2"/>
      <c r="AH2594" s="3"/>
      <c r="AI2594" s="3"/>
      <c r="AJ2594" s="3"/>
      <c r="AK2594" s="3"/>
      <c r="AL2594" s="3"/>
      <c r="AM2594" s="1"/>
      <c r="AN2594" s="2"/>
      <c r="AO2594" s="2"/>
      <c r="AP2594" s="3"/>
      <c r="AQ2594" s="3"/>
      <c r="AR2594" s="3"/>
      <c r="AS2594" s="3"/>
      <c r="AT2594" s="3"/>
      <c r="AU2594" s="1"/>
      <c r="AV2594" s="2"/>
      <c r="AW2594" s="2"/>
      <c r="AX2594" s="3"/>
      <c r="AY2594" s="3"/>
      <c r="AZ2594" s="3"/>
      <c r="BA2594" s="3"/>
      <c r="BB2594" s="3"/>
      <c r="BC2594" s="1"/>
      <c r="BD2594" s="2"/>
      <c r="BE2594" s="2"/>
      <c r="BF2594" s="3"/>
      <c r="BG2594" s="3"/>
      <c r="BH2594" s="3"/>
      <c r="BI2594" s="3"/>
      <c r="BJ2594" s="3"/>
      <c r="BK2594" s="1"/>
      <c r="BL2594" s="2"/>
      <c r="BM2594" s="2"/>
      <c r="BN2594" s="3"/>
      <c r="BO2594" s="3"/>
      <c r="BP2594" s="3"/>
      <c r="BQ2594" s="3"/>
      <c r="BR2594" s="3"/>
      <c r="BS2594" s="1"/>
      <c r="BT2594" s="2"/>
      <c r="BU2594" s="2"/>
      <c r="BV2594" s="3"/>
      <c r="BW2594" s="3"/>
      <c r="BX2594" s="3"/>
      <c r="BY2594" s="3"/>
      <c r="BZ2594" s="3"/>
      <c r="CA2594" s="1"/>
      <c r="CB2594" s="2"/>
      <c r="CC2594" s="2"/>
      <c r="CD2594" s="3"/>
      <c r="CE2594" s="3"/>
      <c r="CF2594" s="3"/>
      <c r="CG2594" s="3"/>
      <c r="CH2594" s="3"/>
      <c r="CI2594" s="1"/>
      <c r="CJ2594" s="2"/>
      <c r="CK2594" s="2"/>
      <c r="CL2594" s="3"/>
      <c r="CM2594" s="3"/>
      <c r="CN2594" s="3"/>
      <c r="CO2594" s="3"/>
      <c r="CP2594" s="3"/>
      <c r="CQ2594" s="1"/>
      <c r="CR2594" s="2"/>
      <c r="CS2594" s="2"/>
      <c r="CT2594" s="3"/>
      <c r="CU2594" s="3"/>
      <c r="CV2594" s="3"/>
      <c r="CW2594" s="3"/>
      <c r="CX2594" s="3"/>
      <c r="CY2594" s="1"/>
      <c r="CZ2594" s="2"/>
      <c r="DA2594" s="2"/>
      <c r="DB2594" s="3"/>
      <c r="DC2594" s="3"/>
      <c r="DD2594" s="3"/>
      <c r="DE2594" s="3"/>
      <c r="DF2594" s="3"/>
      <c r="DG2594" s="1"/>
      <c r="DH2594" s="2"/>
      <c r="DI2594" s="2"/>
      <c r="DJ2594" s="3"/>
      <c r="DK2594" s="3"/>
      <c r="DL2594" s="3"/>
      <c r="DM2594" s="3"/>
      <c r="DN2594" s="3"/>
      <c r="DO2594" s="1"/>
      <c r="DP2594" s="2"/>
      <c r="DQ2594" s="2"/>
      <c r="DR2594" s="3"/>
      <c r="DS2594" s="3"/>
      <c r="DT2594" s="3"/>
      <c r="DU2594" s="3"/>
      <c r="DV2594" s="3"/>
      <c r="DW2594" s="1"/>
      <c r="DX2594" s="2"/>
      <c r="DY2594" s="2"/>
      <c r="DZ2594" s="3"/>
      <c r="EA2594" s="3"/>
      <c r="EB2594" s="3"/>
      <c r="EC2594" s="3"/>
      <c r="ED2594" s="3"/>
      <c r="EE2594" s="1"/>
      <c r="EF2594" s="2"/>
      <c r="EG2594" s="2"/>
      <c r="EH2594" s="3"/>
      <c r="EI2594" s="3"/>
      <c r="EJ2594" s="3"/>
      <c r="EK2594" s="3"/>
      <c r="EL2594" s="3"/>
      <c r="EM2594" s="1"/>
      <c r="EN2594" s="2"/>
      <c r="EO2594" s="2"/>
      <c r="EP2594" s="3"/>
      <c r="EQ2594" s="3"/>
      <c r="ER2594" s="3"/>
      <c r="ES2594" s="3"/>
      <c r="ET2594" s="3"/>
      <c r="EU2594" s="1"/>
      <c r="EV2594" s="2"/>
      <c r="EW2594" s="2"/>
      <c r="EX2594" s="3"/>
      <c r="EY2594" s="3"/>
      <c r="EZ2594" s="3"/>
      <c r="FA2594" s="3"/>
      <c r="FB2594" s="3"/>
      <c r="FC2594" s="1"/>
      <c r="FD2594" s="2"/>
      <c r="FE2594" s="2"/>
      <c r="FF2594" s="3"/>
      <c r="FG2594" s="3"/>
      <c r="FH2594" s="3"/>
      <c r="FI2594" s="3"/>
      <c r="FJ2594" s="3"/>
      <c r="FK2594" s="1"/>
      <c r="FL2594" s="2"/>
      <c r="FM2594" s="2"/>
      <c r="FN2594" s="3"/>
      <c r="FO2594" s="3"/>
      <c r="FP2594" s="3"/>
      <c r="FQ2594" s="3"/>
      <c r="FR2594" s="3"/>
      <c r="FS2594" s="1"/>
      <c r="FT2594" s="2"/>
      <c r="FU2594" s="2"/>
      <c r="FV2594" s="3"/>
      <c r="FW2594" s="3"/>
      <c r="FX2594" s="3"/>
      <c r="FY2594" s="3"/>
      <c r="FZ2594" s="3"/>
      <c r="GA2594" s="1"/>
      <c r="GB2594" s="2"/>
      <c r="GC2594" s="2"/>
      <c r="GD2594" s="3"/>
      <c r="GE2594" s="3"/>
      <c r="GF2594" s="3"/>
      <c r="GG2594" s="3"/>
      <c r="GH2594" s="3"/>
      <c r="GI2594" s="1"/>
      <c r="GJ2594" s="2"/>
      <c r="GK2594" s="2"/>
      <c r="GL2594" s="3"/>
      <c r="GM2594" s="3"/>
      <c r="GN2594" s="3"/>
      <c r="GO2594" s="3"/>
      <c r="GP2594" s="3"/>
      <c r="GQ2594" s="1"/>
      <c r="GR2594" s="2"/>
      <c r="GS2594" s="2"/>
      <c r="GT2594" s="3"/>
      <c r="GU2594" s="3"/>
      <c r="GV2594" s="3"/>
      <c r="GW2594" s="3"/>
      <c r="GX2594" s="3"/>
      <c r="GY2594" s="1"/>
      <c r="GZ2594" s="2"/>
      <c r="HA2594" s="2"/>
      <c r="HB2594" s="3"/>
      <c r="HC2594" s="3"/>
      <c r="HD2594" s="3"/>
      <c r="HE2594" s="3"/>
      <c r="HF2594" s="3"/>
      <c r="HG2594" s="1"/>
      <c r="HH2594" s="2"/>
      <c r="HI2594" s="2"/>
      <c r="HJ2594" s="3"/>
      <c r="HK2594" s="3"/>
      <c r="HL2594" s="3"/>
      <c r="HM2594" s="3"/>
      <c r="HN2594" s="3"/>
      <c r="HO2594" s="1"/>
      <c r="HP2594" s="2"/>
      <c r="HQ2594" s="2"/>
      <c r="HR2594" s="3"/>
      <c r="HS2594" s="3"/>
      <c r="HT2594" s="3"/>
      <c r="HU2594" s="3"/>
      <c r="HV2594" s="3"/>
      <c r="HW2594" s="1"/>
      <c r="HX2594" s="2"/>
      <c r="HY2594" s="2"/>
      <c r="HZ2594" s="3"/>
      <c r="IA2594" s="3"/>
      <c r="IB2594" s="3"/>
      <c r="IC2594" s="3"/>
      <c r="ID2594" s="3"/>
      <c r="IE2594" s="1"/>
      <c r="IF2594" s="2"/>
      <c r="IG2594" s="2"/>
      <c r="IH2594" s="3"/>
      <c r="II2594" s="3"/>
      <c r="IJ2594" s="3"/>
      <c r="IK2594" s="3"/>
      <c r="IL2594" s="3"/>
      <c r="IM2594" s="1"/>
      <c r="IN2594" s="2"/>
      <c r="IO2594" s="2"/>
      <c r="IP2594" s="3"/>
      <c r="IQ2594" s="3"/>
      <c r="IR2594" s="3"/>
    </row>
    <row r="2595" spans="1:252" ht="14.4" x14ac:dyDescent="0.3">
      <c r="A2595" s="6"/>
      <c r="B2595" s="7" t="s">
        <v>32</v>
      </c>
      <c r="C2595" s="29" t="s">
        <v>32</v>
      </c>
      <c r="D2595" s="7" t="s">
        <v>41</v>
      </c>
      <c r="E2595" s="6" t="s">
        <v>20</v>
      </c>
      <c r="F2595" s="5"/>
      <c r="G2595" s="1"/>
      <c r="H2595" s="2"/>
      <c r="I2595" s="2"/>
      <c r="J2595" s="3"/>
      <c r="K2595" s="3"/>
      <c r="L2595" s="3"/>
      <c r="M2595" s="3"/>
      <c r="N2595" s="3"/>
      <c r="O2595" s="1"/>
      <c r="P2595" s="2"/>
      <c r="Q2595" s="2"/>
      <c r="R2595" s="3"/>
      <c r="S2595" s="3"/>
      <c r="T2595" s="3"/>
      <c r="U2595" s="3"/>
      <c r="V2595" s="3"/>
      <c r="W2595" s="1"/>
      <c r="X2595" s="2"/>
      <c r="Y2595" s="2"/>
      <c r="Z2595" s="3"/>
      <c r="AA2595" s="3"/>
      <c r="AB2595" s="3"/>
      <c r="AC2595" s="3"/>
      <c r="AD2595" s="3"/>
      <c r="AE2595" s="1"/>
      <c r="AF2595" s="2"/>
      <c r="AG2595" s="2"/>
      <c r="AH2595" s="3"/>
      <c r="AI2595" s="3"/>
      <c r="AJ2595" s="3"/>
      <c r="AK2595" s="3"/>
      <c r="AL2595" s="3"/>
      <c r="AM2595" s="1"/>
      <c r="AN2595" s="2"/>
      <c r="AO2595" s="2"/>
      <c r="AP2595" s="3"/>
      <c r="AQ2595" s="3"/>
      <c r="AR2595" s="3"/>
      <c r="AS2595" s="3"/>
      <c r="AT2595" s="3"/>
      <c r="AU2595" s="1"/>
      <c r="AV2595" s="2"/>
      <c r="AW2595" s="2"/>
      <c r="AX2595" s="3"/>
      <c r="AY2595" s="3"/>
      <c r="AZ2595" s="3"/>
      <c r="BA2595" s="3"/>
      <c r="BB2595" s="3"/>
      <c r="BC2595" s="1"/>
      <c r="BD2595" s="2"/>
      <c r="BE2595" s="2"/>
      <c r="BF2595" s="3"/>
      <c r="BG2595" s="3"/>
      <c r="BH2595" s="3"/>
      <c r="BI2595" s="3"/>
      <c r="BJ2595" s="3"/>
      <c r="BK2595" s="1"/>
      <c r="BL2595" s="2"/>
      <c r="BM2595" s="2"/>
      <c r="BN2595" s="3"/>
      <c r="BO2595" s="3"/>
      <c r="BP2595" s="3"/>
      <c r="BQ2595" s="3"/>
      <c r="BR2595" s="3"/>
      <c r="BS2595" s="1"/>
      <c r="BT2595" s="2"/>
      <c r="BU2595" s="2"/>
      <c r="BV2595" s="3"/>
      <c r="BW2595" s="3"/>
      <c r="BX2595" s="3"/>
      <c r="BY2595" s="3"/>
      <c r="BZ2595" s="3"/>
      <c r="CA2595" s="1"/>
      <c r="CB2595" s="2"/>
      <c r="CC2595" s="2"/>
      <c r="CD2595" s="3"/>
      <c r="CE2595" s="3"/>
      <c r="CF2595" s="3"/>
      <c r="CG2595" s="3"/>
      <c r="CH2595" s="3"/>
      <c r="CI2595" s="1"/>
      <c r="CJ2595" s="2"/>
      <c r="CK2595" s="2"/>
      <c r="CL2595" s="3"/>
      <c r="CM2595" s="3"/>
      <c r="CN2595" s="3"/>
      <c r="CO2595" s="3"/>
      <c r="CP2595" s="3"/>
      <c r="CQ2595" s="1"/>
      <c r="CR2595" s="2"/>
      <c r="CS2595" s="2"/>
      <c r="CT2595" s="3"/>
      <c r="CU2595" s="3"/>
      <c r="CV2595" s="3"/>
      <c r="CW2595" s="3"/>
      <c r="CX2595" s="3"/>
      <c r="CY2595" s="1"/>
      <c r="CZ2595" s="2"/>
      <c r="DA2595" s="2"/>
      <c r="DB2595" s="3"/>
      <c r="DC2595" s="3"/>
      <c r="DD2595" s="3"/>
      <c r="DE2595" s="3"/>
      <c r="DF2595" s="3"/>
      <c r="DG2595" s="1"/>
      <c r="DH2595" s="2"/>
      <c r="DI2595" s="2"/>
      <c r="DJ2595" s="3"/>
      <c r="DK2595" s="3"/>
      <c r="DL2595" s="3"/>
      <c r="DM2595" s="3"/>
      <c r="DN2595" s="3"/>
      <c r="DO2595" s="1"/>
      <c r="DP2595" s="2"/>
      <c r="DQ2595" s="2"/>
      <c r="DR2595" s="3"/>
      <c r="DS2595" s="3"/>
      <c r="DT2595" s="3"/>
      <c r="DU2595" s="3"/>
      <c r="DV2595" s="3"/>
      <c r="DW2595" s="1"/>
      <c r="DX2595" s="2"/>
      <c r="DY2595" s="2"/>
      <c r="DZ2595" s="3"/>
      <c r="EA2595" s="3"/>
      <c r="EB2595" s="3"/>
      <c r="EC2595" s="3"/>
      <c r="ED2595" s="3"/>
      <c r="EE2595" s="1"/>
      <c r="EF2595" s="2"/>
      <c r="EG2595" s="2"/>
      <c r="EH2595" s="3"/>
      <c r="EI2595" s="3"/>
      <c r="EJ2595" s="3"/>
      <c r="EK2595" s="3"/>
      <c r="EL2595" s="3"/>
      <c r="EM2595" s="1"/>
      <c r="EN2595" s="2"/>
      <c r="EO2595" s="2"/>
      <c r="EP2595" s="3"/>
      <c r="EQ2595" s="3"/>
      <c r="ER2595" s="3"/>
      <c r="ES2595" s="3"/>
      <c r="ET2595" s="3"/>
      <c r="EU2595" s="1"/>
      <c r="EV2595" s="2"/>
      <c r="EW2595" s="2"/>
      <c r="EX2595" s="3"/>
      <c r="EY2595" s="3"/>
      <c r="EZ2595" s="3"/>
      <c r="FA2595" s="3"/>
      <c r="FB2595" s="3"/>
      <c r="FC2595" s="1"/>
      <c r="FD2595" s="2"/>
      <c r="FE2595" s="2"/>
      <c r="FF2595" s="3"/>
      <c r="FG2595" s="3"/>
      <c r="FH2595" s="3"/>
      <c r="FI2595" s="3"/>
      <c r="FJ2595" s="3"/>
      <c r="FK2595" s="1"/>
      <c r="FL2595" s="2"/>
      <c r="FM2595" s="2"/>
      <c r="FN2595" s="3"/>
      <c r="FO2595" s="3"/>
      <c r="FP2595" s="3"/>
      <c r="FQ2595" s="3"/>
      <c r="FR2595" s="3"/>
      <c r="FS2595" s="1"/>
      <c r="FT2595" s="2"/>
      <c r="FU2595" s="2"/>
      <c r="FV2595" s="3"/>
      <c r="FW2595" s="3"/>
      <c r="FX2595" s="3"/>
      <c r="FY2595" s="3"/>
      <c r="FZ2595" s="3"/>
      <c r="GA2595" s="1"/>
      <c r="GB2595" s="2"/>
      <c r="GC2595" s="2"/>
      <c r="GD2595" s="3"/>
      <c r="GE2595" s="3"/>
      <c r="GF2595" s="3"/>
      <c r="GG2595" s="3"/>
      <c r="GH2595" s="3"/>
      <c r="GI2595" s="1"/>
      <c r="GJ2595" s="2"/>
      <c r="GK2595" s="2"/>
      <c r="GL2595" s="3"/>
      <c r="GM2595" s="3"/>
      <c r="GN2595" s="3"/>
      <c r="GO2595" s="3"/>
      <c r="GP2595" s="3"/>
      <c r="GQ2595" s="1"/>
      <c r="GR2595" s="2"/>
      <c r="GS2595" s="2"/>
      <c r="GT2595" s="3"/>
      <c r="GU2595" s="3"/>
      <c r="GV2595" s="3"/>
      <c r="GW2595" s="3"/>
      <c r="GX2595" s="3"/>
      <c r="GY2595" s="1"/>
      <c r="GZ2595" s="2"/>
      <c r="HA2595" s="2"/>
      <c r="HB2595" s="3"/>
      <c r="HC2595" s="3"/>
      <c r="HD2595" s="3"/>
      <c r="HE2595" s="3"/>
      <c r="HF2595" s="3"/>
      <c r="HG2595" s="1"/>
      <c r="HH2595" s="2"/>
      <c r="HI2595" s="2"/>
      <c r="HJ2595" s="3"/>
      <c r="HK2595" s="3"/>
      <c r="HL2595" s="3"/>
      <c r="HM2595" s="3"/>
      <c r="HN2595" s="3"/>
      <c r="HO2595" s="1"/>
      <c r="HP2595" s="2"/>
      <c r="HQ2595" s="2"/>
      <c r="HR2595" s="3"/>
      <c r="HS2595" s="3"/>
      <c r="HT2595" s="3"/>
      <c r="HU2595" s="3"/>
      <c r="HV2595" s="3"/>
      <c r="HW2595" s="1"/>
      <c r="HX2595" s="2"/>
      <c r="HY2595" s="2"/>
      <c r="HZ2595" s="3"/>
      <c r="IA2595" s="3"/>
      <c r="IB2595" s="3"/>
      <c r="IC2595" s="3"/>
      <c r="ID2595" s="3"/>
      <c r="IE2595" s="1"/>
      <c r="IF2595" s="2"/>
      <c r="IG2595" s="2"/>
      <c r="IH2595" s="3"/>
      <c r="II2595" s="3"/>
      <c r="IJ2595" s="3"/>
      <c r="IK2595" s="3"/>
      <c r="IL2595" s="3"/>
      <c r="IM2595" s="1"/>
      <c r="IN2595" s="2"/>
      <c r="IO2595" s="2"/>
      <c r="IP2595" s="3"/>
      <c r="IQ2595" s="3"/>
      <c r="IR2595" s="3"/>
    </row>
    <row r="2596" spans="1:252" ht="14.4" x14ac:dyDescent="0.3">
      <c r="A2596" s="6"/>
      <c r="B2596" s="7" t="s">
        <v>32</v>
      </c>
      <c r="C2596" s="29" t="s">
        <v>32</v>
      </c>
      <c r="D2596" s="7" t="s">
        <v>41</v>
      </c>
      <c r="E2596" s="6" t="s">
        <v>20</v>
      </c>
      <c r="F2596" s="5"/>
      <c r="G2596" s="1"/>
      <c r="H2596" s="2"/>
      <c r="I2596" s="2"/>
      <c r="J2596" s="3"/>
      <c r="K2596" s="3"/>
      <c r="L2596" s="3"/>
      <c r="M2596" s="3"/>
      <c r="N2596" s="3"/>
      <c r="O2596" s="1"/>
      <c r="P2596" s="2"/>
      <c r="Q2596" s="2"/>
      <c r="R2596" s="3"/>
      <c r="S2596" s="3"/>
      <c r="T2596" s="3"/>
      <c r="U2596" s="3"/>
      <c r="V2596" s="3"/>
      <c r="W2596" s="1"/>
      <c r="X2596" s="2"/>
      <c r="Y2596" s="2"/>
      <c r="Z2596" s="3"/>
      <c r="AA2596" s="3"/>
      <c r="AB2596" s="3"/>
      <c r="AC2596" s="3"/>
      <c r="AD2596" s="3"/>
      <c r="AE2596" s="1"/>
      <c r="AF2596" s="2"/>
      <c r="AG2596" s="2"/>
      <c r="AH2596" s="3"/>
      <c r="AI2596" s="3"/>
      <c r="AJ2596" s="3"/>
      <c r="AK2596" s="3"/>
      <c r="AL2596" s="3"/>
      <c r="AM2596" s="1"/>
      <c r="AN2596" s="2"/>
      <c r="AO2596" s="2"/>
      <c r="AP2596" s="3"/>
      <c r="AQ2596" s="3"/>
      <c r="AR2596" s="3"/>
      <c r="AS2596" s="3"/>
      <c r="AT2596" s="3"/>
      <c r="AU2596" s="1"/>
      <c r="AV2596" s="2"/>
      <c r="AW2596" s="2"/>
      <c r="AX2596" s="3"/>
      <c r="AY2596" s="3"/>
      <c r="AZ2596" s="3"/>
      <c r="BA2596" s="3"/>
      <c r="BB2596" s="3"/>
      <c r="BC2596" s="1"/>
      <c r="BD2596" s="2"/>
      <c r="BE2596" s="2"/>
      <c r="BF2596" s="3"/>
      <c r="BG2596" s="3"/>
      <c r="BH2596" s="3"/>
      <c r="BI2596" s="3"/>
      <c r="BJ2596" s="3"/>
      <c r="BK2596" s="1"/>
      <c r="BL2596" s="2"/>
      <c r="BM2596" s="2"/>
      <c r="BN2596" s="3"/>
      <c r="BO2596" s="3"/>
      <c r="BP2596" s="3"/>
      <c r="BQ2596" s="3"/>
      <c r="BR2596" s="3"/>
      <c r="BS2596" s="1"/>
      <c r="BT2596" s="2"/>
      <c r="BU2596" s="2"/>
      <c r="BV2596" s="3"/>
      <c r="BW2596" s="3"/>
      <c r="BX2596" s="3"/>
      <c r="BY2596" s="3"/>
      <c r="BZ2596" s="3"/>
      <c r="CA2596" s="1"/>
      <c r="CB2596" s="2"/>
      <c r="CC2596" s="2"/>
      <c r="CD2596" s="3"/>
      <c r="CE2596" s="3"/>
      <c r="CF2596" s="3"/>
      <c r="CG2596" s="3"/>
      <c r="CH2596" s="3"/>
      <c r="CI2596" s="1"/>
      <c r="CJ2596" s="2"/>
      <c r="CK2596" s="2"/>
      <c r="CL2596" s="3"/>
      <c r="CM2596" s="3"/>
      <c r="CN2596" s="3"/>
      <c r="CO2596" s="3"/>
      <c r="CP2596" s="3"/>
      <c r="CQ2596" s="1"/>
      <c r="CR2596" s="2"/>
      <c r="CS2596" s="2"/>
      <c r="CT2596" s="3"/>
      <c r="CU2596" s="3"/>
      <c r="CV2596" s="3"/>
      <c r="CW2596" s="3"/>
      <c r="CX2596" s="3"/>
      <c r="CY2596" s="1"/>
      <c r="CZ2596" s="2"/>
      <c r="DA2596" s="2"/>
      <c r="DB2596" s="3"/>
      <c r="DC2596" s="3"/>
      <c r="DD2596" s="3"/>
      <c r="DE2596" s="3"/>
      <c r="DF2596" s="3"/>
      <c r="DG2596" s="1"/>
      <c r="DH2596" s="2"/>
      <c r="DI2596" s="2"/>
      <c r="DJ2596" s="3"/>
      <c r="DK2596" s="3"/>
      <c r="DL2596" s="3"/>
      <c r="DM2596" s="3"/>
      <c r="DN2596" s="3"/>
      <c r="DO2596" s="1"/>
      <c r="DP2596" s="2"/>
      <c r="DQ2596" s="2"/>
      <c r="DR2596" s="3"/>
      <c r="DS2596" s="3"/>
      <c r="DT2596" s="3"/>
      <c r="DU2596" s="3"/>
      <c r="DV2596" s="3"/>
      <c r="DW2596" s="1"/>
      <c r="DX2596" s="2"/>
      <c r="DY2596" s="2"/>
      <c r="DZ2596" s="3"/>
      <c r="EA2596" s="3"/>
      <c r="EB2596" s="3"/>
      <c r="EC2596" s="3"/>
      <c r="ED2596" s="3"/>
      <c r="EE2596" s="1"/>
      <c r="EF2596" s="2"/>
      <c r="EG2596" s="2"/>
      <c r="EH2596" s="3"/>
      <c r="EI2596" s="3"/>
      <c r="EJ2596" s="3"/>
      <c r="EK2596" s="3"/>
      <c r="EL2596" s="3"/>
      <c r="EM2596" s="1"/>
      <c r="EN2596" s="2"/>
      <c r="EO2596" s="2"/>
      <c r="EP2596" s="3"/>
      <c r="EQ2596" s="3"/>
      <c r="ER2596" s="3"/>
      <c r="ES2596" s="3"/>
      <c r="ET2596" s="3"/>
      <c r="EU2596" s="1"/>
      <c r="EV2596" s="2"/>
      <c r="EW2596" s="2"/>
      <c r="EX2596" s="3"/>
      <c r="EY2596" s="3"/>
      <c r="EZ2596" s="3"/>
      <c r="FA2596" s="3"/>
      <c r="FB2596" s="3"/>
      <c r="FC2596" s="1"/>
      <c r="FD2596" s="2"/>
      <c r="FE2596" s="2"/>
      <c r="FF2596" s="3"/>
      <c r="FG2596" s="3"/>
      <c r="FH2596" s="3"/>
      <c r="FI2596" s="3"/>
      <c r="FJ2596" s="3"/>
      <c r="FK2596" s="1"/>
      <c r="FL2596" s="2"/>
      <c r="FM2596" s="2"/>
      <c r="FN2596" s="3"/>
      <c r="FO2596" s="3"/>
      <c r="FP2596" s="3"/>
      <c r="FQ2596" s="3"/>
      <c r="FR2596" s="3"/>
      <c r="FS2596" s="1"/>
      <c r="FT2596" s="2"/>
      <c r="FU2596" s="2"/>
      <c r="FV2596" s="3"/>
      <c r="FW2596" s="3"/>
      <c r="FX2596" s="3"/>
      <c r="FY2596" s="3"/>
      <c r="FZ2596" s="3"/>
      <c r="GA2596" s="1"/>
      <c r="GB2596" s="2"/>
      <c r="GC2596" s="2"/>
      <c r="GD2596" s="3"/>
      <c r="GE2596" s="3"/>
      <c r="GF2596" s="3"/>
      <c r="GG2596" s="3"/>
      <c r="GH2596" s="3"/>
      <c r="GI2596" s="1"/>
      <c r="GJ2596" s="2"/>
      <c r="GK2596" s="2"/>
      <c r="GL2596" s="3"/>
      <c r="GM2596" s="3"/>
      <c r="GN2596" s="3"/>
      <c r="GO2596" s="3"/>
      <c r="GP2596" s="3"/>
      <c r="GQ2596" s="1"/>
      <c r="GR2596" s="2"/>
      <c r="GS2596" s="2"/>
      <c r="GT2596" s="3"/>
      <c r="GU2596" s="3"/>
      <c r="GV2596" s="3"/>
      <c r="GW2596" s="3"/>
      <c r="GX2596" s="3"/>
      <c r="GY2596" s="1"/>
      <c r="GZ2596" s="2"/>
      <c r="HA2596" s="2"/>
      <c r="HB2596" s="3"/>
      <c r="HC2596" s="3"/>
      <c r="HD2596" s="3"/>
      <c r="HE2596" s="3"/>
      <c r="HF2596" s="3"/>
      <c r="HG2596" s="1"/>
      <c r="HH2596" s="2"/>
      <c r="HI2596" s="2"/>
      <c r="HJ2596" s="3"/>
      <c r="HK2596" s="3"/>
      <c r="HL2596" s="3"/>
      <c r="HM2596" s="3"/>
      <c r="HN2596" s="3"/>
      <c r="HO2596" s="1"/>
      <c r="HP2596" s="2"/>
      <c r="HQ2596" s="2"/>
      <c r="HR2596" s="3"/>
      <c r="HS2596" s="3"/>
      <c r="HT2596" s="3"/>
      <c r="HU2596" s="3"/>
      <c r="HV2596" s="3"/>
      <c r="HW2596" s="1"/>
      <c r="HX2596" s="2"/>
      <c r="HY2596" s="2"/>
      <c r="HZ2596" s="3"/>
      <c r="IA2596" s="3"/>
      <c r="IB2596" s="3"/>
      <c r="IC2596" s="3"/>
      <c r="ID2596" s="3"/>
      <c r="IE2596" s="1"/>
      <c r="IF2596" s="2"/>
      <c r="IG2596" s="2"/>
      <c r="IH2596" s="3"/>
      <c r="II2596" s="3"/>
      <c r="IJ2596" s="3"/>
      <c r="IK2596" s="3"/>
      <c r="IL2596" s="3"/>
      <c r="IM2596" s="1"/>
      <c r="IN2596" s="2"/>
      <c r="IO2596" s="2"/>
      <c r="IP2596" s="3"/>
      <c r="IQ2596" s="3"/>
      <c r="IR2596" s="3"/>
    </row>
    <row r="2597" spans="1:252" ht="14.4" x14ac:dyDescent="0.3">
      <c r="A2597" s="6"/>
      <c r="B2597" s="7" t="s">
        <v>32</v>
      </c>
      <c r="C2597" s="29" t="s">
        <v>32</v>
      </c>
      <c r="D2597" s="7" t="s">
        <v>41</v>
      </c>
      <c r="E2597" s="6" t="s">
        <v>20</v>
      </c>
      <c r="F2597" s="5"/>
      <c r="G2597" s="1"/>
      <c r="H2597" s="2"/>
      <c r="I2597" s="2"/>
      <c r="J2597" s="3"/>
      <c r="K2597" s="3"/>
      <c r="L2597" s="3"/>
      <c r="M2597" s="3"/>
      <c r="N2597" s="3"/>
      <c r="O2597" s="1"/>
      <c r="P2597" s="2"/>
      <c r="Q2597" s="2"/>
      <c r="R2597" s="3"/>
      <c r="S2597" s="3"/>
      <c r="T2597" s="3"/>
      <c r="U2597" s="3"/>
      <c r="V2597" s="3"/>
      <c r="W2597" s="1"/>
      <c r="X2597" s="2"/>
      <c r="Y2597" s="2"/>
      <c r="Z2597" s="3"/>
      <c r="AA2597" s="3"/>
      <c r="AB2597" s="3"/>
      <c r="AC2597" s="3"/>
      <c r="AD2597" s="3"/>
      <c r="AE2597" s="1"/>
      <c r="AF2597" s="2"/>
      <c r="AG2597" s="2"/>
      <c r="AH2597" s="3"/>
      <c r="AI2597" s="3"/>
      <c r="AJ2597" s="3"/>
      <c r="AK2597" s="3"/>
      <c r="AL2597" s="3"/>
      <c r="AM2597" s="1"/>
      <c r="AN2597" s="2"/>
      <c r="AO2597" s="2"/>
      <c r="AP2597" s="3"/>
      <c r="AQ2597" s="3"/>
      <c r="AR2597" s="3"/>
      <c r="AS2597" s="3"/>
      <c r="AT2597" s="3"/>
      <c r="AU2597" s="1"/>
      <c r="AV2597" s="2"/>
      <c r="AW2597" s="2"/>
      <c r="AX2597" s="3"/>
      <c r="AY2597" s="3"/>
      <c r="AZ2597" s="3"/>
      <c r="BA2597" s="3"/>
      <c r="BB2597" s="3"/>
      <c r="BC2597" s="1"/>
      <c r="BD2597" s="2"/>
      <c r="BE2597" s="2"/>
      <c r="BF2597" s="3"/>
      <c r="BG2597" s="3"/>
      <c r="BH2597" s="3"/>
      <c r="BI2597" s="3"/>
      <c r="BJ2597" s="3"/>
      <c r="BK2597" s="1"/>
      <c r="BL2597" s="2"/>
      <c r="BM2597" s="2"/>
      <c r="BN2597" s="3"/>
      <c r="BO2597" s="3"/>
      <c r="BP2597" s="3"/>
      <c r="BQ2597" s="3"/>
      <c r="BR2597" s="3"/>
      <c r="BS2597" s="1"/>
      <c r="BT2597" s="2"/>
      <c r="BU2597" s="2"/>
      <c r="BV2597" s="3"/>
      <c r="BW2597" s="3"/>
      <c r="BX2597" s="3"/>
      <c r="BY2597" s="3"/>
      <c r="BZ2597" s="3"/>
      <c r="CA2597" s="1"/>
      <c r="CB2597" s="2"/>
      <c r="CC2597" s="2"/>
      <c r="CD2597" s="3"/>
      <c r="CE2597" s="3"/>
      <c r="CF2597" s="3"/>
      <c r="CG2597" s="3"/>
      <c r="CH2597" s="3"/>
      <c r="CI2597" s="1"/>
      <c r="CJ2597" s="2"/>
      <c r="CK2597" s="2"/>
      <c r="CL2597" s="3"/>
      <c r="CM2597" s="3"/>
      <c r="CN2597" s="3"/>
      <c r="CO2597" s="3"/>
      <c r="CP2597" s="3"/>
      <c r="CQ2597" s="1"/>
      <c r="CR2597" s="2"/>
      <c r="CS2597" s="2"/>
      <c r="CT2597" s="3"/>
      <c r="CU2597" s="3"/>
      <c r="CV2597" s="3"/>
      <c r="CW2597" s="3"/>
      <c r="CX2597" s="3"/>
      <c r="CY2597" s="1"/>
      <c r="CZ2597" s="2"/>
      <c r="DA2597" s="2"/>
      <c r="DB2597" s="3"/>
      <c r="DC2597" s="3"/>
      <c r="DD2597" s="3"/>
      <c r="DE2597" s="3"/>
      <c r="DF2597" s="3"/>
      <c r="DG2597" s="1"/>
      <c r="DH2597" s="2"/>
      <c r="DI2597" s="2"/>
      <c r="DJ2597" s="3"/>
      <c r="DK2597" s="3"/>
      <c r="DL2597" s="3"/>
      <c r="DM2597" s="3"/>
      <c r="DN2597" s="3"/>
      <c r="DO2597" s="1"/>
      <c r="DP2597" s="2"/>
      <c r="DQ2597" s="2"/>
      <c r="DR2597" s="3"/>
      <c r="DS2597" s="3"/>
      <c r="DT2597" s="3"/>
      <c r="DU2597" s="3"/>
      <c r="DV2597" s="3"/>
      <c r="DW2597" s="1"/>
      <c r="DX2597" s="2"/>
      <c r="DY2597" s="2"/>
      <c r="DZ2597" s="3"/>
      <c r="EA2597" s="3"/>
      <c r="EB2597" s="3"/>
      <c r="EC2597" s="3"/>
      <c r="ED2597" s="3"/>
      <c r="EE2597" s="1"/>
      <c r="EF2597" s="2"/>
      <c r="EG2597" s="2"/>
      <c r="EH2597" s="3"/>
      <c r="EI2597" s="3"/>
      <c r="EJ2597" s="3"/>
      <c r="EK2597" s="3"/>
      <c r="EL2597" s="3"/>
      <c r="EM2597" s="1"/>
      <c r="EN2597" s="2"/>
      <c r="EO2597" s="2"/>
      <c r="EP2597" s="3"/>
      <c r="EQ2597" s="3"/>
      <c r="ER2597" s="3"/>
      <c r="ES2597" s="3"/>
      <c r="ET2597" s="3"/>
      <c r="EU2597" s="1"/>
      <c r="EV2597" s="2"/>
      <c r="EW2597" s="2"/>
      <c r="EX2597" s="3"/>
      <c r="EY2597" s="3"/>
      <c r="EZ2597" s="3"/>
      <c r="FA2597" s="3"/>
      <c r="FB2597" s="3"/>
      <c r="FC2597" s="1"/>
      <c r="FD2597" s="2"/>
      <c r="FE2597" s="2"/>
      <c r="FF2597" s="3"/>
      <c r="FG2597" s="3"/>
      <c r="FH2597" s="3"/>
      <c r="FI2597" s="3"/>
      <c r="FJ2597" s="3"/>
      <c r="FK2597" s="1"/>
      <c r="FL2597" s="2"/>
      <c r="FM2597" s="2"/>
      <c r="FN2597" s="3"/>
      <c r="FO2597" s="3"/>
      <c r="FP2597" s="3"/>
      <c r="FQ2597" s="3"/>
      <c r="FR2597" s="3"/>
      <c r="FS2597" s="1"/>
      <c r="FT2597" s="2"/>
      <c r="FU2597" s="2"/>
      <c r="FV2597" s="3"/>
      <c r="FW2597" s="3"/>
      <c r="FX2597" s="3"/>
      <c r="FY2597" s="3"/>
      <c r="FZ2597" s="3"/>
      <c r="GA2597" s="1"/>
      <c r="GB2597" s="2"/>
      <c r="GC2597" s="2"/>
      <c r="GD2597" s="3"/>
      <c r="GE2597" s="3"/>
      <c r="GF2597" s="3"/>
      <c r="GG2597" s="3"/>
      <c r="GH2597" s="3"/>
      <c r="GI2597" s="1"/>
      <c r="GJ2597" s="2"/>
      <c r="GK2597" s="2"/>
      <c r="GL2597" s="3"/>
      <c r="GM2597" s="3"/>
      <c r="GN2597" s="3"/>
      <c r="GO2597" s="3"/>
      <c r="GP2597" s="3"/>
      <c r="GQ2597" s="1"/>
      <c r="GR2597" s="2"/>
      <c r="GS2597" s="2"/>
      <c r="GT2597" s="3"/>
      <c r="GU2597" s="3"/>
      <c r="GV2597" s="3"/>
      <c r="GW2597" s="3"/>
      <c r="GX2597" s="3"/>
      <c r="GY2597" s="1"/>
      <c r="GZ2597" s="2"/>
      <c r="HA2597" s="2"/>
      <c r="HB2597" s="3"/>
      <c r="HC2597" s="3"/>
      <c r="HD2597" s="3"/>
      <c r="HE2597" s="3"/>
      <c r="HF2597" s="3"/>
      <c r="HG2597" s="1"/>
      <c r="HH2597" s="2"/>
      <c r="HI2597" s="2"/>
      <c r="HJ2597" s="3"/>
      <c r="HK2597" s="3"/>
      <c r="HL2597" s="3"/>
      <c r="HM2597" s="3"/>
      <c r="HN2597" s="3"/>
      <c r="HO2597" s="1"/>
      <c r="HP2597" s="2"/>
      <c r="HQ2597" s="2"/>
      <c r="HR2597" s="3"/>
      <c r="HS2597" s="3"/>
      <c r="HT2597" s="3"/>
      <c r="HU2597" s="3"/>
      <c r="HV2597" s="3"/>
      <c r="HW2597" s="1"/>
      <c r="HX2597" s="2"/>
      <c r="HY2597" s="2"/>
      <c r="HZ2597" s="3"/>
      <c r="IA2597" s="3"/>
      <c r="IB2597" s="3"/>
      <c r="IC2597" s="3"/>
      <c r="ID2597" s="3"/>
      <c r="IE2597" s="1"/>
      <c r="IF2597" s="2"/>
      <c r="IG2597" s="2"/>
      <c r="IH2597" s="3"/>
      <c r="II2597" s="3"/>
      <c r="IJ2597" s="3"/>
      <c r="IK2597" s="3"/>
      <c r="IL2597" s="3"/>
      <c r="IM2597" s="1"/>
      <c r="IN2597" s="2"/>
      <c r="IO2597" s="2"/>
      <c r="IP2597" s="3"/>
      <c r="IQ2597" s="3"/>
      <c r="IR2597" s="3"/>
    </row>
    <row r="2598" spans="1:252" ht="14.4" x14ac:dyDescent="0.3">
      <c r="A2598" s="6"/>
      <c r="B2598" s="7" t="s">
        <v>32</v>
      </c>
      <c r="C2598" s="29" t="s">
        <v>32</v>
      </c>
      <c r="D2598" s="7" t="s">
        <v>41</v>
      </c>
      <c r="E2598" s="6" t="s">
        <v>20</v>
      </c>
      <c r="F2598" s="5"/>
      <c r="G2598" s="1"/>
      <c r="H2598" s="2"/>
      <c r="I2598" s="2"/>
      <c r="J2598" s="3"/>
      <c r="K2598" s="3"/>
      <c r="L2598" s="3"/>
      <c r="M2598" s="3"/>
      <c r="N2598" s="3"/>
      <c r="O2598" s="1"/>
      <c r="P2598" s="2"/>
      <c r="Q2598" s="2"/>
      <c r="R2598" s="3"/>
      <c r="S2598" s="3"/>
      <c r="T2598" s="3"/>
      <c r="U2598" s="3"/>
      <c r="V2598" s="3"/>
      <c r="W2598" s="1"/>
      <c r="X2598" s="2"/>
      <c r="Y2598" s="2"/>
      <c r="Z2598" s="3"/>
      <c r="AA2598" s="3"/>
      <c r="AB2598" s="3"/>
      <c r="AC2598" s="3"/>
      <c r="AD2598" s="3"/>
      <c r="AE2598" s="1"/>
      <c r="AF2598" s="2"/>
      <c r="AG2598" s="2"/>
      <c r="AH2598" s="3"/>
      <c r="AI2598" s="3"/>
      <c r="AJ2598" s="3"/>
      <c r="AK2598" s="3"/>
      <c r="AL2598" s="3"/>
      <c r="AM2598" s="1"/>
      <c r="AN2598" s="2"/>
      <c r="AO2598" s="2"/>
      <c r="AP2598" s="3"/>
      <c r="AQ2598" s="3"/>
      <c r="AR2598" s="3"/>
      <c r="AS2598" s="3"/>
      <c r="AT2598" s="3"/>
      <c r="AU2598" s="1"/>
      <c r="AV2598" s="2"/>
      <c r="AW2598" s="2"/>
      <c r="AX2598" s="3"/>
      <c r="AY2598" s="3"/>
      <c r="AZ2598" s="3"/>
      <c r="BA2598" s="3"/>
      <c r="BB2598" s="3"/>
      <c r="BC2598" s="1"/>
      <c r="BD2598" s="2"/>
      <c r="BE2598" s="2"/>
      <c r="BF2598" s="3"/>
      <c r="BG2598" s="3"/>
      <c r="BH2598" s="3"/>
      <c r="BI2598" s="3"/>
      <c r="BJ2598" s="3"/>
      <c r="BK2598" s="1"/>
      <c r="BL2598" s="2"/>
      <c r="BM2598" s="2"/>
      <c r="BN2598" s="3"/>
      <c r="BO2598" s="3"/>
      <c r="BP2598" s="3"/>
      <c r="BQ2598" s="3"/>
      <c r="BR2598" s="3"/>
      <c r="BS2598" s="1"/>
      <c r="BT2598" s="2"/>
      <c r="BU2598" s="2"/>
      <c r="BV2598" s="3"/>
      <c r="BW2598" s="3"/>
      <c r="BX2598" s="3"/>
      <c r="BY2598" s="3"/>
      <c r="BZ2598" s="3"/>
      <c r="CA2598" s="1"/>
      <c r="CB2598" s="2"/>
      <c r="CC2598" s="2"/>
      <c r="CD2598" s="3"/>
      <c r="CE2598" s="3"/>
      <c r="CF2598" s="3"/>
      <c r="CG2598" s="3"/>
      <c r="CH2598" s="3"/>
      <c r="CI2598" s="1"/>
      <c r="CJ2598" s="2"/>
      <c r="CK2598" s="2"/>
      <c r="CL2598" s="3"/>
      <c r="CM2598" s="3"/>
      <c r="CN2598" s="3"/>
      <c r="CO2598" s="3"/>
      <c r="CP2598" s="3"/>
      <c r="CQ2598" s="1"/>
      <c r="CR2598" s="2"/>
      <c r="CS2598" s="2"/>
      <c r="CT2598" s="3"/>
      <c r="CU2598" s="3"/>
      <c r="CV2598" s="3"/>
      <c r="CW2598" s="3"/>
      <c r="CX2598" s="3"/>
      <c r="CY2598" s="1"/>
      <c r="CZ2598" s="2"/>
      <c r="DA2598" s="2"/>
      <c r="DB2598" s="3"/>
      <c r="DC2598" s="3"/>
      <c r="DD2598" s="3"/>
      <c r="DE2598" s="3"/>
      <c r="DF2598" s="3"/>
      <c r="DG2598" s="1"/>
      <c r="DH2598" s="2"/>
      <c r="DI2598" s="2"/>
      <c r="DJ2598" s="3"/>
      <c r="DK2598" s="3"/>
      <c r="DL2598" s="3"/>
      <c r="DM2598" s="3"/>
      <c r="DN2598" s="3"/>
      <c r="DO2598" s="1"/>
      <c r="DP2598" s="2"/>
      <c r="DQ2598" s="2"/>
      <c r="DR2598" s="3"/>
      <c r="DS2598" s="3"/>
      <c r="DT2598" s="3"/>
      <c r="DU2598" s="3"/>
      <c r="DV2598" s="3"/>
      <c r="DW2598" s="1"/>
      <c r="DX2598" s="2"/>
      <c r="DY2598" s="2"/>
      <c r="DZ2598" s="3"/>
      <c r="EA2598" s="3"/>
      <c r="EB2598" s="3"/>
      <c r="EC2598" s="3"/>
      <c r="ED2598" s="3"/>
      <c r="EE2598" s="1"/>
      <c r="EF2598" s="2"/>
      <c r="EG2598" s="2"/>
      <c r="EH2598" s="3"/>
      <c r="EI2598" s="3"/>
      <c r="EJ2598" s="3"/>
      <c r="EK2598" s="3"/>
      <c r="EL2598" s="3"/>
      <c r="EM2598" s="1"/>
      <c r="EN2598" s="2"/>
      <c r="EO2598" s="2"/>
      <c r="EP2598" s="3"/>
      <c r="EQ2598" s="3"/>
      <c r="ER2598" s="3"/>
      <c r="ES2598" s="3"/>
      <c r="ET2598" s="3"/>
      <c r="EU2598" s="1"/>
      <c r="EV2598" s="2"/>
      <c r="EW2598" s="2"/>
      <c r="EX2598" s="3"/>
      <c r="EY2598" s="3"/>
      <c r="EZ2598" s="3"/>
      <c r="FA2598" s="3"/>
      <c r="FB2598" s="3"/>
      <c r="FC2598" s="1"/>
      <c r="FD2598" s="2"/>
      <c r="FE2598" s="2"/>
      <c r="FF2598" s="3"/>
      <c r="FG2598" s="3"/>
      <c r="FH2598" s="3"/>
      <c r="FI2598" s="3"/>
      <c r="FJ2598" s="3"/>
      <c r="FK2598" s="1"/>
      <c r="FL2598" s="2"/>
      <c r="FM2598" s="2"/>
      <c r="FN2598" s="3"/>
      <c r="FO2598" s="3"/>
      <c r="FP2598" s="3"/>
      <c r="FQ2598" s="3"/>
      <c r="FR2598" s="3"/>
      <c r="FS2598" s="1"/>
      <c r="FT2598" s="2"/>
      <c r="FU2598" s="2"/>
      <c r="FV2598" s="3"/>
      <c r="FW2598" s="3"/>
      <c r="FX2598" s="3"/>
      <c r="FY2598" s="3"/>
      <c r="FZ2598" s="3"/>
      <c r="GA2598" s="1"/>
      <c r="GB2598" s="2"/>
      <c r="GC2598" s="2"/>
      <c r="GD2598" s="3"/>
      <c r="GE2598" s="3"/>
      <c r="GF2598" s="3"/>
      <c r="GG2598" s="3"/>
      <c r="GH2598" s="3"/>
      <c r="GI2598" s="1"/>
      <c r="GJ2598" s="2"/>
      <c r="GK2598" s="2"/>
      <c r="GL2598" s="3"/>
      <c r="GM2598" s="3"/>
      <c r="GN2598" s="3"/>
      <c r="GO2598" s="3"/>
      <c r="GP2598" s="3"/>
      <c r="GQ2598" s="1"/>
      <c r="GR2598" s="2"/>
      <c r="GS2598" s="2"/>
      <c r="GT2598" s="3"/>
      <c r="GU2598" s="3"/>
      <c r="GV2598" s="3"/>
      <c r="GW2598" s="3"/>
      <c r="GX2598" s="3"/>
      <c r="GY2598" s="1"/>
      <c r="GZ2598" s="2"/>
      <c r="HA2598" s="2"/>
      <c r="HB2598" s="3"/>
      <c r="HC2598" s="3"/>
      <c r="HD2598" s="3"/>
      <c r="HE2598" s="3"/>
      <c r="HF2598" s="3"/>
      <c r="HG2598" s="1"/>
      <c r="HH2598" s="2"/>
      <c r="HI2598" s="2"/>
      <c r="HJ2598" s="3"/>
      <c r="HK2598" s="3"/>
      <c r="HL2598" s="3"/>
      <c r="HM2598" s="3"/>
      <c r="HN2598" s="3"/>
      <c r="HO2598" s="1"/>
      <c r="HP2598" s="2"/>
      <c r="HQ2598" s="2"/>
      <c r="HR2598" s="3"/>
      <c r="HS2598" s="3"/>
      <c r="HT2598" s="3"/>
      <c r="HU2598" s="3"/>
      <c r="HV2598" s="3"/>
      <c r="HW2598" s="1"/>
      <c r="HX2598" s="2"/>
      <c r="HY2598" s="2"/>
      <c r="HZ2598" s="3"/>
      <c r="IA2598" s="3"/>
      <c r="IB2598" s="3"/>
      <c r="IC2598" s="3"/>
      <c r="ID2598" s="3"/>
      <c r="IE2598" s="1"/>
      <c r="IF2598" s="2"/>
      <c r="IG2598" s="2"/>
      <c r="IH2598" s="3"/>
      <c r="II2598" s="3"/>
      <c r="IJ2598" s="3"/>
      <c r="IK2598" s="3"/>
      <c r="IL2598" s="3"/>
      <c r="IM2598" s="1"/>
      <c r="IN2598" s="2"/>
      <c r="IO2598" s="2"/>
      <c r="IP2598" s="3"/>
      <c r="IQ2598" s="3"/>
      <c r="IR2598" s="3"/>
    </row>
    <row r="2599" spans="1:252" ht="14.4" x14ac:dyDescent="0.3">
      <c r="A2599" s="6"/>
      <c r="B2599" s="7" t="s">
        <v>32</v>
      </c>
      <c r="C2599" s="29" t="s">
        <v>32</v>
      </c>
      <c r="D2599" s="7" t="s">
        <v>41</v>
      </c>
      <c r="E2599" s="6" t="s">
        <v>20</v>
      </c>
      <c r="F2599" s="5"/>
      <c r="G2599" s="1"/>
      <c r="H2599" s="2"/>
      <c r="I2599" s="2"/>
      <c r="J2599" s="3"/>
      <c r="K2599" s="3"/>
      <c r="L2599" s="3"/>
      <c r="M2599" s="3"/>
      <c r="N2599" s="3"/>
      <c r="O2599" s="1"/>
      <c r="P2599" s="2"/>
      <c r="Q2599" s="2"/>
      <c r="R2599" s="3"/>
      <c r="S2599" s="3"/>
      <c r="T2599" s="3"/>
      <c r="U2599" s="3"/>
      <c r="V2599" s="3"/>
      <c r="W2599" s="1"/>
      <c r="X2599" s="2"/>
      <c r="Y2599" s="2"/>
      <c r="Z2599" s="3"/>
      <c r="AA2599" s="3"/>
      <c r="AB2599" s="3"/>
      <c r="AC2599" s="3"/>
      <c r="AD2599" s="3"/>
      <c r="AE2599" s="1"/>
      <c r="AF2599" s="2"/>
      <c r="AG2599" s="2"/>
      <c r="AH2599" s="3"/>
      <c r="AI2599" s="3"/>
      <c r="AJ2599" s="3"/>
      <c r="AK2599" s="3"/>
      <c r="AL2599" s="3"/>
      <c r="AM2599" s="1"/>
      <c r="AN2599" s="2"/>
      <c r="AO2599" s="2"/>
      <c r="AP2599" s="3"/>
      <c r="AQ2599" s="3"/>
      <c r="AR2599" s="3"/>
      <c r="AS2599" s="3"/>
      <c r="AT2599" s="3"/>
      <c r="AU2599" s="1"/>
      <c r="AV2599" s="2"/>
      <c r="AW2599" s="2"/>
      <c r="AX2599" s="3"/>
      <c r="AY2599" s="3"/>
      <c r="AZ2599" s="3"/>
      <c r="BA2599" s="3"/>
      <c r="BB2599" s="3"/>
      <c r="BC2599" s="1"/>
      <c r="BD2599" s="2"/>
      <c r="BE2599" s="2"/>
      <c r="BF2599" s="3"/>
      <c r="BG2599" s="3"/>
      <c r="BH2599" s="3"/>
      <c r="BI2599" s="3"/>
      <c r="BJ2599" s="3"/>
      <c r="BK2599" s="1"/>
      <c r="BL2599" s="2"/>
      <c r="BM2599" s="2"/>
      <c r="BN2599" s="3"/>
      <c r="BO2599" s="3"/>
      <c r="BP2599" s="3"/>
      <c r="BQ2599" s="3"/>
      <c r="BR2599" s="3"/>
      <c r="BS2599" s="1"/>
      <c r="BT2599" s="2"/>
      <c r="BU2599" s="2"/>
      <c r="BV2599" s="3"/>
      <c r="BW2599" s="3"/>
      <c r="BX2599" s="3"/>
      <c r="BY2599" s="3"/>
      <c r="BZ2599" s="3"/>
      <c r="CA2599" s="1"/>
      <c r="CB2599" s="2"/>
      <c r="CC2599" s="2"/>
      <c r="CD2599" s="3"/>
      <c r="CE2599" s="3"/>
      <c r="CF2599" s="3"/>
      <c r="CG2599" s="3"/>
      <c r="CH2599" s="3"/>
      <c r="CI2599" s="1"/>
      <c r="CJ2599" s="2"/>
      <c r="CK2599" s="2"/>
      <c r="CL2599" s="3"/>
      <c r="CM2599" s="3"/>
      <c r="CN2599" s="3"/>
      <c r="CO2599" s="3"/>
      <c r="CP2599" s="3"/>
      <c r="CQ2599" s="1"/>
      <c r="CR2599" s="2"/>
      <c r="CS2599" s="2"/>
      <c r="CT2599" s="3"/>
      <c r="CU2599" s="3"/>
      <c r="CV2599" s="3"/>
      <c r="CW2599" s="3"/>
      <c r="CX2599" s="3"/>
      <c r="CY2599" s="1"/>
      <c r="CZ2599" s="2"/>
      <c r="DA2599" s="2"/>
      <c r="DB2599" s="3"/>
      <c r="DC2599" s="3"/>
      <c r="DD2599" s="3"/>
      <c r="DE2599" s="3"/>
      <c r="DF2599" s="3"/>
      <c r="DG2599" s="1"/>
      <c r="DH2599" s="2"/>
      <c r="DI2599" s="2"/>
      <c r="DJ2599" s="3"/>
      <c r="DK2599" s="3"/>
      <c r="DL2599" s="3"/>
      <c r="DM2599" s="3"/>
      <c r="DN2599" s="3"/>
      <c r="DO2599" s="1"/>
      <c r="DP2599" s="2"/>
      <c r="DQ2599" s="2"/>
      <c r="DR2599" s="3"/>
      <c r="DS2599" s="3"/>
      <c r="DT2599" s="3"/>
      <c r="DU2599" s="3"/>
      <c r="DV2599" s="3"/>
      <c r="DW2599" s="1"/>
      <c r="DX2599" s="2"/>
      <c r="DY2599" s="2"/>
      <c r="DZ2599" s="3"/>
      <c r="EA2599" s="3"/>
      <c r="EB2599" s="3"/>
      <c r="EC2599" s="3"/>
      <c r="ED2599" s="3"/>
      <c r="EE2599" s="1"/>
      <c r="EF2599" s="2"/>
      <c r="EG2599" s="2"/>
      <c r="EH2599" s="3"/>
      <c r="EI2599" s="3"/>
      <c r="EJ2599" s="3"/>
      <c r="EK2599" s="3"/>
      <c r="EL2599" s="3"/>
      <c r="EM2599" s="1"/>
      <c r="EN2599" s="2"/>
      <c r="EO2599" s="2"/>
      <c r="EP2599" s="3"/>
      <c r="EQ2599" s="3"/>
      <c r="ER2599" s="3"/>
      <c r="ES2599" s="3"/>
      <c r="ET2599" s="3"/>
      <c r="EU2599" s="1"/>
      <c r="EV2599" s="2"/>
      <c r="EW2599" s="2"/>
      <c r="EX2599" s="3"/>
      <c r="EY2599" s="3"/>
      <c r="EZ2599" s="3"/>
      <c r="FA2599" s="3"/>
      <c r="FB2599" s="3"/>
      <c r="FC2599" s="1"/>
      <c r="FD2599" s="2"/>
      <c r="FE2599" s="2"/>
      <c r="FF2599" s="3"/>
      <c r="FG2599" s="3"/>
      <c r="FH2599" s="3"/>
      <c r="FI2599" s="3"/>
      <c r="FJ2599" s="3"/>
      <c r="FK2599" s="1"/>
      <c r="FL2599" s="2"/>
      <c r="FM2599" s="2"/>
      <c r="FN2599" s="3"/>
      <c r="FO2599" s="3"/>
      <c r="FP2599" s="3"/>
      <c r="FQ2599" s="3"/>
      <c r="FR2599" s="3"/>
      <c r="FS2599" s="1"/>
      <c r="FT2599" s="2"/>
      <c r="FU2599" s="2"/>
      <c r="FV2599" s="3"/>
      <c r="FW2599" s="3"/>
      <c r="FX2599" s="3"/>
      <c r="FY2599" s="3"/>
      <c r="FZ2599" s="3"/>
      <c r="GA2599" s="1"/>
      <c r="GB2599" s="2"/>
      <c r="GC2599" s="2"/>
      <c r="GD2599" s="3"/>
      <c r="GE2599" s="3"/>
      <c r="GF2599" s="3"/>
      <c r="GG2599" s="3"/>
      <c r="GH2599" s="3"/>
      <c r="GI2599" s="1"/>
      <c r="GJ2599" s="2"/>
      <c r="GK2599" s="2"/>
      <c r="GL2599" s="3"/>
      <c r="GM2599" s="3"/>
      <c r="GN2599" s="3"/>
      <c r="GO2599" s="3"/>
      <c r="GP2599" s="3"/>
      <c r="GQ2599" s="1"/>
      <c r="GR2599" s="2"/>
      <c r="GS2599" s="2"/>
      <c r="GT2599" s="3"/>
      <c r="GU2599" s="3"/>
      <c r="GV2599" s="3"/>
      <c r="GW2599" s="3"/>
      <c r="GX2599" s="3"/>
      <c r="GY2599" s="1"/>
      <c r="GZ2599" s="2"/>
      <c r="HA2599" s="2"/>
      <c r="HB2599" s="3"/>
      <c r="HC2599" s="3"/>
      <c r="HD2599" s="3"/>
      <c r="HE2599" s="3"/>
      <c r="HF2599" s="3"/>
      <c r="HG2599" s="1"/>
      <c r="HH2599" s="2"/>
      <c r="HI2599" s="2"/>
      <c r="HJ2599" s="3"/>
      <c r="HK2599" s="3"/>
      <c r="HL2599" s="3"/>
      <c r="HM2599" s="3"/>
      <c r="HN2599" s="3"/>
      <c r="HO2599" s="1"/>
      <c r="HP2599" s="2"/>
      <c r="HQ2599" s="2"/>
      <c r="HR2599" s="3"/>
      <c r="HS2599" s="3"/>
      <c r="HT2599" s="3"/>
      <c r="HU2599" s="3"/>
      <c r="HV2599" s="3"/>
      <c r="HW2599" s="1"/>
      <c r="HX2599" s="2"/>
      <c r="HY2599" s="2"/>
      <c r="HZ2599" s="3"/>
      <c r="IA2599" s="3"/>
      <c r="IB2599" s="3"/>
      <c r="IC2599" s="3"/>
      <c r="ID2599" s="3"/>
      <c r="IE2599" s="1"/>
      <c r="IF2599" s="2"/>
      <c r="IG2599" s="2"/>
      <c r="IH2599" s="3"/>
      <c r="II2599" s="3"/>
      <c r="IJ2599" s="3"/>
      <c r="IK2599" s="3"/>
      <c r="IL2599" s="3"/>
      <c r="IM2599" s="1"/>
      <c r="IN2599" s="2"/>
      <c r="IO2599" s="2"/>
      <c r="IP2599" s="3"/>
      <c r="IQ2599" s="3"/>
      <c r="IR2599" s="3"/>
    </row>
    <row r="2600" spans="1:252" ht="28.8" x14ac:dyDescent="0.3">
      <c r="A2600" s="6"/>
      <c r="B2600" s="7" t="s">
        <v>157</v>
      </c>
      <c r="C2600" s="29" t="s">
        <v>32</v>
      </c>
      <c r="D2600" s="7" t="s">
        <v>41</v>
      </c>
      <c r="E2600" s="6" t="s">
        <v>20</v>
      </c>
      <c r="F2600" s="5"/>
      <c r="G2600" s="1"/>
      <c r="H2600" s="2"/>
      <c r="I2600" s="2"/>
      <c r="J2600" s="3"/>
      <c r="K2600" s="3"/>
      <c r="L2600" s="3"/>
      <c r="M2600" s="3"/>
      <c r="N2600" s="3"/>
      <c r="O2600" s="1"/>
      <c r="P2600" s="2"/>
      <c r="Q2600" s="2"/>
      <c r="R2600" s="3"/>
      <c r="S2600" s="3"/>
      <c r="T2600" s="3"/>
      <c r="U2600" s="3"/>
      <c r="V2600" s="3"/>
      <c r="W2600" s="1"/>
      <c r="X2600" s="2"/>
      <c r="Y2600" s="2"/>
      <c r="Z2600" s="3"/>
      <c r="AA2600" s="3"/>
      <c r="AB2600" s="3"/>
      <c r="AC2600" s="3"/>
      <c r="AD2600" s="3"/>
      <c r="AE2600" s="1"/>
      <c r="AF2600" s="2"/>
      <c r="AG2600" s="2"/>
      <c r="AH2600" s="3"/>
      <c r="AI2600" s="3"/>
      <c r="AJ2600" s="3"/>
      <c r="AK2600" s="3"/>
      <c r="AL2600" s="3"/>
      <c r="AM2600" s="1"/>
      <c r="AN2600" s="2"/>
      <c r="AO2600" s="2"/>
      <c r="AP2600" s="3"/>
      <c r="AQ2600" s="3"/>
      <c r="AR2600" s="3"/>
      <c r="AS2600" s="3"/>
      <c r="AT2600" s="3"/>
      <c r="AU2600" s="1"/>
      <c r="AV2600" s="2"/>
      <c r="AW2600" s="2"/>
      <c r="AX2600" s="3"/>
      <c r="AY2600" s="3"/>
      <c r="AZ2600" s="3"/>
      <c r="BA2600" s="3"/>
      <c r="BB2600" s="3"/>
      <c r="BC2600" s="1"/>
      <c r="BD2600" s="2"/>
      <c r="BE2600" s="2"/>
      <c r="BF2600" s="3"/>
      <c r="BG2600" s="3"/>
      <c r="BH2600" s="3"/>
      <c r="BI2600" s="3"/>
      <c r="BJ2600" s="3"/>
      <c r="BK2600" s="1"/>
      <c r="BL2600" s="2"/>
      <c r="BM2600" s="2"/>
      <c r="BN2600" s="3"/>
      <c r="BO2600" s="3"/>
      <c r="BP2600" s="3"/>
      <c r="BQ2600" s="3"/>
      <c r="BR2600" s="3"/>
      <c r="BS2600" s="1"/>
      <c r="BT2600" s="2"/>
      <c r="BU2600" s="2"/>
      <c r="BV2600" s="3"/>
      <c r="BW2600" s="3"/>
      <c r="BX2600" s="3"/>
      <c r="BY2600" s="3"/>
      <c r="BZ2600" s="3"/>
      <c r="CA2600" s="1"/>
      <c r="CB2600" s="2"/>
      <c r="CC2600" s="2"/>
      <c r="CD2600" s="3"/>
      <c r="CE2600" s="3"/>
      <c r="CF2600" s="3"/>
      <c r="CG2600" s="3"/>
      <c r="CH2600" s="3"/>
      <c r="CI2600" s="1"/>
      <c r="CJ2600" s="2"/>
      <c r="CK2600" s="2"/>
      <c r="CL2600" s="3"/>
      <c r="CM2600" s="3"/>
      <c r="CN2600" s="3"/>
      <c r="CO2600" s="3"/>
      <c r="CP2600" s="3"/>
      <c r="CQ2600" s="1"/>
      <c r="CR2600" s="2"/>
      <c r="CS2600" s="2"/>
      <c r="CT2600" s="3"/>
      <c r="CU2600" s="3"/>
      <c r="CV2600" s="3"/>
      <c r="CW2600" s="3"/>
      <c r="CX2600" s="3"/>
      <c r="CY2600" s="1"/>
      <c r="CZ2600" s="2"/>
      <c r="DA2600" s="2"/>
      <c r="DB2600" s="3"/>
      <c r="DC2600" s="3"/>
      <c r="DD2600" s="3"/>
      <c r="DE2600" s="3"/>
      <c r="DF2600" s="3"/>
      <c r="DG2600" s="1"/>
      <c r="DH2600" s="2"/>
      <c r="DI2600" s="2"/>
      <c r="DJ2600" s="3"/>
      <c r="DK2600" s="3"/>
      <c r="DL2600" s="3"/>
      <c r="DM2600" s="3"/>
      <c r="DN2600" s="3"/>
      <c r="DO2600" s="1"/>
      <c r="DP2600" s="2"/>
      <c r="DQ2600" s="2"/>
      <c r="DR2600" s="3"/>
      <c r="DS2600" s="3"/>
      <c r="DT2600" s="3"/>
      <c r="DU2600" s="3"/>
      <c r="DV2600" s="3"/>
      <c r="DW2600" s="1"/>
      <c r="DX2600" s="2"/>
      <c r="DY2600" s="2"/>
      <c r="DZ2600" s="3"/>
      <c r="EA2600" s="3"/>
      <c r="EB2600" s="3"/>
      <c r="EC2600" s="3"/>
      <c r="ED2600" s="3"/>
      <c r="EE2600" s="1"/>
      <c r="EF2600" s="2"/>
      <c r="EG2600" s="2"/>
      <c r="EH2600" s="3"/>
      <c r="EI2600" s="3"/>
      <c r="EJ2600" s="3"/>
      <c r="EK2600" s="3"/>
      <c r="EL2600" s="3"/>
      <c r="EM2600" s="1"/>
      <c r="EN2600" s="2"/>
      <c r="EO2600" s="2"/>
      <c r="EP2600" s="3"/>
      <c r="EQ2600" s="3"/>
      <c r="ER2600" s="3"/>
      <c r="ES2600" s="3"/>
      <c r="ET2600" s="3"/>
      <c r="EU2600" s="1"/>
      <c r="EV2600" s="2"/>
      <c r="EW2600" s="2"/>
      <c r="EX2600" s="3"/>
      <c r="EY2600" s="3"/>
      <c r="EZ2600" s="3"/>
      <c r="FA2600" s="3"/>
      <c r="FB2600" s="3"/>
      <c r="FC2600" s="1"/>
      <c r="FD2600" s="2"/>
      <c r="FE2600" s="2"/>
      <c r="FF2600" s="3"/>
      <c r="FG2600" s="3"/>
      <c r="FH2600" s="3"/>
      <c r="FI2600" s="3"/>
      <c r="FJ2600" s="3"/>
      <c r="FK2600" s="1"/>
      <c r="FL2600" s="2"/>
      <c r="FM2600" s="2"/>
      <c r="FN2600" s="3"/>
      <c r="FO2600" s="3"/>
      <c r="FP2600" s="3"/>
      <c r="FQ2600" s="3"/>
      <c r="FR2600" s="3"/>
      <c r="FS2600" s="1"/>
      <c r="FT2600" s="2"/>
      <c r="FU2600" s="2"/>
      <c r="FV2600" s="3"/>
      <c r="FW2600" s="3"/>
      <c r="FX2600" s="3"/>
      <c r="FY2600" s="3"/>
      <c r="FZ2600" s="3"/>
      <c r="GA2600" s="1"/>
      <c r="GB2600" s="2"/>
      <c r="GC2600" s="2"/>
      <c r="GD2600" s="3"/>
      <c r="GE2600" s="3"/>
      <c r="GF2600" s="3"/>
      <c r="GG2600" s="3"/>
      <c r="GH2600" s="3"/>
      <c r="GI2600" s="1"/>
      <c r="GJ2600" s="2"/>
      <c r="GK2600" s="2"/>
      <c r="GL2600" s="3"/>
      <c r="GM2600" s="3"/>
      <c r="GN2600" s="3"/>
      <c r="GO2600" s="3"/>
      <c r="GP2600" s="3"/>
      <c r="GQ2600" s="1"/>
      <c r="GR2600" s="2"/>
      <c r="GS2600" s="2"/>
      <c r="GT2600" s="3"/>
      <c r="GU2600" s="3"/>
      <c r="GV2600" s="3"/>
      <c r="GW2600" s="3"/>
      <c r="GX2600" s="3"/>
      <c r="GY2600" s="1"/>
      <c r="GZ2600" s="2"/>
      <c r="HA2600" s="2"/>
      <c r="HB2600" s="3"/>
      <c r="HC2600" s="3"/>
      <c r="HD2600" s="3"/>
      <c r="HE2600" s="3"/>
      <c r="HF2600" s="3"/>
      <c r="HG2600" s="1"/>
      <c r="HH2600" s="2"/>
      <c r="HI2600" s="2"/>
      <c r="HJ2600" s="3"/>
      <c r="HK2600" s="3"/>
      <c r="HL2600" s="3"/>
      <c r="HM2600" s="3"/>
      <c r="HN2600" s="3"/>
      <c r="HO2600" s="1"/>
      <c r="HP2600" s="2"/>
      <c r="HQ2600" s="2"/>
      <c r="HR2600" s="3"/>
      <c r="HS2600" s="3"/>
      <c r="HT2600" s="3"/>
      <c r="HU2600" s="3"/>
      <c r="HV2600" s="3"/>
      <c r="HW2600" s="1"/>
      <c r="HX2600" s="2"/>
      <c r="HY2600" s="2"/>
      <c r="HZ2600" s="3"/>
      <c r="IA2600" s="3"/>
      <c r="IB2600" s="3"/>
      <c r="IC2600" s="3"/>
      <c r="ID2600" s="3"/>
      <c r="IE2600" s="1"/>
      <c r="IF2600" s="2"/>
      <c r="IG2600" s="2"/>
      <c r="IH2600" s="3"/>
      <c r="II2600" s="3"/>
      <c r="IJ2600" s="3"/>
      <c r="IK2600" s="3"/>
      <c r="IL2600" s="3"/>
      <c r="IM2600" s="1"/>
      <c r="IN2600" s="2"/>
      <c r="IO2600" s="2"/>
      <c r="IP2600" s="3"/>
      <c r="IQ2600" s="3"/>
      <c r="IR2600" s="3"/>
    </row>
    <row r="2601" spans="1:252" ht="14.4" x14ac:dyDescent="0.3">
      <c r="A2601" s="6"/>
      <c r="B2601" s="7" t="s">
        <v>32</v>
      </c>
      <c r="C2601" s="29" t="s">
        <v>32</v>
      </c>
      <c r="D2601" s="7" t="s">
        <v>41</v>
      </c>
      <c r="E2601" s="6" t="s">
        <v>20</v>
      </c>
      <c r="F2601" s="5"/>
      <c r="G2601" s="1"/>
      <c r="H2601" s="2"/>
      <c r="I2601" s="2"/>
      <c r="J2601" s="3"/>
      <c r="K2601" s="3"/>
      <c r="L2601" s="3"/>
      <c r="M2601" s="3"/>
      <c r="N2601" s="3"/>
      <c r="O2601" s="1"/>
      <c r="P2601" s="2"/>
      <c r="Q2601" s="2"/>
      <c r="R2601" s="3"/>
      <c r="S2601" s="3"/>
      <c r="T2601" s="3"/>
      <c r="U2601" s="3"/>
      <c r="V2601" s="3"/>
      <c r="W2601" s="1"/>
      <c r="X2601" s="2"/>
      <c r="Y2601" s="2"/>
      <c r="Z2601" s="3"/>
      <c r="AA2601" s="3"/>
      <c r="AB2601" s="3"/>
      <c r="AC2601" s="3"/>
      <c r="AD2601" s="3"/>
      <c r="AE2601" s="1"/>
      <c r="AF2601" s="2"/>
      <c r="AG2601" s="2"/>
      <c r="AH2601" s="3"/>
      <c r="AI2601" s="3"/>
      <c r="AJ2601" s="3"/>
      <c r="AK2601" s="3"/>
      <c r="AL2601" s="3"/>
      <c r="AM2601" s="1"/>
      <c r="AN2601" s="2"/>
      <c r="AO2601" s="2"/>
      <c r="AP2601" s="3"/>
      <c r="AQ2601" s="3"/>
      <c r="AR2601" s="3"/>
      <c r="AS2601" s="3"/>
      <c r="AT2601" s="3"/>
      <c r="AU2601" s="1"/>
      <c r="AV2601" s="2"/>
      <c r="AW2601" s="2"/>
      <c r="AX2601" s="3"/>
      <c r="AY2601" s="3"/>
      <c r="AZ2601" s="3"/>
      <c r="BA2601" s="3"/>
      <c r="BB2601" s="3"/>
      <c r="BC2601" s="1"/>
      <c r="BD2601" s="2"/>
      <c r="BE2601" s="2"/>
      <c r="BF2601" s="3"/>
      <c r="BG2601" s="3"/>
      <c r="BH2601" s="3"/>
      <c r="BI2601" s="3"/>
      <c r="BJ2601" s="3"/>
      <c r="BK2601" s="1"/>
      <c r="BL2601" s="2"/>
      <c r="BM2601" s="2"/>
      <c r="BN2601" s="3"/>
      <c r="BO2601" s="3"/>
      <c r="BP2601" s="3"/>
      <c r="BQ2601" s="3"/>
      <c r="BR2601" s="3"/>
      <c r="BS2601" s="1"/>
      <c r="BT2601" s="2"/>
      <c r="BU2601" s="2"/>
      <c r="BV2601" s="3"/>
      <c r="BW2601" s="3"/>
      <c r="BX2601" s="3"/>
      <c r="BY2601" s="3"/>
      <c r="BZ2601" s="3"/>
      <c r="CA2601" s="1"/>
      <c r="CB2601" s="2"/>
      <c r="CC2601" s="2"/>
      <c r="CD2601" s="3"/>
      <c r="CE2601" s="3"/>
      <c r="CF2601" s="3"/>
      <c r="CG2601" s="3"/>
      <c r="CH2601" s="3"/>
      <c r="CI2601" s="1"/>
      <c r="CJ2601" s="2"/>
      <c r="CK2601" s="2"/>
      <c r="CL2601" s="3"/>
      <c r="CM2601" s="3"/>
      <c r="CN2601" s="3"/>
      <c r="CO2601" s="3"/>
      <c r="CP2601" s="3"/>
      <c r="CQ2601" s="1"/>
      <c r="CR2601" s="2"/>
      <c r="CS2601" s="2"/>
      <c r="CT2601" s="3"/>
      <c r="CU2601" s="3"/>
      <c r="CV2601" s="3"/>
      <c r="CW2601" s="3"/>
      <c r="CX2601" s="3"/>
      <c r="CY2601" s="1"/>
      <c r="CZ2601" s="2"/>
      <c r="DA2601" s="2"/>
      <c r="DB2601" s="3"/>
      <c r="DC2601" s="3"/>
      <c r="DD2601" s="3"/>
      <c r="DE2601" s="3"/>
      <c r="DF2601" s="3"/>
      <c r="DG2601" s="1"/>
      <c r="DH2601" s="2"/>
      <c r="DI2601" s="2"/>
      <c r="DJ2601" s="3"/>
      <c r="DK2601" s="3"/>
      <c r="DL2601" s="3"/>
      <c r="DM2601" s="3"/>
      <c r="DN2601" s="3"/>
      <c r="DO2601" s="1"/>
      <c r="DP2601" s="2"/>
      <c r="DQ2601" s="2"/>
      <c r="DR2601" s="3"/>
      <c r="DS2601" s="3"/>
      <c r="DT2601" s="3"/>
      <c r="DU2601" s="3"/>
      <c r="DV2601" s="3"/>
      <c r="DW2601" s="1"/>
      <c r="DX2601" s="2"/>
      <c r="DY2601" s="2"/>
      <c r="DZ2601" s="3"/>
      <c r="EA2601" s="3"/>
      <c r="EB2601" s="3"/>
      <c r="EC2601" s="3"/>
      <c r="ED2601" s="3"/>
      <c r="EE2601" s="1"/>
      <c r="EF2601" s="2"/>
      <c r="EG2601" s="2"/>
      <c r="EH2601" s="3"/>
      <c r="EI2601" s="3"/>
      <c r="EJ2601" s="3"/>
      <c r="EK2601" s="3"/>
      <c r="EL2601" s="3"/>
      <c r="EM2601" s="1"/>
      <c r="EN2601" s="2"/>
      <c r="EO2601" s="2"/>
      <c r="EP2601" s="3"/>
      <c r="EQ2601" s="3"/>
      <c r="ER2601" s="3"/>
      <c r="ES2601" s="3"/>
      <c r="ET2601" s="3"/>
      <c r="EU2601" s="1"/>
      <c r="EV2601" s="2"/>
      <c r="EW2601" s="2"/>
      <c r="EX2601" s="3"/>
      <c r="EY2601" s="3"/>
      <c r="EZ2601" s="3"/>
      <c r="FA2601" s="3"/>
      <c r="FB2601" s="3"/>
      <c r="FC2601" s="1"/>
      <c r="FD2601" s="2"/>
      <c r="FE2601" s="2"/>
      <c r="FF2601" s="3"/>
      <c r="FG2601" s="3"/>
      <c r="FH2601" s="3"/>
      <c r="FI2601" s="3"/>
      <c r="FJ2601" s="3"/>
      <c r="FK2601" s="1"/>
      <c r="FL2601" s="2"/>
      <c r="FM2601" s="2"/>
      <c r="FN2601" s="3"/>
      <c r="FO2601" s="3"/>
      <c r="FP2601" s="3"/>
      <c r="FQ2601" s="3"/>
      <c r="FR2601" s="3"/>
      <c r="FS2601" s="1"/>
      <c r="FT2601" s="2"/>
      <c r="FU2601" s="2"/>
      <c r="FV2601" s="3"/>
      <c r="FW2601" s="3"/>
      <c r="FX2601" s="3"/>
      <c r="FY2601" s="3"/>
      <c r="FZ2601" s="3"/>
      <c r="GA2601" s="1"/>
      <c r="GB2601" s="2"/>
      <c r="GC2601" s="2"/>
      <c r="GD2601" s="3"/>
      <c r="GE2601" s="3"/>
      <c r="GF2601" s="3"/>
      <c r="GG2601" s="3"/>
      <c r="GH2601" s="3"/>
      <c r="GI2601" s="1"/>
      <c r="GJ2601" s="2"/>
      <c r="GK2601" s="2"/>
      <c r="GL2601" s="3"/>
      <c r="GM2601" s="3"/>
      <c r="GN2601" s="3"/>
      <c r="GO2601" s="3"/>
      <c r="GP2601" s="3"/>
      <c r="GQ2601" s="1"/>
      <c r="GR2601" s="2"/>
      <c r="GS2601" s="2"/>
      <c r="GT2601" s="3"/>
      <c r="GU2601" s="3"/>
      <c r="GV2601" s="3"/>
      <c r="GW2601" s="3"/>
      <c r="GX2601" s="3"/>
      <c r="GY2601" s="1"/>
      <c r="GZ2601" s="2"/>
      <c r="HA2601" s="2"/>
      <c r="HB2601" s="3"/>
      <c r="HC2601" s="3"/>
      <c r="HD2601" s="3"/>
      <c r="HE2601" s="3"/>
      <c r="HF2601" s="3"/>
      <c r="HG2601" s="1"/>
      <c r="HH2601" s="2"/>
      <c r="HI2601" s="2"/>
      <c r="HJ2601" s="3"/>
      <c r="HK2601" s="3"/>
      <c r="HL2601" s="3"/>
      <c r="HM2601" s="3"/>
      <c r="HN2601" s="3"/>
      <c r="HO2601" s="1"/>
      <c r="HP2601" s="2"/>
      <c r="HQ2601" s="2"/>
      <c r="HR2601" s="3"/>
      <c r="HS2601" s="3"/>
      <c r="HT2601" s="3"/>
      <c r="HU2601" s="3"/>
      <c r="HV2601" s="3"/>
      <c r="HW2601" s="1"/>
      <c r="HX2601" s="2"/>
      <c r="HY2601" s="2"/>
      <c r="HZ2601" s="3"/>
      <c r="IA2601" s="3"/>
      <c r="IB2601" s="3"/>
      <c r="IC2601" s="3"/>
      <c r="ID2601" s="3"/>
      <c r="IE2601" s="1"/>
      <c r="IF2601" s="2"/>
      <c r="IG2601" s="2"/>
      <c r="IH2601" s="3"/>
      <c r="II2601" s="3"/>
      <c r="IJ2601" s="3"/>
      <c r="IK2601" s="3"/>
      <c r="IL2601" s="3"/>
      <c r="IM2601" s="1"/>
      <c r="IN2601" s="2"/>
      <c r="IO2601" s="2"/>
      <c r="IP2601" s="3"/>
      <c r="IQ2601" s="3"/>
      <c r="IR2601" s="3"/>
    </row>
    <row r="2602" spans="1:252" ht="14.4" x14ac:dyDescent="0.3">
      <c r="A2602" s="6"/>
      <c r="B2602" s="7" t="s">
        <v>32</v>
      </c>
      <c r="C2602" s="29" t="s">
        <v>32</v>
      </c>
      <c r="D2602" s="7" t="s">
        <v>41</v>
      </c>
      <c r="E2602" s="6" t="s">
        <v>20</v>
      </c>
      <c r="F2602" s="5"/>
      <c r="G2602" s="1"/>
      <c r="H2602" s="2"/>
      <c r="I2602" s="2"/>
      <c r="J2602" s="3"/>
      <c r="K2602" s="3"/>
      <c r="L2602" s="3"/>
      <c r="M2602" s="3"/>
      <c r="N2602" s="3"/>
      <c r="O2602" s="1"/>
      <c r="P2602" s="2"/>
      <c r="Q2602" s="2"/>
      <c r="R2602" s="3"/>
      <c r="S2602" s="3"/>
      <c r="T2602" s="3"/>
      <c r="U2602" s="3"/>
      <c r="V2602" s="3"/>
      <c r="W2602" s="1"/>
      <c r="X2602" s="2"/>
      <c r="Y2602" s="2"/>
      <c r="Z2602" s="3"/>
      <c r="AA2602" s="3"/>
      <c r="AB2602" s="3"/>
      <c r="AC2602" s="3"/>
      <c r="AD2602" s="3"/>
      <c r="AE2602" s="1"/>
      <c r="AF2602" s="2"/>
      <c r="AG2602" s="2"/>
      <c r="AH2602" s="3"/>
      <c r="AI2602" s="3"/>
      <c r="AJ2602" s="3"/>
      <c r="AK2602" s="3"/>
      <c r="AL2602" s="3"/>
      <c r="AM2602" s="1"/>
      <c r="AN2602" s="2"/>
      <c r="AO2602" s="2"/>
      <c r="AP2602" s="3"/>
      <c r="AQ2602" s="3"/>
      <c r="AR2602" s="3"/>
      <c r="AS2602" s="3"/>
      <c r="AT2602" s="3"/>
      <c r="AU2602" s="1"/>
      <c r="AV2602" s="2"/>
      <c r="AW2602" s="2"/>
      <c r="AX2602" s="3"/>
      <c r="AY2602" s="3"/>
      <c r="AZ2602" s="3"/>
      <c r="BA2602" s="3"/>
      <c r="BB2602" s="3"/>
      <c r="BC2602" s="1"/>
      <c r="BD2602" s="2"/>
      <c r="BE2602" s="2"/>
      <c r="BF2602" s="3"/>
      <c r="BG2602" s="3"/>
      <c r="BH2602" s="3"/>
      <c r="BI2602" s="3"/>
      <c r="BJ2602" s="3"/>
      <c r="BK2602" s="1"/>
      <c r="BL2602" s="2"/>
      <c r="BM2602" s="2"/>
      <c r="BN2602" s="3"/>
      <c r="BO2602" s="3"/>
      <c r="BP2602" s="3"/>
      <c r="BQ2602" s="3"/>
      <c r="BR2602" s="3"/>
      <c r="BS2602" s="1"/>
      <c r="BT2602" s="2"/>
      <c r="BU2602" s="2"/>
      <c r="BV2602" s="3"/>
      <c r="BW2602" s="3"/>
      <c r="BX2602" s="3"/>
      <c r="BY2602" s="3"/>
      <c r="BZ2602" s="3"/>
      <c r="CA2602" s="1"/>
      <c r="CB2602" s="2"/>
      <c r="CC2602" s="2"/>
      <c r="CD2602" s="3"/>
      <c r="CE2602" s="3"/>
      <c r="CF2602" s="3"/>
      <c r="CG2602" s="3"/>
      <c r="CH2602" s="3"/>
      <c r="CI2602" s="1"/>
      <c r="CJ2602" s="2"/>
      <c r="CK2602" s="2"/>
      <c r="CL2602" s="3"/>
      <c r="CM2602" s="3"/>
      <c r="CN2602" s="3"/>
      <c r="CO2602" s="3"/>
      <c r="CP2602" s="3"/>
      <c r="CQ2602" s="1"/>
      <c r="CR2602" s="2"/>
      <c r="CS2602" s="2"/>
      <c r="CT2602" s="3"/>
      <c r="CU2602" s="3"/>
      <c r="CV2602" s="3"/>
      <c r="CW2602" s="3"/>
      <c r="CX2602" s="3"/>
      <c r="CY2602" s="1"/>
      <c r="CZ2602" s="2"/>
      <c r="DA2602" s="2"/>
      <c r="DB2602" s="3"/>
      <c r="DC2602" s="3"/>
      <c r="DD2602" s="3"/>
      <c r="DE2602" s="3"/>
      <c r="DF2602" s="3"/>
      <c r="DG2602" s="1"/>
      <c r="DH2602" s="2"/>
      <c r="DI2602" s="2"/>
      <c r="DJ2602" s="3"/>
      <c r="DK2602" s="3"/>
      <c r="DL2602" s="3"/>
      <c r="DM2602" s="3"/>
      <c r="DN2602" s="3"/>
      <c r="DO2602" s="1"/>
      <c r="DP2602" s="2"/>
      <c r="DQ2602" s="2"/>
      <c r="DR2602" s="3"/>
      <c r="DS2602" s="3"/>
      <c r="DT2602" s="3"/>
      <c r="DU2602" s="3"/>
      <c r="DV2602" s="3"/>
      <c r="DW2602" s="1"/>
      <c r="DX2602" s="2"/>
      <c r="DY2602" s="2"/>
      <c r="DZ2602" s="3"/>
      <c r="EA2602" s="3"/>
      <c r="EB2602" s="3"/>
      <c r="EC2602" s="3"/>
      <c r="ED2602" s="3"/>
      <c r="EE2602" s="1"/>
      <c r="EF2602" s="2"/>
      <c r="EG2602" s="2"/>
      <c r="EH2602" s="3"/>
      <c r="EI2602" s="3"/>
      <c r="EJ2602" s="3"/>
      <c r="EK2602" s="3"/>
      <c r="EL2602" s="3"/>
      <c r="EM2602" s="1"/>
      <c r="EN2602" s="2"/>
      <c r="EO2602" s="2"/>
      <c r="EP2602" s="3"/>
      <c r="EQ2602" s="3"/>
      <c r="ER2602" s="3"/>
      <c r="ES2602" s="3"/>
      <c r="ET2602" s="3"/>
      <c r="EU2602" s="1"/>
      <c r="EV2602" s="2"/>
      <c r="EW2602" s="2"/>
      <c r="EX2602" s="3"/>
      <c r="EY2602" s="3"/>
      <c r="EZ2602" s="3"/>
      <c r="FA2602" s="3"/>
      <c r="FB2602" s="3"/>
      <c r="FC2602" s="1"/>
      <c r="FD2602" s="2"/>
      <c r="FE2602" s="2"/>
      <c r="FF2602" s="3"/>
      <c r="FG2602" s="3"/>
      <c r="FH2602" s="3"/>
      <c r="FI2602" s="3"/>
      <c r="FJ2602" s="3"/>
      <c r="FK2602" s="1"/>
      <c r="FL2602" s="2"/>
      <c r="FM2602" s="2"/>
      <c r="FN2602" s="3"/>
      <c r="FO2602" s="3"/>
      <c r="FP2602" s="3"/>
      <c r="FQ2602" s="3"/>
      <c r="FR2602" s="3"/>
      <c r="FS2602" s="1"/>
      <c r="FT2602" s="2"/>
      <c r="FU2602" s="2"/>
      <c r="FV2602" s="3"/>
      <c r="FW2602" s="3"/>
      <c r="FX2602" s="3"/>
      <c r="FY2602" s="3"/>
      <c r="FZ2602" s="3"/>
      <c r="GA2602" s="1"/>
      <c r="GB2602" s="2"/>
      <c r="GC2602" s="2"/>
      <c r="GD2602" s="3"/>
      <c r="GE2602" s="3"/>
      <c r="GF2602" s="3"/>
      <c r="GG2602" s="3"/>
      <c r="GH2602" s="3"/>
      <c r="GI2602" s="1"/>
      <c r="GJ2602" s="2"/>
      <c r="GK2602" s="2"/>
      <c r="GL2602" s="3"/>
      <c r="GM2602" s="3"/>
      <c r="GN2602" s="3"/>
      <c r="GO2602" s="3"/>
      <c r="GP2602" s="3"/>
      <c r="GQ2602" s="1"/>
      <c r="GR2602" s="2"/>
      <c r="GS2602" s="2"/>
      <c r="GT2602" s="3"/>
      <c r="GU2602" s="3"/>
      <c r="GV2602" s="3"/>
      <c r="GW2602" s="3"/>
      <c r="GX2602" s="3"/>
      <c r="GY2602" s="1"/>
      <c r="GZ2602" s="2"/>
      <c r="HA2602" s="2"/>
      <c r="HB2602" s="3"/>
      <c r="HC2602" s="3"/>
      <c r="HD2602" s="3"/>
      <c r="HE2602" s="3"/>
      <c r="HF2602" s="3"/>
      <c r="HG2602" s="1"/>
      <c r="HH2602" s="2"/>
      <c r="HI2602" s="2"/>
      <c r="HJ2602" s="3"/>
      <c r="HK2602" s="3"/>
      <c r="HL2602" s="3"/>
      <c r="HM2602" s="3"/>
      <c r="HN2602" s="3"/>
      <c r="HO2602" s="1"/>
      <c r="HP2602" s="2"/>
      <c r="HQ2602" s="2"/>
      <c r="HR2602" s="3"/>
      <c r="HS2602" s="3"/>
      <c r="HT2602" s="3"/>
      <c r="HU2602" s="3"/>
      <c r="HV2602" s="3"/>
      <c r="HW2602" s="1"/>
      <c r="HX2602" s="2"/>
      <c r="HY2602" s="2"/>
      <c r="HZ2602" s="3"/>
      <c r="IA2602" s="3"/>
      <c r="IB2602" s="3"/>
      <c r="IC2602" s="3"/>
      <c r="ID2602" s="3"/>
      <c r="IE2602" s="1"/>
      <c r="IF2602" s="2"/>
      <c r="IG2602" s="2"/>
      <c r="IH2602" s="3"/>
      <c r="II2602" s="3"/>
      <c r="IJ2602" s="3"/>
      <c r="IK2602" s="3"/>
      <c r="IL2602" s="3"/>
      <c r="IM2602" s="1"/>
      <c r="IN2602" s="2"/>
      <c r="IO2602" s="2"/>
      <c r="IP2602" s="3"/>
      <c r="IQ2602" s="3"/>
      <c r="IR2602" s="3"/>
    </row>
    <row r="2603" spans="1:252" ht="14.4" x14ac:dyDescent="0.3">
      <c r="A2603" s="6"/>
      <c r="B2603" s="7" t="s">
        <v>32</v>
      </c>
      <c r="C2603" s="29" t="s">
        <v>32</v>
      </c>
      <c r="D2603" s="7" t="s">
        <v>41</v>
      </c>
      <c r="E2603" s="6" t="s">
        <v>20</v>
      </c>
      <c r="F2603" s="5"/>
      <c r="G2603" s="1"/>
      <c r="H2603" s="2"/>
      <c r="I2603" s="2"/>
      <c r="J2603" s="3"/>
      <c r="K2603" s="3"/>
      <c r="L2603" s="3"/>
      <c r="M2603" s="3"/>
      <c r="N2603" s="3"/>
      <c r="O2603" s="1"/>
      <c r="P2603" s="2"/>
      <c r="Q2603" s="2"/>
      <c r="R2603" s="3"/>
      <c r="S2603" s="3"/>
      <c r="T2603" s="3"/>
      <c r="U2603" s="3"/>
      <c r="V2603" s="3"/>
      <c r="W2603" s="1"/>
      <c r="X2603" s="2"/>
      <c r="Y2603" s="2"/>
      <c r="Z2603" s="3"/>
      <c r="AA2603" s="3"/>
      <c r="AB2603" s="3"/>
      <c r="AC2603" s="3"/>
      <c r="AD2603" s="3"/>
      <c r="AE2603" s="1"/>
      <c r="AF2603" s="2"/>
      <c r="AG2603" s="2"/>
      <c r="AH2603" s="3"/>
      <c r="AI2603" s="3"/>
      <c r="AJ2603" s="3"/>
      <c r="AK2603" s="3"/>
      <c r="AL2603" s="3"/>
      <c r="AM2603" s="1"/>
      <c r="AN2603" s="2"/>
      <c r="AO2603" s="2"/>
      <c r="AP2603" s="3"/>
      <c r="AQ2603" s="3"/>
      <c r="AR2603" s="3"/>
      <c r="AS2603" s="3"/>
      <c r="AT2603" s="3"/>
      <c r="AU2603" s="1"/>
      <c r="AV2603" s="2"/>
      <c r="AW2603" s="2"/>
      <c r="AX2603" s="3"/>
      <c r="AY2603" s="3"/>
      <c r="AZ2603" s="3"/>
      <c r="BA2603" s="3"/>
      <c r="BB2603" s="3"/>
      <c r="BC2603" s="1"/>
      <c r="BD2603" s="2"/>
      <c r="BE2603" s="2"/>
      <c r="BF2603" s="3"/>
      <c r="BG2603" s="3"/>
      <c r="BH2603" s="3"/>
      <c r="BI2603" s="3"/>
      <c r="BJ2603" s="3"/>
      <c r="BK2603" s="1"/>
      <c r="BL2603" s="2"/>
      <c r="BM2603" s="2"/>
      <c r="BN2603" s="3"/>
      <c r="BO2603" s="3"/>
      <c r="BP2603" s="3"/>
      <c r="BQ2603" s="3"/>
      <c r="BR2603" s="3"/>
      <c r="BS2603" s="1"/>
      <c r="BT2603" s="2"/>
      <c r="BU2603" s="2"/>
      <c r="BV2603" s="3"/>
      <c r="BW2603" s="3"/>
      <c r="BX2603" s="3"/>
      <c r="BY2603" s="3"/>
      <c r="BZ2603" s="3"/>
      <c r="CA2603" s="1"/>
      <c r="CB2603" s="2"/>
      <c r="CC2603" s="2"/>
      <c r="CD2603" s="3"/>
      <c r="CE2603" s="3"/>
      <c r="CF2603" s="3"/>
      <c r="CG2603" s="3"/>
      <c r="CH2603" s="3"/>
      <c r="CI2603" s="1"/>
      <c r="CJ2603" s="2"/>
      <c r="CK2603" s="2"/>
      <c r="CL2603" s="3"/>
      <c r="CM2603" s="3"/>
      <c r="CN2603" s="3"/>
      <c r="CO2603" s="3"/>
      <c r="CP2603" s="3"/>
      <c r="CQ2603" s="1"/>
      <c r="CR2603" s="2"/>
      <c r="CS2603" s="2"/>
      <c r="CT2603" s="3"/>
      <c r="CU2603" s="3"/>
      <c r="CV2603" s="3"/>
      <c r="CW2603" s="3"/>
      <c r="CX2603" s="3"/>
      <c r="CY2603" s="1"/>
      <c r="CZ2603" s="2"/>
      <c r="DA2603" s="2"/>
      <c r="DB2603" s="3"/>
      <c r="DC2603" s="3"/>
      <c r="DD2603" s="3"/>
      <c r="DE2603" s="3"/>
      <c r="DF2603" s="3"/>
      <c r="DG2603" s="1"/>
      <c r="DH2603" s="2"/>
      <c r="DI2603" s="2"/>
      <c r="DJ2603" s="3"/>
      <c r="DK2603" s="3"/>
      <c r="DL2603" s="3"/>
      <c r="DM2603" s="3"/>
      <c r="DN2603" s="3"/>
      <c r="DO2603" s="1"/>
      <c r="DP2603" s="2"/>
      <c r="DQ2603" s="2"/>
      <c r="DR2603" s="3"/>
      <c r="DS2603" s="3"/>
      <c r="DT2603" s="3"/>
      <c r="DU2603" s="3"/>
      <c r="DV2603" s="3"/>
      <c r="DW2603" s="1"/>
      <c r="DX2603" s="2"/>
      <c r="DY2603" s="2"/>
      <c r="DZ2603" s="3"/>
      <c r="EA2603" s="3"/>
      <c r="EB2603" s="3"/>
      <c r="EC2603" s="3"/>
      <c r="ED2603" s="3"/>
      <c r="EE2603" s="1"/>
      <c r="EF2603" s="2"/>
      <c r="EG2603" s="2"/>
      <c r="EH2603" s="3"/>
      <c r="EI2603" s="3"/>
      <c r="EJ2603" s="3"/>
      <c r="EK2603" s="3"/>
      <c r="EL2603" s="3"/>
      <c r="EM2603" s="1"/>
      <c r="EN2603" s="2"/>
      <c r="EO2603" s="2"/>
      <c r="EP2603" s="3"/>
      <c r="EQ2603" s="3"/>
      <c r="ER2603" s="3"/>
      <c r="ES2603" s="3"/>
      <c r="ET2603" s="3"/>
      <c r="EU2603" s="1"/>
      <c r="EV2603" s="2"/>
      <c r="EW2603" s="2"/>
      <c r="EX2603" s="3"/>
      <c r="EY2603" s="3"/>
      <c r="EZ2603" s="3"/>
      <c r="FA2603" s="3"/>
      <c r="FB2603" s="3"/>
      <c r="FC2603" s="1"/>
      <c r="FD2603" s="2"/>
      <c r="FE2603" s="2"/>
      <c r="FF2603" s="3"/>
      <c r="FG2603" s="3"/>
      <c r="FH2603" s="3"/>
      <c r="FI2603" s="3"/>
      <c r="FJ2603" s="3"/>
      <c r="FK2603" s="1"/>
      <c r="FL2603" s="2"/>
      <c r="FM2603" s="2"/>
      <c r="FN2603" s="3"/>
      <c r="FO2603" s="3"/>
      <c r="FP2603" s="3"/>
      <c r="FQ2603" s="3"/>
      <c r="FR2603" s="3"/>
      <c r="FS2603" s="1"/>
      <c r="FT2603" s="2"/>
      <c r="FU2603" s="2"/>
      <c r="FV2603" s="3"/>
      <c r="FW2603" s="3"/>
      <c r="FX2603" s="3"/>
      <c r="FY2603" s="3"/>
      <c r="FZ2603" s="3"/>
      <c r="GA2603" s="1"/>
      <c r="GB2603" s="2"/>
      <c r="GC2603" s="2"/>
      <c r="GD2603" s="3"/>
      <c r="GE2603" s="3"/>
      <c r="GF2603" s="3"/>
      <c r="GG2603" s="3"/>
      <c r="GH2603" s="3"/>
      <c r="GI2603" s="1"/>
      <c r="GJ2603" s="2"/>
      <c r="GK2603" s="2"/>
      <c r="GL2603" s="3"/>
      <c r="GM2603" s="3"/>
      <c r="GN2603" s="3"/>
      <c r="GO2603" s="3"/>
      <c r="GP2603" s="3"/>
      <c r="GQ2603" s="1"/>
      <c r="GR2603" s="2"/>
      <c r="GS2603" s="2"/>
      <c r="GT2603" s="3"/>
      <c r="GU2603" s="3"/>
      <c r="GV2603" s="3"/>
      <c r="GW2603" s="3"/>
      <c r="GX2603" s="3"/>
      <c r="GY2603" s="1"/>
      <c r="GZ2603" s="2"/>
      <c r="HA2603" s="2"/>
      <c r="HB2603" s="3"/>
      <c r="HC2603" s="3"/>
      <c r="HD2603" s="3"/>
      <c r="HE2603" s="3"/>
      <c r="HF2603" s="3"/>
      <c r="HG2603" s="1"/>
      <c r="HH2603" s="2"/>
      <c r="HI2603" s="2"/>
      <c r="HJ2603" s="3"/>
      <c r="HK2603" s="3"/>
      <c r="HL2603" s="3"/>
      <c r="HM2603" s="3"/>
      <c r="HN2603" s="3"/>
      <c r="HO2603" s="1"/>
      <c r="HP2603" s="2"/>
      <c r="HQ2603" s="2"/>
      <c r="HR2603" s="3"/>
      <c r="HS2603" s="3"/>
      <c r="HT2603" s="3"/>
      <c r="HU2603" s="3"/>
      <c r="HV2603" s="3"/>
      <c r="HW2603" s="1"/>
      <c r="HX2603" s="2"/>
      <c r="HY2603" s="2"/>
      <c r="HZ2603" s="3"/>
      <c r="IA2603" s="3"/>
      <c r="IB2603" s="3"/>
      <c r="IC2603" s="3"/>
      <c r="ID2603" s="3"/>
      <c r="IE2603" s="1"/>
      <c r="IF2603" s="2"/>
      <c r="IG2603" s="2"/>
      <c r="IH2603" s="3"/>
      <c r="II2603" s="3"/>
      <c r="IJ2603" s="3"/>
      <c r="IK2603" s="3"/>
      <c r="IL2603" s="3"/>
      <c r="IM2603" s="1"/>
      <c r="IN2603" s="2"/>
      <c r="IO2603" s="2"/>
      <c r="IP2603" s="3"/>
      <c r="IQ2603" s="3"/>
      <c r="IR2603" s="3"/>
    </row>
    <row r="2604" spans="1:252" ht="14.4" x14ac:dyDescent="0.3">
      <c r="A2604" s="6"/>
      <c r="B2604" s="7" t="s">
        <v>32</v>
      </c>
      <c r="C2604" s="29" t="s">
        <v>32</v>
      </c>
      <c r="D2604" s="6" t="s">
        <v>50</v>
      </c>
      <c r="E2604" s="6" t="s">
        <v>20</v>
      </c>
      <c r="F2604" s="5"/>
      <c r="G2604" s="1"/>
      <c r="H2604" s="2"/>
      <c r="I2604" s="2"/>
      <c r="J2604" s="3"/>
      <c r="K2604" s="3"/>
      <c r="L2604" s="3"/>
      <c r="M2604" s="3"/>
      <c r="N2604" s="3"/>
      <c r="O2604" s="1"/>
      <c r="P2604" s="2"/>
      <c r="Q2604" s="2"/>
      <c r="R2604" s="3"/>
      <c r="S2604" s="3"/>
      <c r="T2604" s="3"/>
      <c r="U2604" s="3"/>
      <c r="V2604" s="3"/>
      <c r="W2604" s="1"/>
      <c r="X2604" s="2"/>
      <c r="Y2604" s="2"/>
      <c r="Z2604" s="3"/>
      <c r="AA2604" s="3"/>
      <c r="AB2604" s="3"/>
      <c r="AC2604" s="3"/>
      <c r="AD2604" s="3"/>
      <c r="AE2604" s="1"/>
      <c r="AF2604" s="2"/>
      <c r="AG2604" s="2"/>
      <c r="AH2604" s="3"/>
      <c r="AI2604" s="3"/>
      <c r="AJ2604" s="3"/>
      <c r="AK2604" s="3"/>
      <c r="AL2604" s="3"/>
      <c r="AM2604" s="1"/>
      <c r="AN2604" s="2"/>
      <c r="AO2604" s="2"/>
      <c r="AP2604" s="3"/>
      <c r="AQ2604" s="3"/>
      <c r="AR2604" s="3"/>
      <c r="AS2604" s="3"/>
      <c r="AT2604" s="3"/>
      <c r="AU2604" s="1"/>
      <c r="AV2604" s="2"/>
      <c r="AW2604" s="2"/>
      <c r="AX2604" s="3"/>
      <c r="AY2604" s="3"/>
      <c r="AZ2604" s="3"/>
      <c r="BA2604" s="3"/>
      <c r="BB2604" s="3"/>
      <c r="BC2604" s="1"/>
      <c r="BD2604" s="2"/>
      <c r="BE2604" s="2"/>
      <c r="BF2604" s="3"/>
      <c r="BG2604" s="3"/>
      <c r="BH2604" s="3"/>
      <c r="BI2604" s="3"/>
      <c r="BJ2604" s="3"/>
      <c r="BK2604" s="1"/>
      <c r="BL2604" s="2"/>
      <c r="BM2604" s="2"/>
      <c r="BN2604" s="3"/>
      <c r="BO2604" s="3"/>
      <c r="BP2604" s="3"/>
      <c r="BQ2604" s="3"/>
      <c r="BR2604" s="3"/>
      <c r="BS2604" s="1"/>
      <c r="BT2604" s="2"/>
      <c r="BU2604" s="2"/>
      <c r="BV2604" s="3"/>
      <c r="BW2604" s="3"/>
      <c r="BX2604" s="3"/>
      <c r="BY2604" s="3"/>
      <c r="BZ2604" s="3"/>
      <c r="CA2604" s="1"/>
      <c r="CB2604" s="2"/>
      <c r="CC2604" s="2"/>
      <c r="CD2604" s="3"/>
      <c r="CE2604" s="3"/>
      <c r="CF2604" s="3"/>
      <c r="CG2604" s="3"/>
      <c r="CH2604" s="3"/>
      <c r="CI2604" s="1"/>
      <c r="CJ2604" s="2"/>
      <c r="CK2604" s="2"/>
      <c r="CL2604" s="3"/>
      <c r="CM2604" s="3"/>
      <c r="CN2604" s="3"/>
      <c r="CO2604" s="3"/>
      <c r="CP2604" s="3"/>
      <c r="CQ2604" s="1"/>
      <c r="CR2604" s="2"/>
      <c r="CS2604" s="2"/>
      <c r="CT2604" s="3"/>
      <c r="CU2604" s="3"/>
      <c r="CV2604" s="3"/>
      <c r="CW2604" s="3"/>
      <c r="CX2604" s="3"/>
      <c r="CY2604" s="1"/>
      <c r="CZ2604" s="2"/>
      <c r="DA2604" s="2"/>
      <c r="DB2604" s="3"/>
      <c r="DC2604" s="3"/>
      <c r="DD2604" s="3"/>
      <c r="DE2604" s="3"/>
      <c r="DF2604" s="3"/>
      <c r="DG2604" s="1"/>
      <c r="DH2604" s="2"/>
      <c r="DI2604" s="2"/>
      <c r="DJ2604" s="3"/>
      <c r="DK2604" s="3"/>
      <c r="DL2604" s="3"/>
      <c r="DM2604" s="3"/>
      <c r="DN2604" s="3"/>
      <c r="DO2604" s="1"/>
      <c r="DP2604" s="2"/>
      <c r="DQ2604" s="2"/>
      <c r="DR2604" s="3"/>
      <c r="DS2604" s="3"/>
      <c r="DT2604" s="3"/>
      <c r="DU2604" s="3"/>
      <c r="DV2604" s="3"/>
      <c r="DW2604" s="1"/>
      <c r="DX2604" s="2"/>
      <c r="DY2604" s="2"/>
      <c r="DZ2604" s="3"/>
      <c r="EA2604" s="3"/>
      <c r="EB2604" s="3"/>
      <c r="EC2604" s="3"/>
      <c r="ED2604" s="3"/>
      <c r="EE2604" s="1"/>
      <c r="EF2604" s="2"/>
      <c r="EG2604" s="2"/>
      <c r="EH2604" s="3"/>
      <c r="EI2604" s="3"/>
      <c r="EJ2604" s="3"/>
      <c r="EK2604" s="3"/>
      <c r="EL2604" s="3"/>
      <c r="EM2604" s="1"/>
      <c r="EN2604" s="2"/>
      <c r="EO2604" s="2"/>
      <c r="EP2604" s="3"/>
      <c r="EQ2604" s="3"/>
      <c r="ER2604" s="3"/>
      <c r="ES2604" s="3"/>
      <c r="ET2604" s="3"/>
      <c r="EU2604" s="1"/>
      <c r="EV2604" s="2"/>
      <c r="EW2604" s="2"/>
      <c r="EX2604" s="3"/>
      <c r="EY2604" s="3"/>
      <c r="EZ2604" s="3"/>
      <c r="FA2604" s="3"/>
      <c r="FB2604" s="3"/>
      <c r="FC2604" s="1"/>
      <c r="FD2604" s="2"/>
      <c r="FE2604" s="2"/>
      <c r="FF2604" s="3"/>
      <c r="FG2604" s="3"/>
      <c r="FH2604" s="3"/>
      <c r="FI2604" s="3"/>
      <c r="FJ2604" s="3"/>
      <c r="FK2604" s="1"/>
      <c r="FL2604" s="2"/>
      <c r="FM2604" s="2"/>
      <c r="FN2604" s="3"/>
      <c r="FO2604" s="3"/>
      <c r="FP2604" s="3"/>
      <c r="FQ2604" s="3"/>
      <c r="FR2604" s="3"/>
      <c r="FS2604" s="1"/>
      <c r="FT2604" s="2"/>
      <c r="FU2604" s="2"/>
      <c r="FV2604" s="3"/>
      <c r="FW2604" s="3"/>
      <c r="FX2604" s="3"/>
      <c r="FY2604" s="3"/>
      <c r="FZ2604" s="3"/>
      <c r="GA2604" s="1"/>
      <c r="GB2604" s="2"/>
      <c r="GC2604" s="2"/>
      <c r="GD2604" s="3"/>
      <c r="GE2604" s="3"/>
      <c r="GF2604" s="3"/>
      <c r="GG2604" s="3"/>
      <c r="GH2604" s="3"/>
      <c r="GI2604" s="1"/>
      <c r="GJ2604" s="2"/>
      <c r="GK2604" s="2"/>
      <c r="GL2604" s="3"/>
      <c r="GM2604" s="3"/>
      <c r="GN2604" s="3"/>
      <c r="GO2604" s="3"/>
      <c r="GP2604" s="3"/>
      <c r="GQ2604" s="1"/>
      <c r="GR2604" s="2"/>
      <c r="GS2604" s="2"/>
      <c r="GT2604" s="3"/>
      <c r="GU2604" s="3"/>
      <c r="GV2604" s="3"/>
      <c r="GW2604" s="3"/>
      <c r="GX2604" s="3"/>
      <c r="GY2604" s="1"/>
      <c r="GZ2604" s="2"/>
      <c r="HA2604" s="2"/>
      <c r="HB2604" s="3"/>
      <c r="HC2604" s="3"/>
      <c r="HD2604" s="3"/>
      <c r="HE2604" s="3"/>
      <c r="HF2604" s="3"/>
      <c r="HG2604" s="1"/>
      <c r="HH2604" s="2"/>
      <c r="HI2604" s="2"/>
      <c r="HJ2604" s="3"/>
      <c r="HK2604" s="3"/>
      <c r="HL2604" s="3"/>
      <c r="HM2604" s="3"/>
      <c r="HN2604" s="3"/>
      <c r="HO2604" s="1"/>
      <c r="HP2604" s="2"/>
      <c r="HQ2604" s="2"/>
      <c r="HR2604" s="3"/>
      <c r="HS2604" s="3"/>
      <c r="HT2604" s="3"/>
      <c r="HU2604" s="3"/>
      <c r="HV2604" s="3"/>
      <c r="HW2604" s="1"/>
      <c r="HX2604" s="2"/>
      <c r="HY2604" s="2"/>
      <c r="HZ2604" s="3"/>
      <c r="IA2604" s="3"/>
      <c r="IB2604" s="3"/>
      <c r="IC2604" s="3"/>
      <c r="ID2604" s="3"/>
      <c r="IE2604" s="1"/>
      <c r="IF2604" s="2"/>
      <c r="IG2604" s="2"/>
      <c r="IH2604" s="3"/>
      <c r="II2604" s="3"/>
      <c r="IJ2604" s="3"/>
      <c r="IK2604" s="3"/>
      <c r="IL2604" s="3"/>
      <c r="IM2604" s="1"/>
      <c r="IN2604" s="2"/>
      <c r="IO2604" s="2"/>
      <c r="IP2604" s="3"/>
      <c r="IQ2604" s="3"/>
      <c r="IR2604" s="3"/>
    </row>
    <row r="2605" spans="1:252" ht="14.4" x14ac:dyDescent="0.3">
      <c r="A2605" s="6"/>
      <c r="B2605" s="7" t="s">
        <v>32</v>
      </c>
      <c r="C2605" s="29" t="s">
        <v>32</v>
      </c>
      <c r="D2605" s="6" t="s">
        <v>50</v>
      </c>
      <c r="E2605" s="6" t="s">
        <v>20</v>
      </c>
      <c r="F2605" s="5"/>
      <c r="G2605" s="1"/>
      <c r="H2605" s="2"/>
      <c r="I2605" s="2"/>
      <c r="J2605" s="3"/>
      <c r="K2605" s="3"/>
      <c r="L2605" s="3"/>
      <c r="M2605" s="3"/>
      <c r="N2605" s="3"/>
      <c r="O2605" s="1"/>
      <c r="P2605" s="2"/>
      <c r="Q2605" s="2"/>
      <c r="R2605" s="3"/>
      <c r="S2605" s="3"/>
      <c r="T2605" s="3"/>
      <c r="U2605" s="3"/>
      <c r="V2605" s="3"/>
      <c r="W2605" s="1"/>
      <c r="X2605" s="2"/>
      <c r="Y2605" s="2"/>
      <c r="Z2605" s="3"/>
      <c r="AA2605" s="3"/>
      <c r="AB2605" s="3"/>
      <c r="AC2605" s="3"/>
      <c r="AD2605" s="3"/>
      <c r="AE2605" s="1"/>
      <c r="AF2605" s="2"/>
      <c r="AG2605" s="2"/>
      <c r="AH2605" s="3"/>
      <c r="AI2605" s="3"/>
      <c r="AJ2605" s="3"/>
      <c r="AK2605" s="3"/>
      <c r="AL2605" s="3"/>
      <c r="AM2605" s="1"/>
      <c r="AN2605" s="2"/>
      <c r="AO2605" s="2"/>
      <c r="AP2605" s="3"/>
      <c r="AQ2605" s="3"/>
      <c r="AR2605" s="3"/>
      <c r="AS2605" s="3"/>
      <c r="AT2605" s="3"/>
      <c r="AU2605" s="1"/>
      <c r="AV2605" s="2"/>
      <c r="AW2605" s="2"/>
      <c r="AX2605" s="3"/>
      <c r="AY2605" s="3"/>
      <c r="AZ2605" s="3"/>
      <c r="BA2605" s="3"/>
      <c r="BB2605" s="3"/>
      <c r="BC2605" s="1"/>
      <c r="BD2605" s="2"/>
      <c r="BE2605" s="2"/>
      <c r="BF2605" s="3"/>
      <c r="BG2605" s="3"/>
      <c r="BH2605" s="3"/>
      <c r="BI2605" s="3"/>
      <c r="BJ2605" s="3"/>
      <c r="BK2605" s="1"/>
      <c r="BL2605" s="2"/>
      <c r="BM2605" s="2"/>
      <c r="BN2605" s="3"/>
      <c r="BO2605" s="3"/>
      <c r="BP2605" s="3"/>
      <c r="BQ2605" s="3"/>
      <c r="BR2605" s="3"/>
      <c r="BS2605" s="1"/>
      <c r="BT2605" s="2"/>
      <c r="BU2605" s="2"/>
      <c r="BV2605" s="3"/>
      <c r="BW2605" s="3"/>
      <c r="BX2605" s="3"/>
      <c r="BY2605" s="3"/>
      <c r="BZ2605" s="3"/>
      <c r="CA2605" s="1"/>
      <c r="CB2605" s="2"/>
      <c r="CC2605" s="2"/>
      <c r="CD2605" s="3"/>
      <c r="CE2605" s="3"/>
      <c r="CF2605" s="3"/>
      <c r="CG2605" s="3"/>
      <c r="CH2605" s="3"/>
      <c r="CI2605" s="1"/>
      <c r="CJ2605" s="2"/>
      <c r="CK2605" s="2"/>
      <c r="CL2605" s="3"/>
      <c r="CM2605" s="3"/>
      <c r="CN2605" s="3"/>
      <c r="CO2605" s="3"/>
      <c r="CP2605" s="3"/>
      <c r="CQ2605" s="1"/>
      <c r="CR2605" s="2"/>
      <c r="CS2605" s="2"/>
      <c r="CT2605" s="3"/>
      <c r="CU2605" s="3"/>
      <c r="CV2605" s="3"/>
      <c r="CW2605" s="3"/>
      <c r="CX2605" s="3"/>
      <c r="CY2605" s="1"/>
      <c r="CZ2605" s="2"/>
      <c r="DA2605" s="2"/>
      <c r="DB2605" s="3"/>
      <c r="DC2605" s="3"/>
      <c r="DD2605" s="3"/>
      <c r="DE2605" s="3"/>
      <c r="DF2605" s="3"/>
      <c r="DG2605" s="1"/>
      <c r="DH2605" s="2"/>
      <c r="DI2605" s="2"/>
      <c r="DJ2605" s="3"/>
      <c r="DK2605" s="3"/>
      <c r="DL2605" s="3"/>
      <c r="DM2605" s="3"/>
      <c r="DN2605" s="3"/>
      <c r="DO2605" s="1"/>
      <c r="DP2605" s="2"/>
      <c r="DQ2605" s="2"/>
      <c r="DR2605" s="3"/>
      <c r="DS2605" s="3"/>
      <c r="DT2605" s="3"/>
      <c r="DU2605" s="3"/>
      <c r="DV2605" s="3"/>
      <c r="DW2605" s="1"/>
      <c r="DX2605" s="2"/>
      <c r="DY2605" s="2"/>
      <c r="DZ2605" s="3"/>
      <c r="EA2605" s="3"/>
      <c r="EB2605" s="3"/>
      <c r="EC2605" s="3"/>
      <c r="ED2605" s="3"/>
      <c r="EE2605" s="1"/>
      <c r="EF2605" s="2"/>
      <c r="EG2605" s="2"/>
      <c r="EH2605" s="3"/>
      <c r="EI2605" s="3"/>
      <c r="EJ2605" s="3"/>
      <c r="EK2605" s="3"/>
      <c r="EL2605" s="3"/>
      <c r="EM2605" s="1"/>
      <c r="EN2605" s="2"/>
      <c r="EO2605" s="2"/>
      <c r="EP2605" s="3"/>
      <c r="EQ2605" s="3"/>
      <c r="ER2605" s="3"/>
      <c r="ES2605" s="3"/>
      <c r="ET2605" s="3"/>
      <c r="EU2605" s="1"/>
      <c r="EV2605" s="2"/>
      <c r="EW2605" s="2"/>
      <c r="EX2605" s="3"/>
      <c r="EY2605" s="3"/>
      <c r="EZ2605" s="3"/>
      <c r="FA2605" s="3"/>
      <c r="FB2605" s="3"/>
      <c r="FC2605" s="1"/>
      <c r="FD2605" s="2"/>
      <c r="FE2605" s="2"/>
      <c r="FF2605" s="3"/>
      <c r="FG2605" s="3"/>
      <c r="FH2605" s="3"/>
      <c r="FI2605" s="3"/>
      <c r="FJ2605" s="3"/>
      <c r="FK2605" s="1"/>
      <c r="FL2605" s="2"/>
      <c r="FM2605" s="2"/>
      <c r="FN2605" s="3"/>
      <c r="FO2605" s="3"/>
      <c r="FP2605" s="3"/>
      <c r="FQ2605" s="3"/>
      <c r="FR2605" s="3"/>
      <c r="FS2605" s="1"/>
      <c r="FT2605" s="2"/>
      <c r="FU2605" s="2"/>
      <c r="FV2605" s="3"/>
      <c r="FW2605" s="3"/>
      <c r="FX2605" s="3"/>
      <c r="FY2605" s="3"/>
      <c r="FZ2605" s="3"/>
      <c r="GA2605" s="1"/>
      <c r="GB2605" s="2"/>
      <c r="GC2605" s="2"/>
      <c r="GD2605" s="3"/>
      <c r="GE2605" s="3"/>
      <c r="GF2605" s="3"/>
      <c r="GG2605" s="3"/>
      <c r="GH2605" s="3"/>
      <c r="GI2605" s="1"/>
      <c r="GJ2605" s="2"/>
      <c r="GK2605" s="2"/>
      <c r="GL2605" s="3"/>
      <c r="GM2605" s="3"/>
      <c r="GN2605" s="3"/>
      <c r="GO2605" s="3"/>
      <c r="GP2605" s="3"/>
      <c r="GQ2605" s="1"/>
      <c r="GR2605" s="2"/>
      <c r="GS2605" s="2"/>
      <c r="GT2605" s="3"/>
      <c r="GU2605" s="3"/>
      <c r="GV2605" s="3"/>
      <c r="GW2605" s="3"/>
      <c r="GX2605" s="3"/>
      <c r="GY2605" s="1"/>
      <c r="GZ2605" s="2"/>
      <c r="HA2605" s="2"/>
      <c r="HB2605" s="3"/>
      <c r="HC2605" s="3"/>
      <c r="HD2605" s="3"/>
      <c r="HE2605" s="3"/>
      <c r="HF2605" s="3"/>
      <c r="HG2605" s="1"/>
      <c r="HH2605" s="2"/>
      <c r="HI2605" s="2"/>
      <c r="HJ2605" s="3"/>
      <c r="HK2605" s="3"/>
      <c r="HL2605" s="3"/>
      <c r="HM2605" s="3"/>
      <c r="HN2605" s="3"/>
      <c r="HO2605" s="1"/>
      <c r="HP2605" s="2"/>
      <c r="HQ2605" s="2"/>
      <c r="HR2605" s="3"/>
      <c r="HS2605" s="3"/>
      <c r="HT2605" s="3"/>
      <c r="HU2605" s="3"/>
      <c r="HV2605" s="3"/>
      <c r="HW2605" s="1"/>
      <c r="HX2605" s="2"/>
      <c r="HY2605" s="2"/>
      <c r="HZ2605" s="3"/>
      <c r="IA2605" s="3"/>
      <c r="IB2605" s="3"/>
      <c r="IC2605" s="3"/>
      <c r="ID2605" s="3"/>
      <c r="IE2605" s="1"/>
      <c r="IF2605" s="2"/>
      <c r="IG2605" s="2"/>
      <c r="IH2605" s="3"/>
      <c r="II2605" s="3"/>
      <c r="IJ2605" s="3"/>
      <c r="IK2605" s="3"/>
      <c r="IL2605" s="3"/>
      <c r="IM2605" s="1"/>
      <c r="IN2605" s="2"/>
      <c r="IO2605" s="2"/>
      <c r="IP2605" s="3"/>
      <c r="IQ2605" s="3"/>
      <c r="IR2605" s="3"/>
    </row>
    <row r="2606" spans="1:252" ht="14.4" x14ac:dyDescent="0.3">
      <c r="A2606" s="6"/>
      <c r="B2606" s="7" t="s">
        <v>52</v>
      </c>
      <c r="C2606" s="29" t="s">
        <v>52</v>
      </c>
      <c r="D2606" s="6" t="s">
        <v>43</v>
      </c>
      <c r="E2606" s="6" t="s">
        <v>20</v>
      </c>
      <c r="F2606" s="5"/>
      <c r="G2606" s="1"/>
      <c r="H2606" s="2"/>
      <c r="I2606" s="2"/>
      <c r="J2606" s="3"/>
      <c r="K2606" s="3"/>
      <c r="L2606" s="3"/>
      <c r="M2606" s="3"/>
      <c r="N2606" s="3"/>
      <c r="O2606" s="1"/>
      <c r="P2606" s="2"/>
      <c r="Q2606" s="2"/>
      <c r="R2606" s="3"/>
      <c r="S2606" s="3"/>
      <c r="T2606" s="3"/>
      <c r="U2606" s="3"/>
      <c r="V2606" s="3"/>
      <c r="W2606" s="1"/>
      <c r="X2606" s="2"/>
      <c r="Y2606" s="2"/>
      <c r="Z2606" s="3"/>
      <c r="AA2606" s="3"/>
      <c r="AB2606" s="3"/>
      <c r="AC2606" s="3"/>
      <c r="AD2606" s="3"/>
      <c r="AE2606" s="1"/>
      <c r="AF2606" s="2"/>
      <c r="AG2606" s="2"/>
      <c r="AH2606" s="3"/>
      <c r="AI2606" s="3"/>
      <c r="AJ2606" s="3"/>
      <c r="AK2606" s="3"/>
      <c r="AL2606" s="3"/>
      <c r="AM2606" s="1"/>
      <c r="AN2606" s="2"/>
      <c r="AO2606" s="2"/>
      <c r="AP2606" s="3"/>
      <c r="AQ2606" s="3"/>
      <c r="AR2606" s="3"/>
      <c r="AS2606" s="3"/>
      <c r="AT2606" s="3"/>
      <c r="AU2606" s="1"/>
      <c r="AV2606" s="2"/>
      <c r="AW2606" s="2"/>
      <c r="AX2606" s="3"/>
      <c r="AY2606" s="3"/>
      <c r="AZ2606" s="3"/>
      <c r="BA2606" s="3"/>
      <c r="BB2606" s="3"/>
      <c r="BC2606" s="1"/>
      <c r="BD2606" s="2"/>
      <c r="BE2606" s="2"/>
      <c r="BF2606" s="3"/>
      <c r="BG2606" s="3"/>
      <c r="BH2606" s="3"/>
      <c r="BI2606" s="3"/>
      <c r="BJ2606" s="3"/>
      <c r="BK2606" s="1"/>
      <c r="BL2606" s="2"/>
      <c r="BM2606" s="2"/>
      <c r="BN2606" s="3"/>
      <c r="BO2606" s="3"/>
      <c r="BP2606" s="3"/>
      <c r="BQ2606" s="3"/>
      <c r="BR2606" s="3"/>
      <c r="BS2606" s="1"/>
      <c r="BT2606" s="2"/>
      <c r="BU2606" s="2"/>
      <c r="BV2606" s="3"/>
      <c r="BW2606" s="3"/>
      <c r="BX2606" s="3"/>
      <c r="BY2606" s="3"/>
      <c r="BZ2606" s="3"/>
      <c r="CA2606" s="1"/>
      <c r="CB2606" s="2"/>
      <c r="CC2606" s="2"/>
      <c r="CD2606" s="3"/>
      <c r="CE2606" s="3"/>
      <c r="CF2606" s="3"/>
      <c r="CG2606" s="3"/>
      <c r="CH2606" s="3"/>
      <c r="CI2606" s="1"/>
      <c r="CJ2606" s="2"/>
      <c r="CK2606" s="2"/>
      <c r="CL2606" s="3"/>
      <c r="CM2606" s="3"/>
      <c r="CN2606" s="3"/>
      <c r="CO2606" s="3"/>
      <c r="CP2606" s="3"/>
      <c r="CQ2606" s="1"/>
      <c r="CR2606" s="2"/>
      <c r="CS2606" s="2"/>
      <c r="CT2606" s="3"/>
      <c r="CU2606" s="3"/>
      <c r="CV2606" s="3"/>
      <c r="CW2606" s="3"/>
      <c r="CX2606" s="3"/>
      <c r="CY2606" s="1"/>
      <c r="CZ2606" s="2"/>
      <c r="DA2606" s="2"/>
      <c r="DB2606" s="3"/>
      <c r="DC2606" s="3"/>
      <c r="DD2606" s="3"/>
      <c r="DE2606" s="3"/>
      <c r="DF2606" s="3"/>
      <c r="DG2606" s="1"/>
      <c r="DH2606" s="2"/>
      <c r="DI2606" s="2"/>
      <c r="DJ2606" s="3"/>
      <c r="DK2606" s="3"/>
      <c r="DL2606" s="3"/>
      <c r="DM2606" s="3"/>
      <c r="DN2606" s="3"/>
      <c r="DO2606" s="1"/>
      <c r="DP2606" s="2"/>
      <c r="DQ2606" s="2"/>
      <c r="DR2606" s="3"/>
      <c r="DS2606" s="3"/>
      <c r="DT2606" s="3"/>
      <c r="DU2606" s="3"/>
      <c r="DV2606" s="3"/>
      <c r="DW2606" s="1"/>
      <c r="DX2606" s="2"/>
      <c r="DY2606" s="2"/>
      <c r="DZ2606" s="3"/>
      <c r="EA2606" s="3"/>
      <c r="EB2606" s="3"/>
      <c r="EC2606" s="3"/>
      <c r="ED2606" s="3"/>
      <c r="EE2606" s="1"/>
      <c r="EF2606" s="2"/>
      <c r="EG2606" s="2"/>
      <c r="EH2606" s="3"/>
      <c r="EI2606" s="3"/>
      <c r="EJ2606" s="3"/>
      <c r="EK2606" s="3"/>
      <c r="EL2606" s="3"/>
      <c r="EM2606" s="1"/>
      <c r="EN2606" s="2"/>
      <c r="EO2606" s="2"/>
      <c r="EP2606" s="3"/>
      <c r="EQ2606" s="3"/>
      <c r="ER2606" s="3"/>
      <c r="ES2606" s="3"/>
      <c r="ET2606" s="3"/>
      <c r="EU2606" s="1"/>
      <c r="EV2606" s="2"/>
      <c r="EW2606" s="2"/>
      <c r="EX2606" s="3"/>
      <c r="EY2606" s="3"/>
      <c r="EZ2606" s="3"/>
      <c r="FA2606" s="3"/>
      <c r="FB2606" s="3"/>
      <c r="FC2606" s="1"/>
      <c r="FD2606" s="2"/>
      <c r="FE2606" s="2"/>
      <c r="FF2606" s="3"/>
      <c r="FG2606" s="3"/>
      <c r="FH2606" s="3"/>
      <c r="FI2606" s="3"/>
      <c r="FJ2606" s="3"/>
      <c r="FK2606" s="1"/>
      <c r="FL2606" s="2"/>
      <c r="FM2606" s="2"/>
      <c r="FN2606" s="3"/>
      <c r="FO2606" s="3"/>
      <c r="FP2606" s="3"/>
      <c r="FQ2606" s="3"/>
      <c r="FR2606" s="3"/>
      <c r="FS2606" s="1"/>
      <c r="FT2606" s="2"/>
      <c r="FU2606" s="2"/>
      <c r="FV2606" s="3"/>
      <c r="FW2606" s="3"/>
      <c r="FX2606" s="3"/>
      <c r="FY2606" s="3"/>
      <c r="FZ2606" s="3"/>
      <c r="GA2606" s="1"/>
      <c r="GB2606" s="2"/>
      <c r="GC2606" s="2"/>
      <c r="GD2606" s="3"/>
      <c r="GE2606" s="3"/>
      <c r="GF2606" s="3"/>
      <c r="GG2606" s="3"/>
      <c r="GH2606" s="3"/>
      <c r="GI2606" s="1"/>
      <c r="GJ2606" s="2"/>
      <c r="GK2606" s="2"/>
      <c r="GL2606" s="3"/>
      <c r="GM2606" s="3"/>
      <c r="GN2606" s="3"/>
      <c r="GO2606" s="3"/>
      <c r="GP2606" s="3"/>
      <c r="GQ2606" s="1"/>
      <c r="GR2606" s="2"/>
      <c r="GS2606" s="2"/>
      <c r="GT2606" s="3"/>
      <c r="GU2606" s="3"/>
      <c r="GV2606" s="3"/>
      <c r="GW2606" s="3"/>
      <c r="GX2606" s="3"/>
      <c r="GY2606" s="1"/>
      <c r="GZ2606" s="2"/>
      <c r="HA2606" s="2"/>
      <c r="HB2606" s="3"/>
      <c r="HC2606" s="3"/>
      <c r="HD2606" s="3"/>
      <c r="HE2606" s="3"/>
      <c r="HF2606" s="3"/>
      <c r="HG2606" s="1"/>
      <c r="HH2606" s="2"/>
      <c r="HI2606" s="2"/>
      <c r="HJ2606" s="3"/>
      <c r="HK2606" s="3"/>
      <c r="HL2606" s="3"/>
      <c r="HM2606" s="3"/>
      <c r="HN2606" s="3"/>
      <c r="HO2606" s="1"/>
      <c r="HP2606" s="2"/>
      <c r="HQ2606" s="2"/>
      <c r="HR2606" s="3"/>
      <c r="HS2606" s="3"/>
      <c r="HT2606" s="3"/>
      <c r="HU2606" s="3"/>
      <c r="HV2606" s="3"/>
      <c r="HW2606" s="1"/>
      <c r="HX2606" s="2"/>
      <c r="HY2606" s="2"/>
      <c r="HZ2606" s="3"/>
      <c r="IA2606" s="3"/>
      <c r="IB2606" s="3"/>
      <c r="IC2606" s="3"/>
      <c r="ID2606" s="3"/>
      <c r="IE2606" s="1"/>
      <c r="IF2606" s="2"/>
      <c r="IG2606" s="2"/>
      <c r="IH2606" s="3"/>
      <c r="II2606" s="3"/>
      <c r="IJ2606" s="3"/>
      <c r="IK2606" s="3"/>
      <c r="IL2606" s="3"/>
      <c r="IM2606" s="1"/>
      <c r="IN2606" s="2"/>
      <c r="IO2606" s="2"/>
      <c r="IP2606" s="3"/>
      <c r="IQ2606" s="3"/>
      <c r="IR2606" s="3"/>
    </row>
    <row r="2607" spans="1:252" ht="14.4" x14ac:dyDescent="0.3">
      <c r="A2607" s="6"/>
      <c r="B2607" s="7" t="s">
        <v>52</v>
      </c>
      <c r="C2607" s="29" t="s">
        <v>52</v>
      </c>
      <c r="D2607" s="6" t="s">
        <v>43</v>
      </c>
      <c r="E2607" s="6" t="s">
        <v>20</v>
      </c>
      <c r="F2607" s="5"/>
      <c r="G2607" s="1"/>
      <c r="H2607" s="2"/>
      <c r="I2607" s="2"/>
      <c r="J2607" s="3"/>
      <c r="K2607" s="3"/>
      <c r="L2607" s="3"/>
      <c r="M2607" s="3"/>
      <c r="N2607" s="3"/>
      <c r="O2607" s="1"/>
      <c r="P2607" s="2"/>
      <c r="Q2607" s="2"/>
      <c r="R2607" s="3"/>
      <c r="S2607" s="3"/>
      <c r="T2607" s="3"/>
      <c r="U2607" s="3"/>
      <c r="V2607" s="3"/>
      <c r="W2607" s="1"/>
      <c r="X2607" s="2"/>
      <c r="Y2607" s="2"/>
      <c r="Z2607" s="3"/>
      <c r="AA2607" s="3"/>
      <c r="AB2607" s="3"/>
      <c r="AC2607" s="3"/>
      <c r="AD2607" s="3"/>
      <c r="AE2607" s="1"/>
      <c r="AF2607" s="2"/>
      <c r="AG2607" s="2"/>
      <c r="AH2607" s="3"/>
      <c r="AI2607" s="3"/>
      <c r="AJ2607" s="3"/>
      <c r="AK2607" s="3"/>
      <c r="AL2607" s="3"/>
      <c r="AM2607" s="1"/>
      <c r="AN2607" s="2"/>
      <c r="AO2607" s="2"/>
      <c r="AP2607" s="3"/>
      <c r="AQ2607" s="3"/>
      <c r="AR2607" s="3"/>
      <c r="AS2607" s="3"/>
      <c r="AT2607" s="3"/>
      <c r="AU2607" s="1"/>
      <c r="AV2607" s="2"/>
      <c r="AW2607" s="2"/>
      <c r="AX2607" s="3"/>
      <c r="AY2607" s="3"/>
      <c r="AZ2607" s="3"/>
      <c r="BA2607" s="3"/>
      <c r="BB2607" s="3"/>
      <c r="BC2607" s="1"/>
      <c r="BD2607" s="2"/>
      <c r="BE2607" s="2"/>
      <c r="BF2607" s="3"/>
      <c r="BG2607" s="3"/>
      <c r="BH2607" s="3"/>
      <c r="BI2607" s="3"/>
      <c r="BJ2607" s="3"/>
      <c r="BK2607" s="1"/>
      <c r="BL2607" s="2"/>
      <c r="BM2607" s="2"/>
      <c r="BN2607" s="3"/>
      <c r="BO2607" s="3"/>
      <c r="BP2607" s="3"/>
      <c r="BQ2607" s="3"/>
      <c r="BR2607" s="3"/>
      <c r="BS2607" s="1"/>
      <c r="BT2607" s="2"/>
      <c r="BU2607" s="2"/>
      <c r="BV2607" s="3"/>
      <c r="BW2607" s="3"/>
      <c r="BX2607" s="3"/>
      <c r="BY2607" s="3"/>
      <c r="BZ2607" s="3"/>
      <c r="CA2607" s="1"/>
      <c r="CB2607" s="2"/>
      <c r="CC2607" s="2"/>
      <c r="CD2607" s="3"/>
      <c r="CE2607" s="3"/>
      <c r="CF2607" s="3"/>
      <c r="CG2607" s="3"/>
      <c r="CH2607" s="3"/>
      <c r="CI2607" s="1"/>
      <c r="CJ2607" s="2"/>
      <c r="CK2607" s="2"/>
      <c r="CL2607" s="3"/>
      <c r="CM2607" s="3"/>
      <c r="CN2607" s="3"/>
      <c r="CO2607" s="3"/>
      <c r="CP2607" s="3"/>
      <c r="CQ2607" s="1"/>
      <c r="CR2607" s="2"/>
      <c r="CS2607" s="2"/>
      <c r="CT2607" s="3"/>
      <c r="CU2607" s="3"/>
      <c r="CV2607" s="3"/>
      <c r="CW2607" s="3"/>
      <c r="CX2607" s="3"/>
      <c r="CY2607" s="1"/>
      <c r="CZ2607" s="2"/>
      <c r="DA2607" s="2"/>
      <c r="DB2607" s="3"/>
      <c r="DC2607" s="3"/>
      <c r="DD2607" s="3"/>
      <c r="DE2607" s="3"/>
      <c r="DF2607" s="3"/>
      <c r="DG2607" s="1"/>
      <c r="DH2607" s="2"/>
      <c r="DI2607" s="2"/>
      <c r="DJ2607" s="3"/>
      <c r="DK2607" s="3"/>
      <c r="DL2607" s="3"/>
      <c r="DM2607" s="3"/>
      <c r="DN2607" s="3"/>
      <c r="DO2607" s="1"/>
      <c r="DP2607" s="2"/>
      <c r="DQ2607" s="2"/>
      <c r="DR2607" s="3"/>
      <c r="DS2607" s="3"/>
      <c r="DT2607" s="3"/>
      <c r="DU2607" s="3"/>
      <c r="DV2607" s="3"/>
      <c r="DW2607" s="1"/>
      <c r="DX2607" s="2"/>
      <c r="DY2607" s="2"/>
      <c r="DZ2607" s="3"/>
      <c r="EA2607" s="3"/>
      <c r="EB2607" s="3"/>
      <c r="EC2607" s="3"/>
      <c r="ED2607" s="3"/>
      <c r="EE2607" s="1"/>
      <c r="EF2607" s="2"/>
      <c r="EG2607" s="2"/>
      <c r="EH2607" s="3"/>
      <c r="EI2607" s="3"/>
      <c r="EJ2607" s="3"/>
      <c r="EK2607" s="3"/>
      <c r="EL2607" s="3"/>
      <c r="EM2607" s="1"/>
      <c r="EN2607" s="2"/>
      <c r="EO2607" s="2"/>
      <c r="EP2607" s="3"/>
      <c r="EQ2607" s="3"/>
      <c r="ER2607" s="3"/>
      <c r="ES2607" s="3"/>
      <c r="ET2607" s="3"/>
      <c r="EU2607" s="1"/>
      <c r="EV2607" s="2"/>
      <c r="EW2607" s="2"/>
      <c r="EX2607" s="3"/>
      <c r="EY2607" s="3"/>
      <c r="EZ2607" s="3"/>
      <c r="FA2607" s="3"/>
      <c r="FB2607" s="3"/>
      <c r="FC2607" s="1"/>
      <c r="FD2607" s="2"/>
      <c r="FE2607" s="2"/>
      <c r="FF2607" s="3"/>
      <c r="FG2607" s="3"/>
      <c r="FH2607" s="3"/>
      <c r="FI2607" s="3"/>
      <c r="FJ2607" s="3"/>
      <c r="FK2607" s="1"/>
      <c r="FL2607" s="2"/>
      <c r="FM2607" s="2"/>
      <c r="FN2607" s="3"/>
      <c r="FO2607" s="3"/>
      <c r="FP2607" s="3"/>
      <c r="FQ2607" s="3"/>
      <c r="FR2607" s="3"/>
      <c r="FS2607" s="1"/>
      <c r="FT2607" s="2"/>
      <c r="FU2607" s="2"/>
      <c r="FV2607" s="3"/>
      <c r="FW2607" s="3"/>
      <c r="FX2607" s="3"/>
      <c r="FY2607" s="3"/>
      <c r="FZ2607" s="3"/>
      <c r="GA2607" s="1"/>
      <c r="GB2607" s="2"/>
      <c r="GC2607" s="2"/>
      <c r="GD2607" s="3"/>
      <c r="GE2607" s="3"/>
      <c r="GF2607" s="3"/>
      <c r="GG2607" s="3"/>
      <c r="GH2607" s="3"/>
      <c r="GI2607" s="1"/>
      <c r="GJ2607" s="2"/>
      <c r="GK2607" s="2"/>
      <c r="GL2607" s="3"/>
      <c r="GM2607" s="3"/>
      <c r="GN2607" s="3"/>
      <c r="GO2607" s="3"/>
      <c r="GP2607" s="3"/>
      <c r="GQ2607" s="1"/>
      <c r="GR2607" s="2"/>
      <c r="GS2607" s="2"/>
      <c r="GT2607" s="3"/>
      <c r="GU2607" s="3"/>
      <c r="GV2607" s="3"/>
      <c r="GW2607" s="3"/>
      <c r="GX2607" s="3"/>
      <c r="GY2607" s="1"/>
      <c r="GZ2607" s="2"/>
      <c r="HA2607" s="2"/>
      <c r="HB2607" s="3"/>
      <c r="HC2607" s="3"/>
      <c r="HD2607" s="3"/>
      <c r="HE2607" s="3"/>
      <c r="HF2607" s="3"/>
      <c r="HG2607" s="1"/>
      <c r="HH2607" s="2"/>
      <c r="HI2607" s="2"/>
      <c r="HJ2607" s="3"/>
      <c r="HK2607" s="3"/>
      <c r="HL2607" s="3"/>
      <c r="HM2607" s="3"/>
      <c r="HN2607" s="3"/>
      <c r="HO2607" s="1"/>
      <c r="HP2607" s="2"/>
      <c r="HQ2607" s="2"/>
      <c r="HR2607" s="3"/>
      <c r="HS2607" s="3"/>
      <c r="HT2607" s="3"/>
      <c r="HU2607" s="3"/>
      <c r="HV2607" s="3"/>
      <c r="HW2607" s="1"/>
      <c r="HX2607" s="2"/>
      <c r="HY2607" s="2"/>
      <c r="HZ2607" s="3"/>
      <c r="IA2607" s="3"/>
      <c r="IB2607" s="3"/>
      <c r="IC2607" s="3"/>
      <c r="ID2607" s="3"/>
      <c r="IE2607" s="1"/>
      <c r="IF2607" s="2"/>
      <c r="IG2607" s="2"/>
      <c r="IH2607" s="3"/>
      <c r="II2607" s="3"/>
      <c r="IJ2607" s="3"/>
      <c r="IK2607" s="3"/>
      <c r="IL2607" s="3"/>
      <c r="IM2607" s="1"/>
      <c r="IN2607" s="2"/>
      <c r="IO2607" s="2"/>
      <c r="IP2607" s="3"/>
      <c r="IQ2607" s="3"/>
      <c r="IR2607" s="3"/>
    </row>
    <row r="2608" spans="1:252" ht="14.4" x14ac:dyDescent="0.3">
      <c r="A2608" s="6"/>
      <c r="B2608" s="7" t="s">
        <v>52</v>
      </c>
      <c r="C2608" s="29" t="s">
        <v>52</v>
      </c>
      <c r="D2608" s="6" t="s">
        <v>43</v>
      </c>
      <c r="E2608" s="6" t="s">
        <v>20</v>
      </c>
      <c r="F2608" s="5"/>
      <c r="G2608" s="1"/>
      <c r="H2608" s="2"/>
      <c r="I2608" s="2"/>
      <c r="J2608" s="3"/>
      <c r="K2608" s="3"/>
      <c r="L2608" s="3"/>
      <c r="M2608" s="3"/>
      <c r="N2608" s="3"/>
      <c r="O2608" s="1"/>
      <c r="P2608" s="2"/>
      <c r="Q2608" s="2"/>
      <c r="R2608" s="3"/>
      <c r="S2608" s="3"/>
      <c r="T2608" s="3"/>
      <c r="U2608" s="3"/>
      <c r="V2608" s="3"/>
      <c r="W2608" s="1"/>
      <c r="X2608" s="2"/>
      <c r="Y2608" s="2"/>
      <c r="Z2608" s="3"/>
      <c r="AA2608" s="3"/>
      <c r="AB2608" s="3"/>
      <c r="AC2608" s="3"/>
      <c r="AD2608" s="3"/>
      <c r="AE2608" s="1"/>
      <c r="AF2608" s="2"/>
      <c r="AG2608" s="2"/>
      <c r="AH2608" s="3"/>
      <c r="AI2608" s="3"/>
      <c r="AJ2608" s="3"/>
      <c r="AK2608" s="3"/>
      <c r="AL2608" s="3"/>
      <c r="AM2608" s="1"/>
      <c r="AN2608" s="2"/>
      <c r="AO2608" s="2"/>
      <c r="AP2608" s="3"/>
      <c r="AQ2608" s="3"/>
      <c r="AR2608" s="3"/>
      <c r="AS2608" s="3"/>
      <c r="AT2608" s="3"/>
      <c r="AU2608" s="1"/>
      <c r="AV2608" s="2"/>
      <c r="AW2608" s="2"/>
      <c r="AX2608" s="3"/>
      <c r="AY2608" s="3"/>
      <c r="AZ2608" s="3"/>
      <c r="BA2608" s="3"/>
      <c r="BB2608" s="3"/>
      <c r="BC2608" s="1"/>
      <c r="BD2608" s="2"/>
      <c r="BE2608" s="2"/>
      <c r="BF2608" s="3"/>
      <c r="BG2608" s="3"/>
      <c r="BH2608" s="3"/>
      <c r="BI2608" s="3"/>
      <c r="BJ2608" s="3"/>
      <c r="BK2608" s="1"/>
      <c r="BL2608" s="2"/>
      <c r="BM2608" s="2"/>
      <c r="BN2608" s="3"/>
      <c r="BO2608" s="3"/>
      <c r="BP2608" s="3"/>
      <c r="BQ2608" s="3"/>
      <c r="BR2608" s="3"/>
      <c r="BS2608" s="1"/>
      <c r="BT2608" s="2"/>
      <c r="BU2608" s="2"/>
      <c r="BV2608" s="3"/>
      <c r="BW2608" s="3"/>
      <c r="BX2608" s="3"/>
      <c r="BY2608" s="3"/>
      <c r="BZ2608" s="3"/>
      <c r="CA2608" s="1"/>
      <c r="CB2608" s="2"/>
      <c r="CC2608" s="2"/>
      <c r="CD2608" s="3"/>
      <c r="CE2608" s="3"/>
      <c r="CF2608" s="3"/>
      <c r="CG2608" s="3"/>
      <c r="CH2608" s="3"/>
      <c r="CI2608" s="1"/>
      <c r="CJ2608" s="2"/>
      <c r="CK2608" s="2"/>
      <c r="CL2608" s="3"/>
      <c r="CM2608" s="3"/>
      <c r="CN2608" s="3"/>
      <c r="CO2608" s="3"/>
      <c r="CP2608" s="3"/>
      <c r="CQ2608" s="1"/>
      <c r="CR2608" s="2"/>
      <c r="CS2608" s="2"/>
      <c r="CT2608" s="3"/>
      <c r="CU2608" s="3"/>
      <c r="CV2608" s="3"/>
      <c r="CW2608" s="3"/>
      <c r="CX2608" s="3"/>
      <c r="CY2608" s="1"/>
      <c r="CZ2608" s="2"/>
      <c r="DA2608" s="2"/>
      <c r="DB2608" s="3"/>
      <c r="DC2608" s="3"/>
      <c r="DD2608" s="3"/>
      <c r="DE2608" s="3"/>
      <c r="DF2608" s="3"/>
      <c r="DG2608" s="1"/>
      <c r="DH2608" s="2"/>
      <c r="DI2608" s="2"/>
      <c r="DJ2608" s="3"/>
      <c r="DK2608" s="3"/>
      <c r="DL2608" s="3"/>
      <c r="DM2608" s="3"/>
      <c r="DN2608" s="3"/>
      <c r="DO2608" s="1"/>
      <c r="DP2608" s="2"/>
      <c r="DQ2608" s="2"/>
      <c r="DR2608" s="3"/>
      <c r="DS2608" s="3"/>
      <c r="DT2608" s="3"/>
      <c r="DU2608" s="3"/>
      <c r="DV2608" s="3"/>
      <c r="DW2608" s="1"/>
      <c r="DX2608" s="2"/>
      <c r="DY2608" s="2"/>
      <c r="DZ2608" s="3"/>
      <c r="EA2608" s="3"/>
      <c r="EB2608" s="3"/>
      <c r="EC2608" s="3"/>
      <c r="ED2608" s="3"/>
      <c r="EE2608" s="1"/>
      <c r="EF2608" s="2"/>
      <c r="EG2608" s="2"/>
      <c r="EH2608" s="3"/>
      <c r="EI2608" s="3"/>
      <c r="EJ2608" s="3"/>
      <c r="EK2608" s="3"/>
      <c r="EL2608" s="3"/>
      <c r="EM2608" s="1"/>
      <c r="EN2608" s="2"/>
      <c r="EO2608" s="2"/>
      <c r="EP2608" s="3"/>
      <c r="EQ2608" s="3"/>
      <c r="ER2608" s="3"/>
      <c r="ES2608" s="3"/>
      <c r="ET2608" s="3"/>
      <c r="EU2608" s="1"/>
      <c r="EV2608" s="2"/>
      <c r="EW2608" s="2"/>
      <c r="EX2608" s="3"/>
      <c r="EY2608" s="3"/>
      <c r="EZ2608" s="3"/>
      <c r="FA2608" s="3"/>
      <c r="FB2608" s="3"/>
      <c r="FC2608" s="1"/>
      <c r="FD2608" s="2"/>
      <c r="FE2608" s="2"/>
      <c r="FF2608" s="3"/>
      <c r="FG2608" s="3"/>
      <c r="FH2608" s="3"/>
      <c r="FI2608" s="3"/>
      <c r="FJ2608" s="3"/>
      <c r="FK2608" s="1"/>
      <c r="FL2608" s="2"/>
      <c r="FM2608" s="2"/>
      <c r="FN2608" s="3"/>
      <c r="FO2608" s="3"/>
      <c r="FP2608" s="3"/>
      <c r="FQ2608" s="3"/>
      <c r="FR2608" s="3"/>
      <c r="FS2608" s="1"/>
      <c r="FT2608" s="2"/>
      <c r="FU2608" s="2"/>
      <c r="FV2608" s="3"/>
      <c r="FW2608" s="3"/>
      <c r="FX2608" s="3"/>
      <c r="FY2608" s="3"/>
      <c r="FZ2608" s="3"/>
      <c r="GA2608" s="1"/>
      <c r="GB2608" s="2"/>
      <c r="GC2608" s="2"/>
      <c r="GD2608" s="3"/>
      <c r="GE2608" s="3"/>
      <c r="GF2608" s="3"/>
      <c r="GG2608" s="3"/>
      <c r="GH2608" s="3"/>
      <c r="GI2608" s="1"/>
      <c r="GJ2608" s="2"/>
      <c r="GK2608" s="2"/>
      <c r="GL2608" s="3"/>
      <c r="GM2608" s="3"/>
      <c r="GN2608" s="3"/>
      <c r="GO2608" s="3"/>
      <c r="GP2608" s="3"/>
      <c r="GQ2608" s="1"/>
      <c r="GR2608" s="2"/>
      <c r="GS2608" s="2"/>
      <c r="GT2608" s="3"/>
      <c r="GU2608" s="3"/>
      <c r="GV2608" s="3"/>
      <c r="GW2608" s="3"/>
      <c r="GX2608" s="3"/>
      <c r="GY2608" s="1"/>
      <c r="GZ2608" s="2"/>
      <c r="HA2608" s="2"/>
      <c r="HB2608" s="3"/>
      <c r="HC2608" s="3"/>
      <c r="HD2608" s="3"/>
      <c r="HE2608" s="3"/>
      <c r="HF2608" s="3"/>
      <c r="HG2608" s="1"/>
      <c r="HH2608" s="2"/>
      <c r="HI2608" s="2"/>
      <c r="HJ2608" s="3"/>
      <c r="HK2608" s="3"/>
      <c r="HL2608" s="3"/>
      <c r="HM2608" s="3"/>
      <c r="HN2608" s="3"/>
      <c r="HO2608" s="1"/>
      <c r="HP2608" s="2"/>
      <c r="HQ2608" s="2"/>
      <c r="HR2608" s="3"/>
      <c r="HS2608" s="3"/>
      <c r="HT2608" s="3"/>
      <c r="HU2608" s="3"/>
      <c r="HV2608" s="3"/>
      <c r="HW2608" s="1"/>
      <c r="HX2608" s="2"/>
      <c r="HY2608" s="2"/>
      <c r="HZ2608" s="3"/>
      <c r="IA2608" s="3"/>
      <c r="IB2608" s="3"/>
      <c r="IC2608" s="3"/>
      <c r="ID2608" s="3"/>
      <c r="IE2608" s="1"/>
      <c r="IF2608" s="2"/>
      <c r="IG2608" s="2"/>
      <c r="IH2608" s="3"/>
      <c r="II2608" s="3"/>
      <c r="IJ2608" s="3"/>
      <c r="IK2608" s="3"/>
      <c r="IL2608" s="3"/>
      <c r="IM2608" s="1"/>
      <c r="IN2608" s="2"/>
      <c r="IO2608" s="2"/>
      <c r="IP2608" s="3"/>
      <c r="IQ2608" s="3"/>
      <c r="IR2608" s="3"/>
    </row>
    <row r="2609" spans="1:252" ht="14.4" x14ac:dyDescent="0.3">
      <c r="A2609" s="6"/>
      <c r="B2609" s="7" t="s">
        <v>52</v>
      </c>
      <c r="C2609" s="29" t="s">
        <v>52</v>
      </c>
      <c r="D2609" s="6" t="s">
        <v>43</v>
      </c>
      <c r="E2609" s="6" t="s">
        <v>20</v>
      </c>
      <c r="F2609" s="5"/>
      <c r="G2609" s="1"/>
      <c r="H2609" s="2"/>
      <c r="I2609" s="2"/>
      <c r="J2609" s="3"/>
      <c r="K2609" s="3"/>
      <c r="L2609" s="3"/>
      <c r="M2609" s="3"/>
      <c r="N2609" s="3"/>
      <c r="O2609" s="1"/>
      <c r="P2609" s="2"/>
      <c r="Q2609" s="2"/>
      <c r="R2609" s="3"/>
      <c r="S2609" s="3"/>
      <c r="T2609" s="3"/>
      <c r="U2609" s="3"/>
      <c r="V2609" s="3"/>
      <c r="W2609" s="1"/>
      <c r="X2609" s="2"/>
      <c r="Y2609" s="2"/>
      <c r="Z2609" s="3"/>
      <c r="AA2609" s="3"/>
      <c r="AB2609" s="3"/>
      <c r="AC2609" s="3"/>
      <c r="AD2609" s="3"/>
      <c r="AE2609" s="1"/>
      <c r="AF2609" s="2"/>
      <c r="AG2609" s="2"/>
      <c r="AH2609" s="3"/>
      <c r="AI2609" s="3"/>
      <c r="AJ2609" s="3"/>
      <c r="AK2609" s="3"/>
      <c r="AL2609" s="3"/>
      <c r="AM2609" s="1"/>
      <c r="AN2609" s="2"/>
      <c r="AO2609" s="2"/>
      <c r="AP2609" s="3"/>
      <c r="AQ2609" s="3"/>
      <c r="AR2609" s="3"/>
      <c r="AS2609" s="3"/>
      <c r="AT2609" s="3"/>
      <c r="AU2609" s="1"/>
      <c r="AV2609" s="2"/>
      <c r="AW2609" s="2"/>
      <c r="AX2609" s="3"/>
      <c r="AY2609" s="3"/>
      <c r="AZ2609" s="3"/>
      <c r="BA2609" s="3"/>
      <c r="BB2609" s="3"/>
      <c r="BC2609" s="1"/>
      <c r="BD2609" s="2"/>
      <c r="BE2609" s="2"/>
      <c r="BF2609" s="3"/>
      <c r="BG2609" s="3"/>
      <c r="BH2609" s="3"/>
      <c r="BI2609" s="3"/>
      <c r="BJ2609" s="3"/>
      <c r="BK2609" s="1"/>
      <c r="BL2609" s="2"/>
      <c r="BM2609" s="2"/>
      <c r="BN2609" s="3"/>
      <c r="BO2609" s="3"/>
      <c r="BP2609" s="3"/>
      <c r="BQ2609" s="3"/>
      <c r="BR2609" s="3"/>
      <c r="BS2609" s="1"/>
      <c r="BT2609" s="2"/>
      <c r="BU2609" s="2"/>
      <c r="BV2609" s="3"/>
      <c r="BW2609" s="3"/>
      <c r="BX2609" s="3"/>
      <c r="BY2609" s="3"/>
      <c r="BZ2609" s="3"/>
      <c r="CA2609" s="1"/>
      <c r="CB2609" s="2"/>
      <c r="CC2609" s="2"/>
      <c r="CD2609" s="3"/>
      <c r="CE2609" s="3"/>
      <c r="CF2609" s="3"/>
      <c r="CG2609" s="3"/>
      <c r="CH2609" s="3"/>
      <c r="CI2609" s="1"/>
      <c r="CJ2609" s="2"/>
      <c r="CK2609" s="2"/>
      <c r="CL2609" s="3"/>
      <c r="CM2609" s="3"/>
      <c r="CN2609" s="3"/>
      <c r="CO2609" s="3"/>
      <c r="CP2609" s="3"/>
      <c r="CQ2609" s="1"/>
      <c r="CR2609" s="2"/>
      <c r="CS2609" s="2"/>
      <c r="CT2609" s="3"/>
      <c r="CU2609" s="3"/>
      <c r="CV2609" s="3"/>
      <c r="CW2609" s="3"/>
      <c r="CX2609" s="3"/>
      <c r="CY2609" s="1"/>
      <c r="CZ2609" s="2"/>
      <c r="DA2609" s="2"/>
      <c r="DB2609" s="3"/>
      <c r="DC2609" s="3"/>
      <c r="DD2609" s="3"/>
      <c r="DE2609" s="3"/>
      <c r="DF2609" s="3"/>
      <c r="DG2609" s="1"/>
      <c r="DH2609" s="2"/>
      <c r="DI2609" s="2"/>
      <c r="DJ2609" s="3"/>
      <c r="DK2609" s="3"/>
      <c r="DL2609" s="3"/>
      <c r="DM2609" s="3"/>
      <c r="DN2609" s="3"/>
      <c r="DO2609" s="1"/>
      <c r="DP2609" s="2"/>
      <c r="DQ2609" s="2"/>
      <c r="DR2609" s="3"/>
      <c r="DS2609" s="3"/>
      <c r="DT2609" s="3"/>
      <c r="DU2609" s="3"/>
      <c r="DV2609" s="3"/>
      <c r="DW2609" s="1"/>
      <c r="DX2609" s="2"/>
      <c r="DY2609" s="2"/>
      <c r="DZ2609" s="3"/>
      <c r="EA2609" s="3"/>
      <c r="EB2609" s="3"/>
      <c r="EC2609" s="3"/>
      <c r="ED2609" s="3"/>
      <c r="EE2609" s="1"/>
      <c r="EF2609" s="2"/>
      <c r="EG2609" s="2"/>
      <c r="EH2609" s="3"/>
      <c r="EI2609" s="3"/>
      <c r="EJ2609" s="3"/>
      <c r="EK2609" s="3"/>
      <c r="EL2609" s="3"/>
      <c r="EM2609" s="1"/>
      <c r="EN2609" s="2"/>
      <c r="EO2609" s="2"/>
      <c r="EP2609" s="3"/>
      <c r="EQ2609" s="3"/>
      <c r="ER2609" s="3"/>
      <c r="ES2609" s="3"/>
      <c r="ET2609" s="3"/>
      <c r="EU2609" s="1"/>
      <c r="EV2609" s="2"/>
      <c r="EW2609" s="2"/>
      <c r="EX2609" s="3"/>
      <c r="EY2609" s="3"/>
      <c r="EZ2609" s="3"/>
      <c r="FA2609" s="3"/>
      <c r="FB2609" s="3"/>
      <c r="FC2609" s="1"/>
      <c r="FD2609" s="2"/>
      <c r="FE2609" s="2"/>
      <c r="FF2609" s="3"/>
      <c r="FG2609" s="3"/>
      <c r="FH2609" s="3"/>
      <c r="FI2609" s="3"/>
      <c r="FJ2609" s="3"/>
      <c r="FK2609" s="1"/>
      <c r="FL2609" s="2"/>
      <c r="FM2609" s="2"/>
      <c r="FN2609" s="3"/>
      <c r="FO2609" s="3"/>
      <c r="FP2609" s="3"/>
      <c r="FQ2609" s="3"/>
      <c r="FR2609" s="3"/>
      <c r="FS2609" s="1"/>
      <c r="FT2609" s="2"/>
      <c r="FU2609" s="2"/>
      <c r="FV2609" s="3"/>
      <c r="FW2609" s="3"/>
      <c r="FX2609" s="3"/>
      <c r="FY2609" s="3"/>
      <c r="FZ2609" s="3"/>
      <c r="GA2609" s="1"/>
      <c r="GB2609" s="2"/>
      <c r="GC2609" s="2"/>
      <c r="GD2609" s="3"/>
      <c r="GE2609" s="3"/>
      <c r="GF2609" s="3"/>
      <c r="GG2609" s="3"/>
      <c r="GH2609" s="3"/>
      <c r="GI2609" s="1"/>
      <c r="GJ2609" s="2"/>
      <c r="GK2609" s="2"/>
      <c r="GL2609" s="3"/>
      <c r="GM2609" s="3"/>
      <c r="GN2609" s="3"/>
      <c r="GO2609" s="3"/>
      <c r="GP2609" s="3"/>
      <c r="GQ2609" s="1"/>
      <c r="GR2609" s="2"/>
      <c r="GS2609" s="2"/>
      <c r="GT2609" s="3"/>
      <c r="GU2609" s="3"/>
      <c r="GV2609" s="3"/>
      <c r="GW2609" s="3"/>
      <c r="GX2609" s="3"/>
      <c r="GY2609" s="1"/>
      <c r="GZ2609" s="2"/>
      <c r="HA2609" s="2"/>
      <c r="HB2609" s="3"/>
      <c r="HC2609" s="3"/>
      <c r="HD2609" s="3"/>
      <c r="HE2609" s="3"/>
      <c r="HF2609" s="3"/>
      <c r="HG2609" s="1"/>
      <c r="HH2609" s="2"/>
      <c r="HI2609" s="2"/>
      <c r="HJ2609" s="3"/>
      <c r="HK2609" s="3"/>
      <c r="HL2609" s="3"/>
      <c r="HM2609" s="3"/>
      <c r="HN2609" s="3"/>
      <c r="HO2609" s="1"/>
      <c r="HP2609" s="2"/>
      <c r="HQ2609" s="2"/>
      <c r="HR2609" s="3"/>
      <c r="HS2609" s="3"/>
      <c r="HT2609" s="3"/>
      <c r="HU2609" s="3"/>
      <c r="HV2609" s="3"/>
      <c r="HW2609" s="1"/>
      <c r="HX2609" s="2"/>
      <c r="HY2609" s="2"/>
      <c r="HZ2609" s="3"/>
      <c r="IA2609" s="3"/>
      <c r="IB2609" s="3"/>
      <c r="IC2609" s="3"/>
      <c r="ID2609" s="3"/>
      <c r="IE2609" s="1"/>
      <c r="IF2609" s="2"/>
      <c r="IG2609" s="2"/>
      <c r="IH2609" s="3"/>
      <c r="II2609" s="3"/>
      <c r="IJ2609" s="3"/>
      <c r="IK2609" s="3"/>
      <c r="IL2609" s="3"/>
      <c r="IM2609" s="1"/>
      <c r="IN2609" s="2"/>
      <c r="IO2609" s="2"/>
      <c r="IP2609" s="3"/>
      <c r="IQ2609" s="3"/>
      <c r="IR2609" s="3"/>
    </row>
    <row r="2610" spans="1:252" ht="14.4" x14ac:dyDescent="0.3">
      <c r="A2610" s="6"/>
      <c r="B2610" s="7" t="s">
        <v>52</v>
      </c>
      <c r="C2610" s="29" t="s">
        <v>52</v>
      </c>
      <c r="D2610" s="6" t="s">
        <v>43</v>
      </c>
      <c r="E2610" s="6" t="s">
        <v>20</v>
      </c>
      <c r="F2610" s="5"/>
      <c r="G2610" s="1"/>
      <c r="H2610" s="2"/>
      <c r="I2610" s="2"/>
      <c r="J2610" s="3"/>
      <c r="K2610" s="3"/>
      <c r="L2610" s="3"/>
      <c r="M2610" s="3"/>
      <c r="N2610" s="3"/>
      <c r="O2610" s="1"/>
      <c r="P2610" s="2"/>
      <c r="Q2610" s="2"/>
      <c r="R2610" s="3"/>
      <c r="S2610" s="3"/>
      <c r="T2610" s="3"/>
      <c r="U2610" s="3"/>
      <c r="V2610" s="3"/>
      <c r="W2610" s="1"/>
      <c r="X2610" s="2"/>
      <c r="Y2610" s="2"/>
      <c r="Z2610" s="3"/>
      <c r="AA2610" s="3"/>
      <c r="AB2610" s="3"/>
      <c r="AC2610" s="3"/>
      <c r="AD2610" s="3"/>
      <c r="AE2610" s="1"/>
      <c r="AF2610" s="2"/>
      <c r="AG2610" s="2"/>
      <c r="AH2610" s="3"/>
      <c r="AI2610" s="3"/>
      <c r="AJ2610" s="3"/>
      <c r="AK2610" s="3"/>
      <c r="AL2610" s="3"/>
      <c r="AM2610" s="1"/>
      <c r="AN2610" s="2"/>
      <c r="AO2610" s="2"/>
      <c r="AP2610" s="3"/>
      <c r="AQ2610" s="3"/>
      <c r="AR2610" s="3"/>
      <c r="AS2610" s="3"/>
      <c r="AT2610" s="3"/>
      <c r="AU2610" s="1"/>
      <c r="AV2610" s="2"/>
      <c r="AW2610" s="2"/>
      <c r="AX2610" s="3"/>
      <c r="AY2610" s="3"/>
      <c r="AZ2610" s="3"/>
      <c r="BA2610" s="3"/>
      <c r="BB2610" s="3"/>
      <c r="BC2610" s="1"/>
      <c r="BD2610" s="2"/>
      <c r="BE2610" s="2"/>
      <c r="BF2610" s="3"/>
      <c r="BG2610" s="3"/>
      <c r="BH2610" s="3"/>
      <c r="BI2610" s="3"/>
      <c r="BJ2610" s="3"/>
      <c r="BK2610" s="1"/>
      <c r="BL2610" s="2"/>
      <c r="BM2610" s="2"/>
      <c r="BN2610" s="3"/>
      <c r="BO2610" s="3"/>
      <c r="BP2610" s="3"/>
      <c r="BQ2610" s="3"/>
      <c r="BR2610" s="3"/>
      <c r="BS2610" s="1"/>
      <c r="BT2610" s="2"/>
      <c r="BU2610" s="2"/>
      <c r="BV2610" s="3"/>
      <c r="BW2610" s="3"/>
      <c r="BX2610" s="3"/>
      <c r="BY2610" s="3"/>
      <c r="BZ2610" s="3"/>
      <c r="CA2610" s="1"/>
      <c r="CB2610" s="2"/>
      <c r="CC2610" s="2"/>
      <c r="CD2610" s="3"/>
      <c r="CE2610" s="3"/>
      <c r="CF2610" s="3"/>
      <c r="CG2610" s="3"/>
      <c r="CH2610" s="3"/>
      <c r="CI2610" s="1"/>
      <c r="CJ2610" s="2"/>
      <c r="CK2610" s="2"/>
      <c r="CL2610" s="3"/>
      <c r="CM2610" s="3"/>
      <c r="CN2610" s="3"/>
      <c r="CO2610" s="3"/>
      <c r="CP2610" s="3"/>
      <c r="CQ2610" s="1"/>
      <c r="CR2610" s="2"/>
      <c r="CS2610" s="2"/>
      <c r="CT2610" s="3"/>
      <c r="CU2610" s="3"/>
      <c r="CV2610" s="3"/>
      <c r="CW2610" s="3"/>
      <c r="CX2610" s="3"/>
      <c r="CY2610" s="1"/>
      <c r="CZ2610" s="2"/>
      <c r="DA2610" s="2"/>
      <c r="DB2610" s="3"/>
      <c r="DC2610" s="3"/>
      <c r="DD2610" s="3"/>
      <c r="DE2610" s="3"/>
      <c r="DF2610" s="3"/>
      <c r="DG2610" s="1"/>
      <c r="DH2610" s="2"/>
      <c r="DI2610" s="2"/>
      <c r="DJ2610" s="3"/>
      <c r="DK2610" s="3"/>
      <c r="DL2610" s="3"/>
      <c r="DM2610" s="3"/>
      <c r="DN2610" s="3"/>
      <c r="DO2610" s="1"/>
      <c r="DP2610" s="2"/>
      <c r="DQ2610" s="2"/>
      <c r="DR2610" s="3"/>
      <c r="DS2610" s="3"/>
      <c r="DT2610" s="3"/>
      <c r="DU2610" s="3"/>
      <c r="DV2610" s="3"/>
      <c r="DW2610" s="1"/>
      <c r="DX2610" s="2"/>
      <c r="DY2610" s="2"/>
      <c r="DZ2610" s="3"/>
      <c r="EA2610" s="3"/>
      <c r="EB2610" s="3"/>
      <c r="EC2610" s="3"/>
      <c r="ED2610" s="3"/>
      <c r="EE2610" s="1"/>
      <c r="EF2610" s="2"/>
      <c r="EG2610" s="2"/>
      <c r="EH2610" s="3"/>
      <c r="EI2610" s="3"/>
      <c r="EJ2610" s="3"/>
      <c r="EK2610" s="3"/>
      <c r="EL2610" s="3"/>
      <c r="EM2610" s="1"/>
      <c r="EN2610" s="2"/>
      <c r="EO2610" s="2"/>
      <c r="EP2610" s="3"/>
      <c r="EQ2610" s="3"/>
      <c r="ER2610" s="3"/>
      <c r="ES2610" s="3"/>
      <c r="ET2610" s="3"/>
      <c r="EU2610" s="1"/>
      <c r="EV2610" s="2"/>
      <c r="EW2610" s="2"/>
      <c r="EX2610" s="3"/>
      <c r="EY2610" s="3"/>
      <c r="EZ2610" s="3"/>
      <c r="FA2610" s="3"/>
      <c r="FB2610" s="3"/>
      <c r="FC2610" s="1"/>
      <c r="FD2610" s="2"/>
      <c r="FE2610" s="2"/>
      <c r="FF2610" s="3"/>
      <c r="FG2610" s="3"/>
      <c r="FH2610" s="3"/>
      <c r="FI2610" s="3"/>
      <c r="FJ2610" s="3"/>
      <c r="FK2610" s="1"/>
      <c r="FL2610" s="2"/>
      <c r="FM2610" s="2"/>
      <c r="FN2610" s="3"/>
      <c r="FO2610" s="3"/>
      <c r="FP2610" s="3"/>
      <c r="FQ2610" s="3"/>
      <c r="FR2610" s="3"/>
      <c r="FS2610" s="1"/>
      <c r="FT2610" s="2"/>
      <c r="FU2610" s="2"/>
      <c r="FV2610" s="3"/>
      <c r="FW2610" s="3"/>
      <c r="FX2610" s="3"/>
      <c r="FY2610" s="3"/>
      <c r="FZ2610" s="3"/>
      <c r="GA2610" s="1"/>
      <c r="GB2610" s="2"/>
      <c r="GC2610" s="2"/>
      <c r="GD2610" s="3"/>
      <c r="GE2610" s="3"/>
      <c r="GF2610" s="3"/>
      <c r="GG2610" s="3"/>
      <c r="GH2610" s="3"/>
      <c r="GI2610" s="1"/>
      <c r="GJ2610" s="2"/>
      <c r="GK2610" s="2"/>
      <c r="GL2610" s="3"/>
      <c r="GM2610" s="3"/>
      <c r="GN2610" s="3"/>
      <c r="GO2610" s="3"/>
      <c r="GP2610" s="3"/>
      <c r="GQ2610" s="1"/>
      <c r="GR2610" s="2"/>
      <c r="GS2610" s="2"/>
      <c r="GT2610" s="3"/>
      <c r="GU2610" s="3"/>
      <c r="GV2610" s="3"/>
      <c r="GW2610" s="3"/>
      <c r="GX2610" s="3"/>
      <c r="GY2610" s="1"/>
      <c r="GZ2610" s="2"/>
      <c r="HA2610" s="2"/>
      <c r="HB2610" s="3"/>
      <c r="HC2610" s="3"/>
      <c r="HD2610" s="3"/>
      <c r="HE2610" s="3"/>
      <c r="HF2610" s="3"/>
      <c r="HG2610" s="1"/>
      <c r="HH2610" s="2"/>
      <c r="HI2610" s="2"/>
      <c r="HJ2610" s="3"/>
      <c r="HK2610" s="3"/>
      <c r="HL2610" s="3"/>
      <c r="HM2610" s="3"/>
      <c r="HN2610" s="3"/>
      <c r="HO2610" s="1"/>
      <c r="HP2610" s="2"/>
      <c r="HQ2610" s="2"/>
      <c r="HR2610" s="3"/>
      <c r="HS2610" s="3"/>
      <c r="HT2610" s="3"/>
      <c r="HU2610" s="3"/>
      <c r="HV2610" s="3"/>
      <c r="HW2610" s="1"/>
      <c r="HX2610" s="2"/>
      <c r="HY2610" s="2"/>
      <c r="HZ2610" s="3"/>
      <c r="IA2610" s="3"/>
      <c r="IB2610" s="3"/>
      <c r="IC2610" s="3"/>
      <c r="ID2610" s="3"/>
      <c r="IE2610" s="1"/>
      <c r="IF2610" s="2"/>
      <c r="IG2610" s="2"/>
      <c r="IH2610" s="3"/>
      <c r="II2610" s="3"/>
      <c r="IJ2610" s="3"/>
      <c r="IK2610" s="3"/>
      <c r="IL2610" s="3"/>
      <c r="IM2610" s="1"/>
      <c r="IN2610" s="2"/>
      <c r="IO2610" s="2"/>
      <c r="IP2610" s="3"/>
      <c r="IQ2610" s="3"/>
      <c r="IR2610" s="3"/>
    </row>
    <row r="2611" spans="1:252" ht="14.4" x14ac:dyDescent="0.3">
      <c r="A2611" s="6"/>
      <c r="B2611" s="7" t="s">
        <v>52</v>
      </c>
      <c r="C2611" s="29" t="s">
        <v>52</v>
      </c>
      <c r="D2611" s="6" t="s">
        <v>43</v>
      </c>
      <c r="E2611" s="6" t="s">
        <v>20</v>
      </c>
      <c r="F2611" s="5"/>
      <c r="G2611" s="1"/>
      <c r="H2611" s="2"/>
      <c r="I2611" s="2"/>
      <c r="J2611" s="3"/>
      <c r="K2611" s="3"/>
      <c r="L2611" s="3"/>
      <c r="M2611" s="3"/>
      <c r="N2611" s="3"/>
      <c r="O2611" s="1"/>
      <c r="P2611" s="2"/>
      <c r="Q2611" s="2"/>
      <c r="R2611" s="3"/>
      <c r="S2611" s="3"/>
      <c r="T2611" s="3"/>
      <c r="U2611" s="3"/>
      <c r="V2611" s="3"/>
      <c r="W2611" s="1"/>
      <c r="X2611" s="2"/>
      <c r="Y2611" s="2"/>
      <c r="Z2611" s="3"/>
      <c r="AA2611" s="3"/>
      <c r="AB2611" s="3"/>
      <c r="AC2611" s="3"/>
      <c r="AD2611" s="3"/>
      <c r="AE2611" s="1"/>
      <c r="AF2611" s="2"/>
      <c r="AG2611" s="2"/>
      <c r="AH2611" s="3"/>
      <c r="AI2611" s="3"/>
      <c r="AJ2611" s="3"/>
      <c r="AK2611" s="3"/>
      <c r="AL2611" s="3"/>
      <c r="AM2611" s="1"/>
      <c r="AN2611" s="2"/>
      <c r="AO2611" s="2"/>
      <c r="AP2611" s="3"/>
      <c r="AQ2611" s="3"/>
      <c r="AR2611" s="3"/>
      <c r="AS2611" s="3"/>
      <c r="AT2611" s="3"/>
      <c r="AU2611" s="1"/>
      <c r="AV2611" s="2"/>
      <c r="AW2611" s="2"/>
      <c r="AX2611" s="3"/>
      <c r="AY2611" s="3"/>
      <c r="AZ2611" s="3"/>
      <c r="BA2611" s="3"/>
      <c r="BB2611" s="3"/>
      <c r="BC2611" s="1"/>
      <c r="BD2611" s="2"/>
      <c r="BE2611" s="2"/>
      <c r="BF2611" s="3"/>
      <c r="BG2611" s="3"/>
      <c r="BH2611" s="3"/>
      <c r="BI2611" s="3"/>
      <c r="BJ2611" s="3"/>
      <c r="BK2611" s="1"/>
      <c r="BL2611" s="2"/>
      <c r="BM2611" s="2"/>
      <c r="BN2611" s="3"/>
      <c r="BO2611" s="3"/>
      <c r="BP2611" s="3"/>
      <c r="BQ2611" s="3"/>
      <c r="BR2611" s="3"/>
      <c r="BS2611" s="1"/>
      <c r="BT2611" s="2"/>
      <c r="BU2611" s="2"/>
      <c r="BV2611" s="3"/>
      <c r="BW2611" s="3"/>
      <c r="BX2611" s="3"/>
      <c r="BY2611" s="3"/>
      <c r="BZ2611" s="3"/>
      <c r="CA2611" s="1"/>
      <c r="CB2611" s="2"/>
      <c r="CC2611" s="2"/>
      <c r="CD2611" s="3"/>
      <c r="CE2611" s="3"/>
      <c r="CF2611" s="3"/>
      <c r="CG2611" s="3"/>
      <c r="CH2611" s="3"/>
      <c r="CI2611" s="1"/>
      <c r="CJ2611" s="2"/>
      <c r="CK2611" s="2"/>
      <c r="CL2611" s="3"/>
      <c r="CM2611" s="3"/>
      <c r="CN2611" s="3"/>
      <c r="CO2611" s="3"/>
      <c r="CP2611" s="3"/>
      <c r="CQ2611" s="1"/>
      <c r="CR2611" s="2"/>
      <c r="CS2611" s="2"/>
      <c r="CT2611" s="3"/>
      <c r="CU2611" s="3"/>
      <c r="CV2611" s="3"/>
      <c r="CW2611" s="3"/>
      <c r="CX2611" s="3"/>
      <c r="CY2611" s="1"/>
      <c r="CZ2611" s="2"/>
      <c r="DA2611" s="2"/>
      <c r="DB2611" s="3"/>
      <c r="DC2611" s="3"/>
      <c r="DD2611" s="3"/>
      <c r="DE2611" s="3"/>
      <c r="DF2611" s="3"/>
      <c r="DG2611" s="1"/>
      <c r="DH2611" s="2"/>
      <c r="DI2611" s="2"/>
      <c r="DJ2611" s="3"/>
      <c r="DK2611" s="3"/>
      <c r="DL2611" s="3"/>
      <c r="DM2611" s="3"/>
      <c r="DN2611" s="3"/>
      <c r="DO2611" s="1"/>
      <c r="DP2611" s="2"/>
      <c r="DQ2611" s="2"/>
      <c r="DR2611" s="3"/>
      <c r="DS2611" s="3"/>
      <c r="DT2611" s="3"/>
      <c r="DU2611" s="3"/>
      <c r="DV2611" s="3"/>
      <c r="DW2611" s="1"/>
      <c r="DX2611" s="2"/>
      <c r="DY2611" s="2"/>
      <c r="DZ2611" s="3"/>
      <c r="EA2611" s="3"/>
      <c r="EB2611" s="3"/>
      <c r="EC2611" s="3"/>
      <c r="ED2611" s="3"/>
      <c r="EE2611" s="1"/>
      <c r="EF2611" s="2"/>
      <c r="EG2611" s="2"/>
      <c r="EH2611" s="3"/>
      <c r="EI2611" s="3"/>
      <c r="EJ2611" s="3"/>
      <c r="EK2611" s="3"/>
      <c r="EL2611" s="3"/>
      <c r="EM2611" s="1"/>
      <c r="EN2611" s="2"/>
      <c r="EO2611" s="2"/>
      <c r="EP2611" s="3"/>
      <c r="EQ2611" s="3"/>
      <c r="ER2611" s="3"/>
      <c r="ES2611" s="3"/>
      <c r="ET2611" s="3"/>
      <c r="EU2611" s="1"/>
      <c r="EV2611" s="2"/>
      <c r="EW2611" s="2"/>
      <c r="EX2611" s="3"/>
      <c r="EY2611" s="3"/>
      <c r="EZ2611" s="3"/>
      <c r="FA2611" s="3"/>
      <c r="FB2611" s="3"/>
      <c r="FC2611" s="1"/>
      <c r="FD2611" s="2"/>
      <c r="FE2611" s="2"/>
      <c r="FF2611" s="3"/>
      <c r="FG2611" s="3"/>
      <c r="FH2611" s="3"/>
      <c r="FI2611" s="3"/>
      <c r="FJ2611" s="3"/>
      <c r="FK2611" s="1"/>
      <c r="FL2611" s="2"/>
      <c r="FM2611" s="2"/>
      <c r="FN2611" s="3"/>
      <c r="FO2611" s="3"/>
      <c r="FP2611" s="3"/>
      <c r="FQ2611" s="3"/>
      <c r="FR2611" s="3"/>
      <c r="FS2611" s="1"/>
      <c r="FT2611" s="2"/>
      <c r="FU2611" s="2"/>
      <c r="FV2611" s="3"/>
      <c r="FW2611" s="3"/>
      <c r="FX2611" s="3"/>
      <c r="FY2611" s="3"/>
      <c r="FZ2611" s="3"/>
      <c r="GA2611" s="1"/>
      <c r="GB2611" s="2"/>
      <c r="GC2611" s="2"/>
      <c r="GD2611" s="3"/>
      <c r="GE2611" s="3"/>
      <c r="GF2611" s="3"/>
      <c r="GG2611" s="3"/>
      <c r="GH2611" s="3"/>
      <c r="GI2611" s="1"/>
      <c r="GJ2611" s="2"/>
      <c r="GK2611" s="2"/>
      <c r="GL2611" s="3"/>
      <c r="GM2611" s="3"/>
      <c r="GN2611" s="3"/>
      <c r="GO2611" s="3"/>
      <c r="GP2611" s="3"/>
      <c r="GQ2611" s="1"/>
      <c r="GR2611" s="2"/>
      <c r="GS2611" s="2"/>
      <c r="GT2611" s="3"/>
      <c r="GU2611" s="3"/>
      <c r="GV2611" s="3"/>
      <c r="GW2611" s="3"/>
      <c r="GX2611" s="3"/>
      <c r="GY2611" s="1"/>
      <c r="GZ2611" s="2"/>
      <c r="HA2611" s="2"/>
      <c r="HB2611" s="3"/>
      <c r="HC2611" s="3"/>
      <c r="HD2611" s="3"/>
      <c r="HE2611" s="3"/>
      <c r="HF2611" s="3"/>
      <c r="HG2611" s="1"/>
      <c r="HH2611" s="2"/>
      <c r="HI2611" s="2"/>
      <c r="HJ2611" s="3"/>
      <c r="HK2611" s="3"/>
      <c r="HL2611" s="3"/>
      <c r="HM2611" s="3"/>
      <c r="HN2611" s="3"/>
      <c r="HO2611" s="1"/>
      <c r="HP2611" s="2"/>
      <c r="HQ2611" s="2"/>
      <c r="HR2611" s="3"/>
      <c r="HS2611" s="3"/>
      <c r="HT2611" s="3"/>
      <c r="HU2611" s="3"/>
      <c r="HV2611" s="3"/>
      <c r="HW2611" s="1"/>
      <c r="HX2611" s="2"/>
      <c r="HY2611" s="2"/>
      <c r="HZ2611" s="3"/>
      <c r="IA2611" s="3"/>
      <c r="IB2611" s="3"/>
      <c r="IC2611" s="3"/>
      <c r="ID2611" s="3"/>
      <c r="IE2611" s="1"/>
      <c r="IF2611" s="2"/>
      <c r="IG2611" s="2"/>
      <c r="IH2611" s="3"/>
      <c r="II2611" s="3"/>
      <c r="IJ2611" s="3"/>
      <c r="IK2611" s="3"/>
      <c r="IL2611" s="3"/>
      <c r="IM2611" s="1"/>
      <c r="IN2611" s="2"/>
      <c r="IO2611" s="2"/>
      <c r="IP2611" s="3"/>
      <c r="IQ2611" s="3"/>
      <c r="IR2611" s="3"/>
    </row>
    <row r="2612" spans="1:252" ht="14.4" x14ac:dyDescent="0.3">
      <c r="A2612" s="6"/>
      <c r="B2612" s="7" t="s">
        <v>52</v>
      </c>
      <c r="C2612" s="29" t="s">
        <v>52</v>
      </c>
      <c r="D2612" s="6" t="s">
        <v>43</v>
      </c>
      <c r="E2612" s="6" t="s">
        <v>20</v>
      </c>
      <c r="F2612" s="5"/>
      <c r="G2612" s="1"/>
      <c r="H2612" s="2"/>
      <c r="I2612" s="2"/>
      <c r="J2612" s="3"/>
      <c r="K2612" s="3"/>
      <c r="L2612" s="3"/>
      <c r="M2612" s="3"/>
      <c r="N2612" s="3"/>
      <c r="O2612" s="1"/>
      <c r="P2612" s="2"/>
      <c r="Q2612" s="2"/>
      <c r="R2612" s="3"/>
      <c r="S2612" s="3"/>
      <c r="T2612" s="3"/>
      <c r="U2612" s="3"/>
      <c r="V2612" s="3"/>
      <c r="W2612" s="1"/>
      <c r="X2612" s="2"/>
      <c r="Y2612" s="2"/>
      <c r="Z2612" s="3"/>
      <c r="AA2612" s="3"/>
      <c r="AB2612" s="3"/>
      <c r="AC2612" s="3"/>
      <c r="AD2612" s="3"/>
      <c r="AE2612" s="1"/>
      <c r="AF2612" s="2"/>
      <c r="AG2612" s="2"/>
      <c r="AH2612" s="3"/>
      <c r="AI2612" s="3"/>
      <c r="AJ2612" s="3"/>
      <c r="AK2612" s="3"/>
      <c r="AL2612" s="3"/>
      <c r="AM2612" s="1"/>
      <c r="AN2612" s="2"/>
      <c r="AO2612" s="2"/>
      <c r="AP2612" s="3"/>
      <c r="AQ2612" s="3"/>
      <c r="AR2612" s="3"/>
      <c r="AS2612" s="3"/>
      <c r="AT2612" s="3"/>
      <c r="AU2612" s="1"/>
      <c r="AV2612" s="2"/>
      <c r="AW2612" s="2"/>
      <c r="AX2612" s="3"/>
      <c r="AY2612" s="3"/>
      <c r="AZ2612" s="3"/>
      <c r="BA2612" s="3"/>
      <c r="BB2612" s="3"/>
      <c r="BC2612" s="1"/>
      <c r="BD2612" s="2"/>
      <c r="BE2612" s="2"/>
      <c r="BF2612" s="3"/>
      <c r="BG2612" s="3"/>
      <c r="BH2612" s="3"/>
      <c r="BI2612" s="3"/>
      <c r="BJ2612" s="3"/>
      <c r="BK2612" s="1"/>
      <c r="BL2612" s="2"/>
      <c r="BM2612" s="2"/>
      <c r="BN2612" s="3"/>
      <c r="BO2612" s="3"/>
      <c r="BP2612" s="3"/>
      <c r="BQ2612" s="3"/>
      <c r="BR2612" s="3"/>
      <c r="BS2612" s="1"/>
      <c r="BT2612" s="2"/>
      <c r="BU2612" s="2"/>
      <c r="BV2612" s="3"/>
      <c r="BW2612" s="3"/>
      <c r="BX2612" s="3"/>
      <c r="BY2612" s="3"/>
      <c r="BZ2612" s="3"/>
      <c r="CA2612" s="1"/>
      <c r="CB2612" s="2"/>
      <c r="CC2612" s="2"/>
      <c r="CD2612" s="3"/>
      <c r="CE2612" s="3"/>
      <c r="CF2612" s="3"/>
      <c r="CG2612" s="3"/>
      <c r="CH2612" s="3"/>
      <c r="CI2612" s="1"/>
      <c r="CJ2612" s="2"/>
      <c r="CK2612" s="2"/>
      <c r="CL2612" s="3"/>
      <c r="CM2612" s="3"/>
      <c r="CN2612" s="3"/>
      <c r="CO2612" s="3"/>
      <c r="CP2612" s="3"/>
      <c r="CQ2612" s="1"/>
      <c r="CR2612" s="2"/>
      <c r="CS2612" s="2"/>
      <c r="CT2612" s="3"/>
      <c r="CU2612" s="3"/>
      <c r="CV2612" s="3"/>
      <c r="CW2612" s="3"/>
      <c r="CX2612" s="3"/>
      <c r="CY2612" s="1"/>
      <c r="CZ2612" s="2"/>
      <c r="DA2612" s="2"/>
      <c r="DB2612" s="3"/>
      <c r="DC2612" s="3"/>
      <c r="DD2612" s="3"/>
      <c r="DE2612" s="3"/>
      <c r="DF2612" s="3"/>
      <c r="DG2612" s="1"/>
      <c r="DH2612" s="2"/>
      <c r="DI2612" s="2"/>
      <c r="DJ2612" s="3"/>
      <c r="DK2612" s="3"/>
      <c r="DL2612" s="3"/>
      <c r="DM2612" s="3"/>
      <c r="DN2612" s="3"/>
      <c r="DO2612" s="1"/>
      <c r="DP2612" s="2"/>
      <c r="DQ2612" s="2"/>
      <c r="DR2612" s="3"/>
      <c r="DS2612" s="3"/>
      <c r="DT2612" s="3"/>
      <c r="DU2612" s="3"/>
      <c r="DV2612" s="3"/>
      <c r="DW2612" s="1"/>
      <c r="DX2612" s="2"/>
      <c r="DY2612" s="2"/>
      <c r="DZ2612" s="3"/>
      <c r="EA2612" s="3"/>
      <c r="EB2612" s="3"/>
      <c r="EC2612" s="3"/>
      <c r="ED2612" s="3"/>
      <c r="EE2612" s="1"/>
      <c r="EF2612" s="2"/>
      <c r="EG2612" s="2"/>
      <c r="EH2612" s="3"/>
      <c r="EI2612" s="3"/>
      <c r="EJ2612" s="3"/>
      <c r="EK2612" s="3"/>
      <c r="EL2612" s="3"/>
      <c r="EM2612" s="1"/>
      <c r="EN2612" s="2"/>
      <c r="EO2612" s="2"/>
      <c r="EP2612" s="3"/>
      <c r="EQ2612" s="3"/>
      <c r="ER2612" s="3"/>
      <c r="ES2612" s="3"/>
      <c r="ET2612" s="3"/>
      <c r="EU2612" s="1"/>
      <c r="EV2612" s="2"/>
      <c r="EW2612" s="2"/>
      <c r="EX2612" s="3"/>
      <c r="EY2612" s="3"/>
      <c r="EZ2612" s="3"/>
      <c r="FA2612" s="3"/>
      <c r="FB2612" s="3"/>
      <c r="FC2612" s="1"/>
      <c r="FD2612" s="2"/>
      <c r="FE2612" s="2"/>
      <c r="FF2612" s="3"/>
      <c r="FG2612" s="3"/>
      <c r="FH2612" s="3"/>
      <c r="FI2612" s="3"/>
      <c r="FJ2612" s="3"/>
      <c r="FK2612" s="1"/>
      <c r="FL2612" s="2"/>
      <c r="FM2612" s="2"/>
      <c r="FN2612" s="3"/>
      <c r="FO2612" s="3"/>
      <c r="FP2612" s="3"/>
      <c r="FQ2612" s="3"/>
      <c r="FR2612" s="3"/>
      <c r="FS2612" s="1"/>
      <c r="FT2612" s="2"/>
      <c r="FU2612" s="2"/>
      <c r="FV2612" s="3"/>
      <c r="FW2612" s="3"/>
      <c r="FX2612" s="3"/>
      <c r="FY2612" s="3"/>
      <c r="FZ2612" s="3"/>
      <c r="GA2612" s="1"/>
      <c r="GB2612" s="2"/>
      <c r="GC2612" s="2"/>
      <c r="GD2612" s="3"/>
      <c r="GE2612" s="3"/>
      <c r="GF2612" s="3"/>
      <c r="GG2612" s="3"/>
      <c r="GH2612" s="3"/>
      <c r="GI2612" s="1"/>
      <c r="GJ2612" s="2"/>
      <c r="GK2612" s="2"/>
      <c r="GL2612" s="3"/>
      <c r="GM2612" s="3"/>
      <c r="GN2612" s="3"/>
      <c r="GO2612" s="3"/>
      <c r="GP2612" s="3"/>
      <c r="GQ2612" s="1"/>
      <c r="GR2612" s="2"/>
      <c r="GS2612" s="2"/>
      <c r="GT2612" s="3"/>
      <c r="GU2612" s="3"/>
      <c r="GV2612" s="3"/>
      <c r="GW2612" s="3"/>
      <c r="GX2612" s="3"/>
      <c r="GY2612" s="1"/>
      <c r="GZ2612" s="2"/>
      <c r="HA2612" s="2"/>
      <c r="HB2612" s="3"/>
      <c r="HC2612" s="3"/>
      <c r="HD2612" s="3"/>
      <c r="HE2612" s="3"/>
      <c r="HF2612" s="3"/>
      <c r="HG2612" s="1"/>
      <c r="HH2612" s="2"/>
      <c r="HI2612" s="2"/>
      <c r="HJ2612" s="3"/>
      <c r="HK2612" s="3"/>
      <c r="HL2612" s="3"/>
      <c r="HM2612" s="3"/>
      <c r="HN2612" s="3"/>
      <c r="HO2612" s="1"/>
      <c r="HP2612" s="2"/>
      <c r="HQ2612" s="2"/>
      <c r="HR2612" s="3"/>
      <c r="HS2612" s="3"/>
      <c r="HT2612" s="3"/>
      <c r="HU2612" s="3"/>
      <c r="HV2612" s="3"/>
      <c r="HW2612" s="1"/>
      <c r="HX2612" s="2"/>
      <c r="HY2612" s="2"/>
      <c r="HZ2612" s="3"/>
      <c r="IA2612" s="3"/>
      <c r="IB2612" s="3"/>
      <c r="IC2612" s="3"/>
      <c r="ID2612" s="3"/>
      <c r="IE2612" s="1"/>
      <c r="IF2612" s="2"/>
      <c r="IG2612" s="2"/>
      <c r="IH2612" s="3"/>
      <c r="II2612" s="3"/>
      <c r="IJ2612" s="3"/>
      <c r="IK2612" s="3"/>
      <c r="IL2612" s="3"/>
      <c r="IM2612" s="1"/>
      <c r="IN2612" s="2"/>
      <c r="IO2612" s="2"/>
      <c r="IP2612" s="3"/>
      <c r="IQ2612" s="3"/>
      <c r="IR2612" s="3"/>
    </row>
    <row r="2613" spans="1:252" ht="14.4" x14ac:dyDescent="0.3">
      <c r="A2613" s="6"/>
      <c r="B2613" s="7" t="s">
        <v>52</v>
      </c>
      <c r="C2613" s="29" t="s">
        <v>52</v>
      </c>
      <c r="D2613" s="6" t="s">
        <v>43</v>
      </c>
      <c r="E2613" s="6" t="s">
        <v>20</v>
      </c>
      <c r="F2613" s="5"/>
      <c r="G2613" s="1"/>
      <c r="H2613" s="2"/>
      <c r="I2613" s="2"/>
      <c r="J2613" s="3"/>
      <c r="K2613" s="3"/>
      <c r="L2613" s="3"/>
      <c r="M2613" s="3"/>
      <c r="N2613" s="3"/>
      <c r="O2613" s="1"/>
      <c r="P2613" s="2"/>
      <c r="Q2613" s="2"/>
      <c r="R2613" s="3"/>
      <c r="S2613" s="3"/>
      <c r="T2613" s="3"/>
      <c r="U2613" s="3"/>
      <c r="V2613" s="3"/>
      <c r="W2613" s="1"/>
      <c r="X2613" s="2"/>
      <c r="Y2613" s="2"/>
      <c r="Z2613" s="3"/>
      <c r="AA2613" s="3"/>
      <c r="AB2613" s="3"/>
      <c r="AC2613" s="3"/>
      <c r="AD2613" s="3"/>
      <c r="AE2613" s="1"/>
      <c r="AF2613" s="2"/>
      <c r="AG2613" s="2"/>
      <c r="AH2613" s="3"/>
      <c r="AI2613" s="3"/>
      <c r="AJ2613" s="3"/>
      <c r="AK2613" s="3"/>
      <c r="AL2613" s="3"/>
      <c r="AM2613" s="1"/>
      <c r="AN2613" s="2"/>
      <c r="AO2613" s="2"/>
      <c r="AP2613" s="3"/>
      <c r="AQ2613" s="3"/>
      <c r="AR2613" s="3"/>
      <c r="AS2613" s="3"/>
      <c r="AT2613" s="3"/>
      <c r="AU2613" s="1"/>
      <c r="AV2613" s="2"/>
      <c r="AW2613" s="2"/>
      <c r="AX2613" s="3"/>
      <c r="AY2613" s="3"/>
      <c r="AZ2613" s="3"/>
      <c r="BA2613" s="3"/>
      <c r="BB2613" s="3"/>
      <c r="BC2613" s="1"/>
      <c r="BD2613" s="2"/>
      <c r="BE2613" s="2"/>
      <c r="BF2613" s="3"/>
      <c r="BG2613" s="3"/>
      <c r="BH2613" s="3"/>
      <c r="BI2613" s="3"/>
      <c r="BJ2613" s="3"/>
      <c r="BK2613" s="1"/>
      <c r="BL2613" s="2"/>
      <c r="BM2613" s="2"/>
      <c r="BN2613" s="3"/>
      <c r="BO2613" s="3"/>
      <c r="BP2613" s="3"/>
      <c r="BQ2613" s="3"/>
      <c r="BR2613" s="3"/>
      <c r="BS2613" s="1"/>
      <c r="BT2613" s="2"/>
      <c r="BU2613" s="2"/>
      <c r="BV2613" s="3"/>
      <c r="BW2613" s="3"/>
      <c r="BX2613" s="3"/>
      <c r="BY2613" s="3"/>
      <c r="BZ2613" s="3"/>
      <c r="CA2613" s="1"/>
      <c r="CB2613" s="2"/>
      <c r="CC2613" s="2"/>
      <c r="CD2613" s="3"/>
      <c r="CE2613" s="3"/>
      <c r="CF2613" s="3"/>
      <c r="CG2613" s="3"/>
      <c r="CH2613" s="3"/>
      <c r="CI2613" s="1"/>
      <c r="CJ2613" s="2"/>
      <c r="CK2613" s="2"/>
      <c r="CL2613" s="3"/>
      <c r="CM2613" s="3"/>
      <c r="CN2613" s="3"/>
      <c r="CO2613" s="3"/>
      <c r="CP2613" s="3"/>
      <c r="CQ2613" s="1"/>
      <c r="CR2613" s="2"/>
      <c r="CS2613" s="2"/>
      <c r="CT2613" s="3"/>
      <c r="CU2613" s="3"/>
      <c r="CV2613" s="3"/>
      <c r="CW2613" s="3"/>
      <c r="CX2613" s="3"/>
      <c r="CY2613" s="1"/>
      <c r="CZ2613" s="2"/>
      <c r="DA2613" s="2"/>
      <c r="DB2613" s="3"/>
      <c r="DC2613" s="3"/>
      <c r="DD2613" s="3"/>
      <c r="DE2613" s="3"/>
      <c r="DF2613" s="3"/>
      <c r="DG2613" s="1"/>
      <c r="DH2613" s="2"/>
      <c r="DI2613" s="2"/>
      <c r="DJ2613" s="3"/>
      <c r="DK2613" s="3"/>
      <c r="DL2613" s="3"/>
      <c r="DM2613" s="3"/>
      <c r="DN2613" s="3"/>
      <c r="DO2613" s="1"/>
      <c r="DP2613" s="2"/>
      <c r="DQ2613" s="2"/>
      <c r="DR2613" s="3"/>
      <c r="DS2613" s="3"/>
      <c r="DT2613" s="3"/>
      <c r="DU2613" s="3"/>
      <c r="DV2613" s="3"/>
      <c r="DW2613" s="1"/>
      <c r="DX2613" s="2"/>
      <c r="DY2613" s="2"/>
      <c r="DZ2613" s="3"/>
      <c r="EA2613" s="3"/>
      <c r="EB2613" s="3"/>
      <c r="EC2613" s="3"/>
      <c r="ED2613" s="3"/>
      <c r="EE2613" s="1"/>
      <c r="EF2613" s="2"/>
      <c r="EG2613" s="2"/>
      <c r="EH2613" s="3"/>
      <c r="EI2613" s="3"/>
      <c r="EJ2613" s="3"/>
      <c r="EK2613" s="3"/>
      <c r="EL2613" s="3"/>
      <c r="EM2613" s="1"/>
      <c r="EN2613" s="2"/>
      <c r="EO2613" s="2"/>
      <c r="EP2613" s="3"/>
      <c r="EQ2613" s="3"/>
      <c r="ER2613" s="3"/>
      <c r="ES2613" s="3"/>
      <c r="ET2613" s="3"/>
      <c r="EU2613" s="1"/>
      <c r="EV2613" s="2"/>
      <c r="EW2613" s="2"/>
      <c r="EX2613" s="3"/>
      <c r="EY2613" s="3"/>
      <c r="EZ2613" s="3"/>
      <c r="FA2613" s="3"/>
      <c r="FB2613" s="3"/>
      <c r="FC2613" s="1"/>
      <c r="FD2613" s="2"/>
      <c r="FE2613" s="2"/>
      <c r="FF2613" s="3"/>
      <c r="FG2613" s="3"/>
      <c r="FH2613" s="3"/>
      <c r="FI2613" s="3"/>
      <c r="FJ2613" s="3"/>
      <c r="FK2613" s="1"/>
      <c r="FL2613" s="2"/>
      <c r="FM2613" s="2"/>
      <c r="FN2613" s="3"/>
      <c r="FO2613" s="3"/>
      <c r="FP2613" s="3"/>
      <c r="FQ2613" s="3"/>
      <c r="FR2613" s="3"/>
      <c r="FS2613" s="1"/>
      <c r="FT2613" s="2"/>
      <c r="FU2613" s="2"/>
      <c r="FV2613" s="3"/>
      <c r="FW2613" s="3"/>
      <c r="FX2613" s="3"/>
      <c r="FY2613" s="3"/>
      <c r="FZ2613" s="3"/>
      <c r="GA2613" s="1"/>
      <c r="GB2613" s="2"/>
      <c r="GC2613" s="2"/>
      <c r="GD2613" s="3"/>
      <c r="GE2613" s="3"/>
      <c r="GF2613" s="3"/>
      <c r="GG2613" s="3"/>
      <c r="GH2613" s="3"/>
      <c r="GI2613" s="1"/>
      <c r="GJ2613" s="2"/>
      <c r="GK2613" s="2"/>
      <c r="GL2613" s="3"/>
      <c r="GM2613" s="3"/>
      <c r="GN2613" s="3"/>
      <c r="GO2613" s="3"/>
      <c r="GP2613" s="3"/>
      <c r="GQ2613" s="1"/>
      <c r="GR2613" s="2"/>
      <c r="GS2613" s="2"/>
      <c r="GT2613" s="3"/>
      <c r="GU2613" s="3"/>
      <c r="GV2613" s="3"/>
      <c r="GW2613" s="3"/>
      <c r="GX2613" s="3"/>
      <c r="GY2613" s="1"/>
      <c r="GZ2613" s="2"/>
      <c r="HA2613" s="2"/>
      <c r="HB2613" s="3"/>
      <c r="HC2613" s="3"/>
      <c r="HD2613" s="3"/>
      <c r="HE2613" s="3"/>
      <c r="HF2613" s="3"/>
      <c r="HG2613" s="1"/>
      <c r="HH2613" s="2"/>
      <c r="HI2613" s="2"/>
      <c r="HJ2613" s="3"/>
      <c r="HK2613" s="3"/>
      <c r="HL2613" s="3"/>
      <c r="HM2613" s="3"/>
      <c r="HN2613" s="3"/>
      <c r="HO2613" s="1"/>
      <c r="HP2613" s="2"/>
      <c r="HQ2613" s="2"/>
      <c r="HR2613" s="3"/>
      <c r="HS2613" s="3"/>
      <c r="HT2613" s="3"/>
      <c r="HU2613" s="3"/>
      <c r="HV2613" s="3"/>
      <c r="HW2613" s="1"/>
      <c r="HX2613" s="2"/>
      <c r="HY2613" s="2"/>
      <c r="HZ2613" s="3"/>
      <c r="IA2613" s="3"/>
      <c r="IB2613" s="3"/>
      <c r="IC2613" s="3"/>
      <c r="ID2613" s="3"/>
      <c r="IE2613" s="1"/>
      <c r="IF2613" s="2"/>
      <c r="IG2613" s="2"/>
      <c r="IH2613" s="3"/>
      <c r="II2613" s="3"/>
      <c r="IJ2613" s="3"/>
      <c r="IK2613" s="3"/>
      <c r="IL2613" s="3"/>
      <c r="IM2613" s="1"/>
      <c r="IN2613" s="2"/>
      <c r="IO2613" s="2"/>
      <c r="IP2613" s="3"/>
      <c r="IQ2613" s="3"/>
      <c r="IR2613" s="3"/>
    </row>
    <row r="2614" spans="1:252" ht="14.4" x14ac:dyDescent="0.3">
      <c r="A2614" s="6"/>
      <c r="B2614" s="7" t="s">
        <v>52</v>
      </c>
      <c r="C2614" s="29" t="s">
        <v>52</v>
      </c>
      <c r="D2614" s="6" t="s">
        <v>43</v>
      </c>
      <c r="E2614" s="6" t="s">
        <v>20</v>
      </c>
      <c r="F2614" s="5"/>
      <c r="G2614" s="1"/>
      <c r="H2614" s="2"/>
      <c r="I2614" s="2"/>
      <c r="J2614" s="3"/>
      <c r="K2614" s="3"/>
      <c r="L2614" s="3"/>
      <c r="M2614" s="3"/>
      <c r="N2614" s="3"/>
      <c r="O2614" s="1"/>
      <c r="P2614" s="2"/>
      <c r="Q2614" s="2"/>
      <c r="R2614" s="3"/>
      <c r="S2614" s="3"/>
      <c r="T2614" s="3"/>
      <c r="U2614" s="3"/>
      <c r="V2614" s="3"/>
      <c r="W2614" s="1"/>
      <c r="X2614" s="2"/>
      <c r="Y2614" s="2"/>
      <c r="Z2614" s="3"/>
      <c r="AA2614" s="3"/>
      <c r="AB2614" s="3"/>
      <c r="AC2614" s="3"/>
      <c r="AD2614" s="3"/>
      <c r="AE2614" s="1"/>
      <c r="AF2614" s="2"/>
      <c r="AG2614" s="2"/>
      <c r="AH2614" s="3"/>
      <c r="AI2614" s="3"/>
      <c r="AJ2614" s="3"/>
      <c r="AK2614" s="3"/>
      <c r="AL2614" s="3"/>
      <c r="AM2614" s="1"/>
      <c r="AN2614" s="2"/>
      <c r="AO2614" s="2"/>
      <c r="AP2614" s="3"/>
      <c r="AQ2614" s="3"/>
      <c r="AR2614" s="3"/>
      <c r="AS2614" s="3"/>
      <c r="AT2614" s="3"/>
      <c r="AU2614" s="1"/>
      <c r="AV2614" s="2"/>
      <c r="AW2614" s="2"/>
      <c r="AX2614" s="3"/>
      <c r="AY2614" s="3"/>
      <c r="AZ2614" s="3"/>
      <c r="BA2614" s="3"/>
      <c r="BB2614" s="3"/>
      <c r="BC2614" s="1"/>
      <c r="BD2614" s="2"/>
      <c r="BE2614" s="2"/>
      <c r="BF2614" s="3"/>
      <c r="BG2614" s="3"/>
      <c r="BH2614" s="3"/>
      <c r="BI2614" s="3"/>
      <c r="BJ2614" s="3"/>
      <c r="BK2614" s="1"/>
      <c r="BL2614" s="2"/>
      <c r="BM2614" s="2"/>
      <c r="BN2614" s="3"/>
      <c r="BO2614" s="3"/>
      <c r="BP2614" s="3"/>
      <c r="BQ2614" s="3"/>
      <c r="BR2614" s="3"/>
      <c r="BS2614" s="1"/>
      <c r="BT2614" s="2"/>
      <c r="BU2614" s="2"/>
      <c r="BV2614" s="3"/>
      <c r="BW2614" s="3"/>
      <c r="BX2614" s="3"/>
      <c r="BY2614" s="3"/>
      <c r="BZ2614" s="3"/>
      <c r="CA2614" s="1"/>
      <c r="CB2614" s="2"/>
      <c r="CC2614" s="2"/>
      <c r="CD2614" s="3"/>
      <c r="CE2614" s="3"/>
      <c r="CF2614" s="3"/>
      <c r="CG2614" s="3"/>
      <c r="CH2614" s="3"/>
      <c r="CI2614" s="1"/>
      <c r="CJ2614" s="2"/>
      <c r="CK2614" s="2"/>
      <c r="CL2614" s="3"/>
      <c r="CM2614" s="3"/>
      <c r="CN2614" s="3"/>
      <c r="CO2614" s="3"/>
      <c r="CP2614" s="3"/>
      <c r="CQ2614" s="1"/>
      <c r="CR2614" s="2"/>
      <c r="CS2614" s="2"/>
      <c r="CT2614" s="3"/>
      <c r="CU2614" s="3"/>
      <c r="CV2614" s="3"/>
      <c r="CW2614" s="3"/>
      <c r="CX2614" s="3"/>
      <c r="CY2614" s="1"/>
      <c r="CZ2614" s="2"/>
      <c r="DA2614" s="2"/>
      <c r="DB2614" s="3"/>
      <c r="DC2614" s="3"/>
      <c r="DD2614" s="3"/>
      <c r="DE2614" s="3"/>
      <c r="DF2614" s="3"/>
      <c r="DG2614" s="1"/>
      <c r="DH2614" s="2"/>
      <c r="DI2614" s="2"/>
      <c r="DJ2614" s="3"/>
      <c r="DK2614" s="3"/>
      <c r="DL2614" s="3"/>
      <c r="DM2614" s="3"/>
      <c r="DN2614" s="3"/>
      <c r="DO2614" s="1"/>
      <c r="DP2614" s="2"/>
      <c r="DQ2614" s="2"/>
      <c r="DR2614" s="3"/>
      <c r="DS2614" s="3"/>
      <c r="DT2614" s="3"/>
      <c r="DU2614" s="3"/>
      <c r="DV2614" s="3"/>
      <c r="DW2614" s="1"/>
      <c r="DX2614" s="2"/>
      <c r="DY2614" s="2"/>
      <c r="DZ2614" s="3"/>
      <c r="EA2614" s="3"/>
      <c r="EB2614" s="3"/>
      <c r="EC2614" s="3"/>
      <c r="ED2614" s="3"/>
      <c r="EE2614" s="1"/>
      <c r="EF2614" s="2"/>
      <c r="EG2614" s="2"/>
      <c r="EH2614" s="3"/>
      <c r="EI2614" s="3"/>
      <c r="EJ2614" s="3"/>
      <c r="EK2614" s="3"/>
      <c r="EL2614" s="3"/>
      <c r="EM2614" s="1"/>
      <c r="EN2614" s="2"/>
      <c r="EO2614" s="2"/>
      <c r="EP2614" s="3"/>
      <c r="EQ2614" s="3"/>
      <c r="ER2614" s="3"/>
      <c r="ES2614" s="3"/>
      <c r="ET2614" s="3"/>
      <c r="EU2614" s="1"/>
      <c r="EV2614" s="2"/>
      <c r="EW2614" s="2"/>
      <c r="EX2614" s="3"/>
      <c r="EY2614" s="3"/>
      <c r="EZ2614" s="3"/>
      <c r="FA2614" s="3"/>
      <c r="FB2614" s="3"/>
      <c r="FC2614" s="1"/>
      <c r="FD2614" s="2"/>
      <c r="FE2614" s="2"/>
      <c r="FF2614" s="3"/>
      <c r="FG2614" s="3"/>
      <c r="FH2614" s="3"/>
      <c r="FI2614" s="3"/>
      <c r="FJ2614" s="3"/>
      <c r="FK2614" s="1"/>
      <c r="FL2614" s="2"/>
      <c r="FM2614" s="2"/>
      <c r="FN2614" s="3"/>
      <c r="FO2614" s="3"/>
      <c r="FP2614" s="3"/>
      <c r="FQ2614" s="3"/>
      <c r="FR2614" s="3"/>
      <c r="FS2614" s="1"/>
      <c r="FT2614" s="2"/>
      <c r="FU2614" s="2"/>
      <c r="FV2614" s="3"/>
      <c r="FW2614" s="3"/>
      <c r="FX2614" s="3"/>
      <c r="FY2614" s="3"/>
      <c r="FZ2614" s="3"/>
      <c r="GA2614" s="1"/>
      <c r="GB2614" s="2"/>
      <c r="GC2614" s="2"/>
      <c r="GD2614" s="3"/>
      <c r="GE2614" s="3"/>
      <c r="GF2614" s="3"/>
      <c r="GG2614" s="3"/>
      <c r="GH2614" s="3"/>
      <c r="GI2614" s="1"/>
      <c r="GJ2614" s="2"/>
      <c r="GK2614" s="2"/>
      <c r="GL2614" s="3"/>
      <c r="GM2614" s="3"/>
      <c r="GN2614" s="3"/>
      <c r="GO2614" s="3"/>
      <c r="GP2614" s="3"/>
      <c r="GQ2614" s="1"/>
      <c r="GR2614" s="2"/>
      <c r="GS2614" s="2"/>
      <c r="GT2614" s="3"/>
      <c r="GU2614" s="3"/>
      <c r="GV2614" s="3"/>
      <c r="GW2614" s="3"/>
      <c r="GX2614" s="3"/>
      <c r="GY2614" s="1"/>
      <c r="GZ2614" s="2"/>
      <c r="HA2614" s="2"/>
      <c r="HB2614" s="3"/>
      <c r="HC2614" s="3"/>
      <c r="HD2614" s="3"/>
      <c r="HE2614" s="3"/>
      <c r="HF2614" s="3"/>
      <c r="HG2614" s="1"/>
      <c r="HH2614" s="2"/>
      <c r="HI2614" s="2"/>
      <c r="HJ2614" s="3"/>
      <c r="HK2614" s="3"/>
      <c r="HL2614" s="3"/>
      <c r="HM2614" s="3"/>
      <c r="HN2614" s="3"/>
      <c r="HO2614" s="1"/>
      <c r="HP2614" s="2"/>
      <c r="HQ2614" s="2"/>
      <c r="HR2614" s="3"/>
      <c r="HS2614" s="3"/>
      <c r="HT2614" s="3"/>
      <c r="HU2614" s="3"/>
      <c r="HV2614" s="3"/>
      <c r="HW2614" s="1"/>
      <c r="HX2614" s="2"/>
      <c r="HY2614" s="2"/>
      <c r="HZ2614" s="3"/>
      <c r="IA2614" s="3"/>
      <c r="IB2614" s="3"/>
      <c r="IC2614" s="3"/>
      <c r="ID2614" s="3"/>
      <c r="IE2614" s="1"/>
      <c r="IF2614" s="2"/>
      <c r="IG2614" s="2"/>
      <c r="IH2614" s="3"/>
      <c r="II2614" s="3"/>
      <c r="IJ2614" s="3"/>
      <c r="IK2614" s="3"/>
      <c r="IL2614" s="3"/>
      <c r="IM2614" s="1"/>
      <c r="IN2614" s="2"/>
      <c r="IO2614" s="2"/>
      <c r="IP2614" s="3"/>
      <c r="IQ2614" s="3"/>
      <c r="IR2614" s="3"/>
    </row>
    <row r="2615" spans="1:252" ht="14.4" x14ac:dyDescent="0.3">
      <c r="A2615" s="6"/>
      <c r="B2615" s="7" t="s">
        <v>52</v>
      </c>
      <c r="C2615" s="29" t="s">
        <v>52</v>
      </c>
      <c r="D2615" s="6" t="s">
        <v>43</v>
      </c>
      <c r="E2615" s="6" t="s">
        <v>20</v>
      </c>
      <c r="F2615" s="5"/>
      <c r="G2615" s="1"/>
      <c r="H2615" s="2"/>
      <c r="I2615" s="2"/>
      <c r="J2615" s="3"/>
      <c r="K2615" s="3"/>
      <c r="L2615" s="3"/>
      <c r="M2615" s="3"/>
      <c r="N2615" s="3"/>
      <c r="O2615" s="1"/>
      <c r="P2615" s="2"/>
      <c r="Q2615" s="2"/>
      <c r="R2615" s="3"/>
      <c r="S2615" s="3"/>
      <c r="T2615" s="3"/>
      <c r="U2615" s="3"/>
      <c r="V2615" s="3"/>
      <c r="W2615" s="1"/>
      <c r="X2615" s="2"/>
      <c r="Y2615" s="2"/>
      <c r="Z2615" s="3"/>
      <c r="AA2615" s="3"/>
      <c r="AB2615" s="3"/>
      <c r="AC2615" s="3"/>
      <c r="AD2615" s="3"/>
      <c r="AE2615" s="1"/>
      <c r="AF2615" s="2"/>
      <c r="AG2615" s="2"/>
      <c r="AH2615" s="3"/>
      <c r="AI2615" s="3"/>
      <c r="AJ2615" s="3"/>
      <c r="AK2615" s="3"/>
      <c r="AL2615" s="3"/>
      <c r="AM2615" s="1"/>
      <c r="AN2615" s="2"/>
      <c r="AO2615" s="2"/>
      <c r="AP2615" s="3"/>
      <c r="AQ2615" s="3"/>
      <c r="AR2615" s="3"/>
      <c r="AS2615" s="3"/>
      <c r="AT2615" s="3"/>
      <c r="AU2615" s="1"/>
      <c r="AV2615" s="2"/>
      <c r="AW2615" s="2"/>
      <c r="AX2615" s="3"/>
      <c r="AY2615" s="3"/>
      <c r="AZ2615" s="3"/>
      <c r="BA2615" s="3"/>
      <c r="BB2615" s="3"/>
      <c r="BC2615" s="1"/>
      <c r="BD2615" s="2"/>
      <c r="BE2615" s="2"/>
      <c r="BF2615" s="3"/>
      <c r="BG2615" s="3"/>
      <c r="BH2615" s="3"/>
      <c r="BI2615" s="3"/>
      <c r="BJ2615" s="3"/>
      <c r="BK2615" s="1"/>
      <c r="BL2615" s="2"/>
      <c r="BM2615" s="2"/>
      <c r="BN2615" s="3"/>
      <c r="BO2615" s="3"/>
      <c r="BP2615" s="3"/>
      <c r="BQ2615" s="3"/>
      <c r="BR2615" s="3"/>
      <c r="BS2615" s="1"/>
      <c r="BT2615" s="2"/>
      <c r="BU2615" s="2"/>
      <c r="BV2615" s="3"/>
      <c r="BW2615" s="3"/>
      <c r="BX2615" s="3"/>
      <c r="BY2615" s="3"/>
      <c r="BZ2615" s="3"/>
      <c r="CA2615" s="1"/>
      <c r="CB2615" s="2"/>
      <c r="CC2615" s="2"/>
      <c r="CD2615" s="3"/>
      <c r="CE2615" s="3"/>
      <c r="CF2615" s="3"/>
      <c r="CG2615" s="3"/>
      <c r="CH2615" s="3"/>
      <c r="CI2615" s="1"/>
      <c r="CJ2615" s="2"/>
      <c r="CK2615" s="2"/>
      <c r="CL2615" s="3"/>
      <c r="CM2615" s="3"/>
      <c r="CN2615" s="3"/>
      <c r="CO2615" s="3"/>
      <c r="CP2615" s="3"/>
      <c r="CQ2615" s="1"/>
      <c r="CR2615" s="2"/>
      <c r="CS2615" s="2"/>
      <c r="CT2615" s="3"/>
      <c r="CU2615" s="3"/>
      <c r="CV2615" s="3"/>
      <c r="CW2615" s="3"/>
      <c r="CX2615" s="3"/>
      <c r="CY2615" s="1"/>
      <c r="CZ2615" s="2"/>
      <c r="DA2615" s="2"/>
      <c r="DB2615" s="3"/>
      <c r="DC2615" s="3"/>
      <c r="DD2615" s="3"/>
      <c r="DE2615" s="3"/>
      <c r="DF2615" s="3"/>
      <c r="DG2615" s="1"/>
      <c r="DH2615" s="2"/>
      <c r="DI2615" s="2"/>
      <c r="DJ2615" s="3"/>
      <c r="DK2615" s="3"/>
      <c r="DL2615" s="3"/>
      <c r="DM2615" s="3"/>
      <c r="DN2615" s="3"/>
      <c r="DO2615" s="1"/>
      <c r="DP2615" s="2"/>
      <c r="DQ2615" s="2"/>
      <c r="DR2615" s="3"/>
      <c r="DS2615" s="3"/>
      <c r="DT2615" s="3"/>
      <c r="DU2615" s="3"/>
      <c r="DV2615" s="3"/>
      <c r="DW2615" s="1"/>
      <c r="DX2615" s="2"/>
      <c r="DY2615" s="2"/>
      <c r="DZ2615" s="3"/>
      <c r="EA2615" s="3"/>
      <c r="EB2615" s="3"/>
      <c r="EC2615" s="3"/>
      <c r="ED2615" s="3"/>
      <c r="EE2615" s="1"/>
      <c r="EF2615" s="2"/>
      <c r="EG2615" s="2"/>
      <c r="EH2615" s="3"/>
      <c r="EI2615" s="3"/>
      <c r="EJ2615" s="3"/>
      <c r="EK2615" s="3"/>
      <c r="EL2615" s="3"/>
      <c r="EM2615" s="1"/>
      <c r="EN2615" s="2"/>
      <c r="EO2615" s="2"/>
      <c r="EP2615" s="3"/>
      <c r="EQ2615" s="3"/>
      <c r="ER2615" s="3"/>
      <c r="ES2615" s="3"/>
      <c r="ET2615" s="3"/>
      <c r="EU2615" s="1"/>
      <c r="EV2615" s="2"/>
      <c r="EW2615" s="2"/>
      <c r="EX2615" s="3"/>
      <c r="EY2615" s="3"/>
      <c r="EZ2615" s="3"/>
      <c r="FA2615" s="3"/>
      <c r="FB2615" s="3"/>
      <c r="FC2615" s="1"/>
      <c r="FD2615" s="2"/>
      <c r="FE2615" s="2"/>
      <c r="FF2615" s="3"/>
      <c r="FG2615" s="3"/>
      <c r="FH2615" s="3"/>
      <c r="FI2615" s="3"/>
      <c r="FJ2615" s="3"/>
      <c r="FK2615" s="1"/>
      <c r="FL2615" s="2"/>
      <c r="FM2615" s="2"/>
      <c r="FN2615" s="3"/>
      <c r="FO2615" s="3"/>
      <c r="FP2615" s="3"/>
      <c r="FQ2615" s="3"/>
      <c r="FR2615" s="3"/>
      <c r="FS2615" s="1"/>
      <c r="FT2615" s="2"/>
      <c r="FU2615" s="2"/>
      <c r="FV2615" s="3"/>
      <c r="FW2615" s="3"/>
      <c r="FX2615" s="3"/>
      <c r="FY2615" s="3"/>
      <c r="FZ2615" s="3"/>
      <c r="GA2615" s="1"/>
      <c r="GB2615" s="2"/>
      <c r="GC2615" s="2"/>
      <c r="GD2615" s="3"/>
      <c r="GE2615" s="3"/>
      <c r="GF2615" s="3"/>
      <c r="GG2615" s="3"/>
      <c r="GH2615" s="3"/>
      <c r="GI2615" s="1"/>
      <c r="GJ2615" s="2"/>
      <c r="GK2615" s="2"/>
      <c r="GL2615" s="3"/>
      <c r="GM2615" s="3"/>
      <c r="GN2615" s="3"/>
      <c r="GO2615" s="3"/>
      <c r="GP2615" s="3"/>
      <c r="GQ2615" s="1"/>
      <c r="GR2615" s="2"/>
      <c r="GS2615" s="2"/>
      <c r="GT2615" s="3"/>
      <c r="GU2615" s="3"/>
      <c r="GV2615" s="3"/>
      <c r="GW2615" s="3"/>
      <c r="GX2615" s="3"/>
      <c r="GY2615" s="1"/>
      <c r="GZ2615" s="2"/>
      <c r="HA2615" s="2"/>
      <c r="HB2615" s="3"/>
      <c r="HC2615" s="3"/>
      <c r="HD2615" s="3"/>
      <c r="HE2615" s="3"/>
      <c r="HF2615" s="3"/>
      <c r="HG2615" s="1"/>
      <c r="HH2615" s="2"/>
      <c r="HI2615" s="2"/>
      <c r="HJ2615" s="3"/>
      <c r="HK2615" s="3"/>
      <c r="HL2615" s="3"/>
      <c r="HM2615" s="3"/>
      <c r="HN2615" s="3"/>
      <c r="HO2615" s="1"/>
      <c r="HP2615" s="2"/>
      <c r="HQ2615" s="2"/>
      <c r="HR2615" s="3"/>
      <c r="HS2615" s="3"/>
      <c r="HT2615" s="3"/>
      <c r="HU2615" s="3"/>
      <c r="HV2615" s="3"/>
      <c r="HW2615" s="1"/>
      <c r="HX2615" s="2"/>
      <c r="HY2615" s="2"/>
      <c r="HZ2615" s="3"/>
      <c r="IA2615" s="3"/>
      <c r="IB2615" s="3"/>
      <c r="IC2615" s="3"/>
      <c r="ID2615" s="3"/>
      <c r="IE2615" s="1"/>
      <c r="IF2615" s="2"/>
      <c r="IG2615" s="2"/>
      <c r="IH2615" s="3"/>
      <c r="II2615" s="3"/>
      <c r="IJ2615" s="3"/>
      <c r="IK2615" s="3"/>
      <c r="IL2615" s="3"/>
      <c r="IM2615" s="1"/>
      <c r="IN2615" s="2"/>
      <c r="IO2615" s="2"/>
      <c r="IP2615" s="3"/>
      <c r="IQ2615" s="3"/>
      <c r="IR2615" s="3"/>
    </row>
    <row r="2616" spans="1:252" ht="14.4" x14ac:dyDescent="0.3">
      <c r="A2616" s="6"/>
      <c r="B2616" s="7" t="s">
        <v>52</v>
      </c>
      <c r="C2616" s="29" t="s">
        <v>52</v>
      </c>
      <c r="D2616" s="6" t="s">
        <v>43</v>
      </c>
      <c r="E2616" s="6" t="s">
        <v>20</v>
      </c>
      <c r="F2616" s="5"/>
      <c r="G2616" s="1"/>
      <c r="H2616" s="2"/>
      <c r="I2616" s="2"/>
      <c r="J2616" s="3"/>
      <c r="K2616" s="3"/>
      <c r="L2616" s="3"/>
      <c r="M2616" s="3"/>
      <c r="N2616" s="3"/>
      <c r="O2616" s="1"/>
      <c r="P2616" s="2"/>
      <c r="Q2616" s="2"/>
      <c r="R2616" s="3"/>
      <c r="S2616" s="3"/>
      <c r="T2616" s="3"/>
      <c r="U2616" s="3"/>
      <c r="V2616" s="3"/>
      <c r="W2616" s="1"/>
      <c r="X2616" s="2"/>
      <c r="Y2616" s="2"/>
      <c r="Z2616" s="3"/>
      <c r="AA2616" s="3"/>
      <c r="AB2616" s="3"/>
      <c r="AC2616" s="3"/>
      <c r="AD2616" s="3"/>
      <c r="AE2616" s="1"/>
      <c r="AF2616" s="2"/>
      <c r="AG2616" s="2"/>
      <c r="AH2616" s="3"/>
      <c r="AI2616" s="3"/>
      <c r="AJ2616" s="3"/>
      <c r="AK2616" s="3"/>
      <c r="AL2616" s="3"/>
      <c r="AM2616" s="1"/>
      <c r="AN2616" s="2"/>
      <c r="AO2616" s="2"/>
      <c r="AP2616" s="3"/>
      <c r="AQ2616" s="3"/>
      <c r="AR2616" s="3"/>
      <c r="AS2616" s="3"/>
      <c r="AT2616" s="3"/>
      <c r="AU2616" s="1"/>
      <c r="AV2616" s="2"/>
      <c r="AW2616" s="2"/>
      <c r="AX2616" s="3"/>
      <c r="AY2616" s="3"/>
      <c r="AZ2616" s="3"/>
      <c r="BA2616" s="3"/>
      <c r="BB2616" s="3"/>
      <c r="BC2616" s="1"/>
      <c r="BD2616" s="2"/>
      <c r="BE2616" s="2"/>
      <c r="BF2616" s="3"/>
      <c r="BG2616" s="3"/>
      <c r="BH2616" s="3"/>
      <c r="BI2616" s="3"/>
      <c r="BJ2616" s="3"/>
      <c r="BK2616" s="1"/>
      <c r="BL2616" s="2"/>
      <c r="BM2616" s="2"/>
      <c r="BN2616" s="3"/>
      <c r="BO2616" s="3"/>
      <c r="BP2616" s="3"/>
      <c r="BQ2616" s="3"/>
      <c r="BR2616" s="3"/>
      <c r="BS2616" s="1"/>
      <c r="BT2616" s="2"/>
      <c r="BU2616" s="2"/>
      <c r="BV2616" s="3"/>
      <c r="BW2616" s="3"/>
      <c r="BX2616" s="3"/>
      <c r="BY2616" s="3"/>
      <c r="BZ2616" s="3"/>
      <c r="CA2616" s="1"/>
      <c r="CB2616" s="2"/>
      <c r="CC2616" s="2"/>
      <c r="CD2616" s="3"/>
      <c r="CE2616" s="3"/>
      <c r="CF2616" s="3"/>
      <c r="CG2616" s="3"/>
      <c r="CH2616" s="3"/>
      <c r="CI2616" s="1"/>
      <c r="CJ2616" s="2"/>
      <c r="CK2616" s="2"/>
      <c r="CL2616" s="3"/>
      <c r="CM2616" s="3"/>
      <c r="CN2616" s="3"/>
      <c r="CO2616" s="3"/>
      <c r="CP2616" s="3"/>
      <c r="CQ2616" s="1"/>
      <c r="CR2616" s="2"/>
      <c r="CS2616" s="2"/>
      <c r="CT2616" s="3"/>
      <c r="CU2616" s="3"/>
      <c r="CV2616" s="3"/>
      <c r="CW2616" s="3"/>
      <c r="CX2616" s="3"/>
      <c r="CY2616" s="1"/>
      <c r="CZ2616" s="2"/>
      <c r="DA2616" s="2"/>
      <c r="DB2616" s="3"/>
      <c r="DC2616" s="3"/>
      <c r="DD2616" s="3"/>
      <c r="DE2616" s="3"/>
      <c r="DF2616" s="3"/>
      <c r="DG2616" s="1"/>
      <c r="DH2616" s="2"/>
      <c r="DI2616" s="2"/>
      <c r="DJ2616" s="3"/>
      <c r="DK2616" s="3"/>
      <c r="DL2616" s="3"/>
      <c r="DM2616" s="3"/>
      <c r="DN2616" s="3"/>
      <c r="DO2616" s="1"/>
      <c r="DP2616" s="2"/>
      <c r="DQ2616" s="2"/>
      <c r="DR2616" s="3"/>
      <c r="DS2616" s="3"/>
      <c r="DT2616" s="3"/>
      <c r="DU2616" s="3"/>
      <c r="DV2616" s="3"/>
      <c r="DW2616" s="1"/>
      <c r="DX2616" s="2"/>
      <c r="DY2616" s="2"/>
      <c r="DZ2616" s="3"/>
      <c r="EA2616" s="3"/>
      <c r="EB2616" s="3"/>
      <c r="EC2616" s="3"/>
      <c r="ED2616" s="3"/>
      <c r="EE2616" s="1"/>
      <c r="EF2616" s="2"/>
      <c r="EG2616" s="2"/>
      <c r="EH2616" s="3"/>
      <c r="EI2616" s="3"/>
      <c r="EJ2616" s="3"/>
      <c r="EK2616" s="3"/>
      <c r="EL2616" s="3"/>
      <c r="EM2616" s="1"/>
      <c r="EN2616" s="2"/>
      <c r="EO2616" s="2"/>
      <c r="EP2616" s="3"/>
      <c r="EQ2616" s="3"/>
      <c r="ER2616" s="3"/>
      <c r="ES2616" s="3"/>
      <c r="ET2616" s="3"/>
      <c r="EU2616" s="1"/>
      <c r="EV2616" s="2"/>
      <c r="EW2616" s="2"/>
      <c r="EX2616" s="3"/>
      <c r="EY2616" s="3"/>
      <c r="EZ2616" s="3"/>
      <c r="FA2616" s="3"/>
      <c r="FB2616" s="3"/>
      <c r="FC2616" s="1"/>
      <c r="FD2616" s="2"/>
      <c r="FE2616" s="2"/>
      <c r="FF2616" s="3"/>
      <c r="FG2616" s="3"/>
      <c r="FH2616" s="3"/>
      <c r="FI2616" s="3"/>
      <c r="FJ2616" s="3"/>
      <c r="FK2616" s="1"/>
      <c r="FL2616" s="2"/>
      <c r="FM2616" s="2"/>
      <c r="FN2616" s="3"/>
      <c r="FO2616" s="3"/>
      <c r="FP2616" s="3"/>
      <c r="FQ2616" s="3"/>
      <c r="FR2616" s="3"/>
      <c r="FS2616" s="1"/>
      <c r="FT2616" s="2"/>
      <c r="FU2616" s="2"/>
      <c r="FV2616" s="3"/>
      <c r="FW2616" s="3"/>
      <c r="FX2616" s="3"/>
      <c r="FY2616" s="3"/>
      <c r="FZ2616" s="3"/>
      <c r="GA2616" s="1"/>
      <c r="GB2616" s="2"/>
      <c r="GC2616" s="2"/>
      <c r="GD2616" s="3"/>
      <c r="GE2616" s="3"/>
      <c r="GF2616" s="3"/>
      <c r="GG2616" s="3"/>
      <c r="GH2616" s="3"/>
      <c r="GI2616" s="1"/>
      <c r="GJ2616" s="2"/>
      <c r="GK2616" s="2"/>
      <c r="GL2616" s="3"/>
      <c r="GM2616" s="3"/>
      <c r="GN2616" s="3"/>
      <c r="GO2616" s="3"/>
      <c r="GP2616" s="3"/>
      <c r="GQ2616" s="1"/>
      <c r="GR2616" s="2"/>
      <c r="GS2616" s="2"/>
      <c r="GT2616" s="3"/>
      <c r="GU2616" s="3"/>
      <c r="GV2616" s="3"/>
      <c r="GW2616" s="3"/>
      <c r="GX2616" s="3"/>
      <c r="GY2616" s="1"/>
      <c r="GZ2616" s="2"/>
      <c r="HA2616" s="2"/>
      <c r="HB2616" s="3"/>
      <c r="HC2616" s="3"/>
      <c r="HD2616" s="3"/>
      <c r="HE2616" s="3"/>
      <c r="HF2616" s="3"/>
      <c r="HG2616" s="1"/>
      <c r="HH2616" s="2"/>
      <c r="HI2616" s="2"/>
      <c r="HJ2616" s="3"/>
      <c r="HK2616" s="3"/>
      <c r="HL2616" s="3"/>
      <c r="HM2616" s="3"/>
      <c r="HN2616" s="3"/>
      <c r="HO2616" s="1"/>
      <c r="HP2616" s="2"/>
      <c r="HQ2616" s="2"/>
      <c r="HR2616" s="3"/>
      <c r="HS2616" s="3"/>
      <c r="HT2616" s="3"/>
      <c r="HU2616" s="3"/>
      <c r="HV2616" s="3"/>
      <c r="HW2616" s="1"/>
      <c r="HX2616" s="2"/>
      <c r="HY2616" s="2"/>
      <c r="HZ2616" s="3"/>
      <c r="IA2616" s="3"/>
      <c r="IB2616" s="3"/>
      <c r="IC2616" s="3"/>
      <c r="ID2616" s="3"/>
      <c r="IE2616" s="1"/>
      <c r="IF2616" s="2"/>
      <c r="IG2616" s="2"/>
      <c r="IH2616" s="3"/>
      <c r="II2616" s="3"/>
      <c r="IJ2616" s="3"/>
      <c r="IK2616" s="3"/>
      <c r="IL2616" s="3"/>
      <c r="IM2616" s="1"/>
      <c r="IN2616" s="2"/>
      <c r="IO2616" s="2"/>
      <c r="IP2616" s="3"/>
      <c r="IQ2616" s="3"/>
      <c r="IR2616" s="3"/>
    </row>
    <row r="2617" spans="1:252" ht="14.4" x14ac:dyDescent="0.3">
      <c r="A2617" s="6"/>
      <c r="B2617" s="7" t="s">
        <v>52</v>
      </c>
      <c r="C2617" s="29" t="s">
        <v>52</v>
      </c>
      <c r="D2617" s="6" t="s">
        <v>43</v>
      </c>
      <c r="E2617" s="6" t="s">
        <v>20</v>
      </c>
      <c r="F2617" s="5"/>
      <c r="G2617" s="1"/>
      <c r="H2617" s="2"/>
      <c r="I2617" s="2"/>
      <c r="J2617" s="3"/>
      <c r="K2617" s="3"/>
      <c r="L2617" s="3"/>
      <c r="M2617" s="3"/>
      <c r="N2617" s="3"/>
      <c r="O2617" s="1"/>
      <c r="P2617" s="2"/>
      <c r="Q2617" s="2"/>
      <c r="R2617" s="3"/>
      <c r="S2617" s="3"/>
      <c r="T2617" s="3"/>
      <c r="U2617" s="3"/>
      <c r="V2617" s="3"/>
      <c r="W2617" s="1"/>
      <c r="X2617" s="2"/>
      <c r="Y2617" s="2"/>
      <c r="Z2617" s="3"/>
      <c r="AA2617" s="3"/>
      <c r="AB2617" s="3"/>
      <c r="AC2617" s="3"/>
      <c r="AD2617" s="3"/>
      <c r="AE2617" s="1"/>
      <c r="AF2617" s="2"/>
      <c r="AG2617" s="2"/>
      <c r="AH2617" s="3"/>
      <c r="AI2617" s="3"/>
      <c r="AJ2617" s="3"/>
      <c r="AK2617" s="3"/>
      <c r="AL2617" s="3"/>
      <c r="AM2617" s="1"/>
      <c r="AN2617" s="2"/>
      <c r="AO2617" s="2"/>
      <c r="AP2617" s="3"/>
      <c r="AQ2617" s="3"/>
      <c r="AR2617" s="3"/>
      <c r="AS2617" s="3"/>
      <c r="AT2617" s="3"/>
      <c r="AU2617" s="1"/>
      <c r="AV2617" s="2"/>
      <c r="AW2617" s="2"/>
      <c r="AX2617" s="3"/>
      <c r="AY2617" s="3"/>
      <c r="AZ2617" s="3"/>
      <c r="BA2617" s="3"/>
      <c r="BB2617" s="3"/>
      <c r="BC2617" s="1"/>
      <c r="BD2617" s="2"/>
      <c r="BE2617" s="2"/>
      <c r="BF2617" s="3"/>
      <c r="BG2617" s="3"/>
      <c r="BH2617" s="3"/>
      <c r="BI2617" s="3"/>
      <c r="BJ2617" s="3"/>
      <c r="BK2617" s="1"/>
      <c r="BL2617" s="2"/>
      <c r="BM2617" s="2"/>
      <c r="BN2617" s="3"/>
      <c r="BO2617" s="3"/>
      <c r="BP2617" s="3"/>
      <c r="BQ2617" s="3"/>
      <c r="BR2617" s="3"/>
      <c r="BS2617" s="1"/>
      <c r="BT2617" s="2"/>
      <c r="BU2617" s="2"/>
      <c r="BV2617" s="3"/>
      <c r="BW2617" s="3"/>
      <c r="BX2617" s="3"/>
      <c r="BY2617" s="3"/>
      <c r="BZ2617" s="3"/>
      <c r="CA2617" s="1"/>
      <c r="CB2617" s="2"/>
      <c r="CC2617" s="2"/>
      <c r="CD2617" s="3"/>
      <c r="CE2617" s="3"/>
      <c r="CF2617" s="3"/>
      <c r="CG2617" s="3"/>
      <c r="CH2617" s="3"/>
      <c r="CI2617" s="1"/>
      <c r="CJ2617" s="2"/>
      <c r="CK2617" s="2"/>
      <c r="CL2617" s="3"/>
      <c r="CM2617" s="3"/>
      <c r="CN2617" s="3"/>
      <c r="CO2617" s="3"/>
      <c r="CP2617" s="3"/>
      <c r="CQ2617" s="1"/>
      <c r="CR2617" s="2"/>
      <c r="CS2617" s="2"/>
      <c r="CT2617" s="3"/>
      <c r="CU2617" s="3"/>
      <c r="CV2617" s="3"/>
      <c r="CW2617" s="3"/>
      <c r="CX2617" s="3"/>
      <c r="CY2617" s="1"/>
      <c r="CZ2617" s="2"/>
      <c r="DA2617" s="2"/>
      <c r="DB2617" s="3"/>
      <c r="DC2617" s="3"/>
      <c r="DD2617" s="3"/>
      <c r="DE2617" s="3"/>
      <c r="DF2617" s="3"/>
      <c r="DG2617" s="1"/>
      <c r="DH2617" s="2"/>
      <c r="DI2617" s="2"/>
      <c r="DJ2617" s="3"/>
      <c r="DK2617" s="3"/>
      <c r="DL2617" s="3"/>
      <c r="DM2617" s="3"/>
      <c r="DN2617" s="3"/>
      <c r="DO2617" s="1"/>
      <c r="DP2617" s="2"/>
      <c r="DQ2617" s="2"/>
      <c r="DR2617" s="3"/>
      <c r="DS2617" s="3"/>
      <c r="DT2617" s="3"/>
      <c r="DU2617" s="3"/>
      <c r="DV2617" s="3"/>
      <c r="DW2617" s="1"/>
      <c r="DX2617" s="2"/>
      <c r="DY2617" s="2"/>
      <c r="DZ2617" s="3"/>
      <c r="EA2617" s="3"/>
      <c r="EB2617" s="3"/>
      <c r="EC2617" s="3"/>
      <c r="ED2617" s="3"/>
      <c r="EE2617" s="1"/>
      <c r="EF2617" s="2"/>
      <c r="EG2617" s="2"/>
      <c r="EH2617" s="3"/>
      <c r="EI2617" s="3"/>
      <c r="EJ2617" s="3"/>
      <c r="EK2617" s="3"/>
      <c r="EL2617" s="3"/>
      <c r="EM2617" s="1"/>
      <c r="EN2617" s="2"/>
      <c r="EO2617" s="2"/>
      <c r="EP2617" s="3"/>
      <c r="EQ2617" s="3"/>
      <c r="ER2617" s="3"/>
      <c r="ES2617" s="3"/>
      <c r="ET2617" s="3"/>
      <c r="EU2617" s="1"/>
      <c r="EV2617" s="2"/>
      <c r="EW2617" s="2"/>
      <c r="EX2617" s="3"/>
      <c r="EY2617" s="3"/>
      <c r="EZ2617" s="3"/>
      <c r="FA2617" s="3"/>
      <c r="FB2617" s="3"/>
      <c r="FC2617" s="1"/>
      <c r="FD2617" s="2"/>
      <c r="FE2617" s="2"/>
      <c r="FF2617" s="3"/>
      <c r="FG2617" s="3"/>
      <c r="FH2617" s="3"/>
      <c r="FI2617" s="3"/>
      <c r="FJ2617" s="3"/>
      <c r="FK2617" s="1"/>
      <c r="FL2617" s="2"/>
      <c r="FM2617" s="2"/>
      <c r="FN2617" s="3"/>
      <c r="FO2617" s="3"/>
      <c r="FP2617" s="3"/>
      <c r="FQ2617" s="3"/>
      <c r="FR2617" s="3"/>
      <c r="FS2617" s="1"/>
      <c r="FT2617" s="2"/>
      <c r="FU2617" s="2"/>
      <c r="FV2617" s="3"/>
      <c r="FW2617" s="3"/>
      <c r="FX2617" s="3"/>
      <c r="FY2617" s="3"/>
      <c r="FZ2617" s="3"/>
      <c r="GA2617" s="1"/>
      <c r="GB2617" s="2"/>
      <c r="GC2617" s="2"/>
      <c r="GD2617" s="3"/>
      <c r="GE2617" s="3"/>
      <c r="GF2617" s="3"/>
      <c r="GG2617" s="3"/>
      <c r="GH2617" s="3"/>
      <c r="GI2617" s="1"/>
      <c r="GJ2617" s="2"/>
      <c r="GK2617" s="2"/>
      <c r="GL2617" s="3"/>
      <c r="GM2617" s="3"/>
      <c r="GN2617" s="3"/>
      <c r="GO2617" s="3"/>
      <c r="GP2617" s="3"/>
      <c r="GQ2617" s="1"/>
      <c r="GR2617" s="2"/>
      <c r="GS2617" s="2"/>
      <c r="GT2617" s="3"/>
      <c r="GU2617" s="3"/>
      <c r="GV2617" s="3"/>
      <c r="GW2617" s="3"/>
      <c r="GX2617" s="3"/>
      <c r="GY2617" s="1"/>
      <c r="GZ2617" s="2"/>
      <c r="HA2617" s="2"/>
      <c r="HB2617" s="3"/>
      <c r="HC2617" s="3"/>
      <c r="HD2617" s="3"/>
      <c r="HE2617" s="3"/>
      <c r="HF2617" s="3"/>
      <c r="HG2617" s="1"/>
      <c r="HH2617" s="2"/>
      <c r="HI2617" s="2"/>
      <c r="HJ2617" s="3"/>
      <c r="HK2617" s="3"/>
      <c r="HL2617" s="3"/>
      <c r="HM2617" s="3"/>
      <c r="HN2617" s="3"/>
      <c r="HO2617" s="1"/>
      <c r="HP2617" s="2"/>
      <c r="HQ2617" s="2"/>
      <c r="HR2617" s="3"/>
      <c r="HS2617" s="3"/>
      <c r="HT2617" s="3"/>
      <c r="HU2617" s="3"/>
      <c r="HV2617" s="3"/>
      <c r="HW2617" s="1"/>
      <c r="HX2617" s="2"/>
      <c r="HY2617" s="2"/>
      <c r="HZ2617" s="3"/>
      <c r="IA2617" s="3"/>
      <c r="IB2617" s="3"/>
      <c r="IC2617" s="3"/>
      <c r="ID2617" s="3"/>
      <c r="IE2617" s="1"/>
      <c r="IF2617" s="2"/>
      <c r="IG2617" s="2"/>
      <c r="IH2617" s="3"/>
      <c r="II2617" s="3"/>
      <c r="IJ2617" s="3"/>
      <c r="IK2617" s="3"/>
      <c r="IL2617" s="3"/>
      <c r="IM2617" s="1"/>
      <c r="IN2617" s="2"/>
      <c r="IO2617" s="2"/>
      <c r="IP2617" s="3"/>
      <c r="IQ2617" s="3"/>
      <c r="IR2617" s="3"/>
    </row>
    <row r="2618" spans="1:252" ht="14.4" x14ac:dyDescent="0.3">
      <c r="A2618" s="6"/>
      <c r="B2618" s="7" t="s">
        <v>52</v>
      </c>
      <c r="C2618" s="29" t="s">
        <v>52</v>
      </c>
      <c r="D2618" s="6" t="s">
        <v>43</v>
      </c>
      <c r="E2618" s="6" t="s">
        <v>20</v>
      </c>
      <c r="F2618" s="5"/>
      <c r="G2618" s="1"/>
      <c r="H2618" s="2"/>
      <c r="I2618" s="2"/>
      <c r="J2618" s="3"/>
      <c r="K2618" s="3"/>
      <c r="L2618" s="3"/>
      <c r="M2618" s="3"/>
      <c r="N2618" s="3"/>
      <c r="O2618" s="1"/>
      <c r="P2618" s="2"/>
      <c r="Q2618" s="2"/>
      <c r="R2618" s="3"/>
      <c r="S2618" s="3"/>
      <c r="T2618" s="3"/>
      <c r="U2618" s="3"/>
      <c r="V2618" s="3"/>
      <c r="W2618" s="1"/>
      <c r="X2618" s="2"/>
      <c r="Y2618" s="2"/>
      <c r="Z2618" s="3"/>
      <c r="AA2618" s="3"/>
      <c r="AB2618" s="3"/>
      <c r="AC2618" s="3"/>
      <c r="AD2618" s="3"/>
      <c r="AE2618" s="1"/>
      <c r="AF2618" s="2"/>
      <c r="AG2618" s="2"/>
      <c r="AH2618" s="3"/>
      <c r="AI2618" s="3"/>
      <c r="AJ2618" s="3"/>
      <c r="AK2618" s="3"/>
      <c r="AL2618" s="3"/>
      <c r="AM2618" s="1"/>
      <c r="AN2618" s="2"/>
      <c r="AO2618" s="2"/>
      <c r="AP2618" s="3"/>
      <c r="AQ2618" s="3"/>
      <c r="AR2618" s="3"/>
      <c r="AS2618" s="3"/>
      <c r="AT2618" s="3"/>
      <c r="AU2618" s="1"/>
      <c r="AV2618" s="2"/>
      <c r="AW2618" s="2"/>
      <c r="AX2618" s="3"/>
      <c r="AY2618" s="3"/>
      <c r="AZ2618" s="3"/>
      <c r="BA2618" s="3"/>
      <c r="BB2618" s="3"/>
      <c r="BC2618" s="1"/>
      <c r="BD2618" s="2"/>
      <c r="BE2618" s="2"/>
      <c r="BF2618" s="3"/>
      <c r="BG2618" s="3"/>
      <c r="BH2618" s="3"/>
      <c r="BI2618" s="3"/>
      <c r="BJ2618" s="3"/>
      <c r="BK2618" s="1"/>
      <c r="BL2618" s="2"/>
      <c r="BM2618" s="2"/>
      <c r="BN2618" s="3"/>
      <c r="BO2618" s="3"/>
      <c r="BP2618" s="3"/>
      <c r="BQ2618" s="3"/>
      <c r="BR2618" s="3"/>
      <c r="BS2618" s="1"/>
      <c r="BT2618" s="2"/>
      <c r="BU2618" s="2"/>
      <c r="BV2618" s="3"/>
      <c r="BW2618" s="3"/>
      <c r="BX2618" s="3"/>
      <c r="BY2618" s="3"/>
      <c r="BZ2618" s="3"/>
      <c r="CA2618" s="1"/>
      <c r="CB2618" s="2"/>
      <c r="CC2618" s="2"/>
      <c r="CD2618" s="3"/>
      <c r="CE2618" s="3"/>
      <c r="CF2618" s="3"/>
      <c r="CG2618" s="3"/>
      <c r="CH2618" s="3"/>
      <c r="CI2618" s="1"/>
      <c r="CJ2618" s="2"/>
      <c r="CK2618" s="2"/>
      <c r="CL2618" s="3"/>
      <c r="CM2618" s="3"/>
      <c r="CN2618" s="3"/>
      <c r="CO2618" s="3"/>
      <c r="CP2618" s="3"/>
      <c r="CQ2618" s="1"/>
      <c r="CR2618" s="2"/>
      <c r="CS2618" s="2"/>
      <c r="CT2618" s="3"/>
      <c r="CU2618" s="3"/>
      <c r="CV2618" s="3"/>
      <c r="CW2618" s="3"/>
      <c r="CX2618" s="3"/>
      <c r="CY2618" s="1"/>
      <c r="CZ2618" s="2"/>
      <c r="DA2618" s="2"/>
      <c r="DB2618" s="3"/>
      <c r="DC2618" s="3"/>
      <c r="DD2618" s="3"/>
      <c r="DE2618" s="3"/>
      <c r="DF2618" s="3"/>
      <c r="DG2618" s="1"/>
      <c r="DH2618" s="2"/>
      <c r="DI2618" s="2"/>
      <c r="DJ2618" s="3"/>
      <c r="DK2618" s="3"/>
      <c r="DL2618" s="3"/>
      <c r="DM2618" s="3"/>
      <c r="DN2618" s="3"/>
      <c r="DO2618" s="1"/>
      <c r="DP2618" s="2"/>
      <c r="DQ2618" s="2"/>
      <c r="DR2618" s="3"/>
      <c r="DS2618" s="3"/>
      <c r="DT2618" s="3"/>
      <c r="DU2618" s="3"/>
      <c r="DV2618" s="3"/>
      <c r="DW2618" s="1"/>
      <c r="DX2618" s="2"/>
      <c r="DY2618" s="2"/>
      <c r="DZ2618" s="3"/>
      <c r="EA2618" s="3"/>
      <c r="EB2618" s="3"/>
      <c r="EC2618" s="3"/>
      <c r="ED2618" s="3"/>
      <c r="EE2618" s="1"/>
      <c r="EF2618" s="2"/>
      <c r="EG2618" s="2"/>
      <c r="EH2618" s="3"/>
      <c r="EI2618" s="3"/>
      <c r="EJ2618" s="3"/>
      <c r="EK2618" s="3"/>
      <c r="EL2618" s="3"/>
      <c r="EM2618" s="1"/>
      <c r="EN2618" s="2"/>
      <c r="EO2618" s="2"/>
      <c r="EP2618" s="3"/>
      <c r="EQ2618" s="3"/>
      <c r="ER2618" s="3"/>
      <c r="ES2618" s="3"/>
      <c r="ET2618" s="3"/>
      <c r="EU2618" s="1"/>
      <c r="EV2618" s="2"/>
      <c r="EW2618" s="2"/>
      <c r="EX2618" s="3"/>
      <c r="EY2618" s="3"/>
      <c r="EZ2618" s="3"/>
      <c r="FA2618" s="3"/>
      <c r="FB2618" s="3"/>
      <c r="FC2618" s="1"/>
      <c r="FD2618" s="2"/>
      <c r="FE2618" s="2"/>
      <c r="FF2618" s="3"/>
      <c r="FG2618" s="3"/>
      <c r="FH2618" s="3"/>
      <c r="FI2618" s="3"/>
      <c r="FJ2618" s="3"/>
      <c r="FK2618" s="1"/>
      <c r="FL2618" s="2"/>
      <c r="FM2618" s="2"/>
      <c r="FN2618" s="3"/>
      <c r="FO2618" s="3"/>
      <c r="FP2618" s="3"/>
      <c r="FQ2618" s="3"/>
      <c r="FR2618" s="3"/>
      <c r="FS2618" s="1"/>
      <c r="FT2618" s="2"/>
      <c r="FU2618" s="2"/>
      <c r="FV2618" s="3"/>
      <c r="FW2618" s="3"/>
      <c r="FX2618" s="3"/>
      <c r="FY2618" s="3"/>
      <c r="FZ2618" s="3"/>
      <c r="GA2618" s="1"/>
      <c r="GB2618" s="2"/>
      <c r="GC2618" s="2"/>
      <c r="GD2618" s="3"/>
      <c r="GE2618" s="3"/>
      <c r="GF2618" s="3"/>
      <c r="GG2618" s="3"/>
      <c r="GH2618" s="3"/>
      <c r="GI2618" s="1"/>
      <c r="GJ2618" s="2"/>
      <c r="GK2618" s="2"/>
      <c r="GL2618" s="3"/>
      <c r="GM2618" s="3"/>
      <c r="GN2618" s="3"/>
      <c r="GO2618" s="3"/>
      <c r="GP2618" s="3"/>
      <c r="GQ2618" s="1"/>
      <c r="GR2618" s="2"/>
      <c r="GS2618" s="2"/>
      <c r="GT2618" s="3"/>
      <c r="GU2618" s="3"/>
      <c r="GV2618" s="3"/>
      <c r="GW2618" s="3"/>
      <c r="GX2618" s="3"/>
      <c r="GY2618" s="1"/>
      <c r="GZ2618" s="2"/>
      <c r="HA2618" s="2"/>
      <c r="HB2618" s="3"/>
      <c r="HC2618" s="3"/>
      <c r="HD2618" s="3"/>
      <c r="HE2618" s="3"/>
      <c r="HF2618" s="3"/>
      <c r="HG2618" s="1"/>
      <c r="HH2618" s="2"/>
      <c r="HI2618" s="2"/>
      <c r="HJ2618" s="3"/>
      <c r="HK2618" s="3"/>
      <c r="HL2618" s="3"/>
      <c r="HM2618" s="3"/>
      <c r="HN2618" s="3"/>
      <c r="HO2618" s="1"/>
      <c r="HP2618" s="2"/>
      <c r="HQ2618" s="2"/>
      <c r="HR2618" s="3"/>
      <c r="HS2618" s="3"/>
      <c r="HT2618" s="3"/>
      <c r="HU2618" s="3"/>
      <c r="HV2618" s="3"/>
      <c r="HW2618" s="1"/>
      <c r="HX2618" s="2"/>
      <c r="HY2618" s="2"/>
      <c r="HZ2618" s="3"/>
      <c r="IA2618" s="3"/>
      <c r="IB2618" s="3"/>
      <c r="IC2618" s="3"/>
      <c r="ID2618" s="3"/>
      <c r="IE2618" s="1"/>
      <c r="IF2618" s="2"/>
      <c r="IG2618" s="2"/>
      <c r="IH2618" s="3"/>
      <c r="II2618" s="3"/>
      <c r="IJ2618" s="3"/>
      <c r="IK2618" s="3"/>
      <c r="IL2618" s="3"/>
      <c r="IM2618" s="1"/>
      <c r="IN2618" s="2"/>
      <c r="IO2618" s="2"/>
      <c r="IP2618" s="3"/>
      <c r="IQ2618" s="3"/>
      <c r="IR2618" s="3"/>
    </row>
    <row r="2619" spans="1:252" ht="14.4" x14ac:dyDescent="0.3">
      <c r="A2619" s="6"/>
      <c r="B2619" s="7" t="s">
        <v>52</v>
      </c>
      <c r="C2619" s="29" t="s">
        <v>52</v>
      </c>
      <c r="D2619" s="6" t="s">
        <v>43</v>
      </c>
      <c r="E2619" s="6" t="s">
        <v>20</v>
      </c>
      <c r="F2619" s="5"/>
      <c r="G2619" s="1"/>
      <c r="H2619" s="2"/>
      <c r="I2619" s="2"/>
      <c r="J2619" s="3"/>
      <c r="K2619" s="3"/>
      <c r="L2619" s="3"/>
      <c r="M2619" s="3"/>
      <c r="N2619" s="3"/>
      <c r="O2619" s="1"/>
      <c r="P2619" s="2"/>
      <c r="Q2619" s="2"/>
      <c r="R2619" s="3"/>
      <c r="S2619" s="3"/>
      <c r="T2619" s="3"/>
      <c r="U2619" s="3"/>
      <c r="V2619" s="3"/>
      <c r="W2619" s="1"/>
      <c r="X2619" s="2"/>
      <c r="Y2619" s="2"/>
      <c r="Z2619" s="3"/>
      <c r="AA2619" s="3"/>
      <c r="AB2619" s="3"/>
      <c r="AC2619" s="3"/>
      <c r="AD2619" s="3"/>
      <c r="AE2619" s="1"/>
      <c r="AF2619" s="2"/>
      <c r="AG2619" s="2"/>
      <c r="AH2619" s="3"/>
      <c r="AI2619" s="3"/>
      <c r="AJ2619" s="3"/>
      <c r="AK2619" s="3"/>
      <c r="AL2619" s="3"/>
      <c r="AM2619" s="1"/>
      <c r="AN2619" s="2"/>
      <c r="AO2619" s="2"/>
      <c r="AP2619" s="3"/>
      <c r="AQ2619" s="3"/>
      <c r="AR2619" s="3"/>
      <c r="AS2619" s="3"/>
      <c r="AT2619" s="3"/>
      <c r="AU2619" s="1"/>
      <c r="AV2619" s="2"/>
      <c r="AW2619" s="2"/>
      <c r="AX2619" s="3"/>
      <c r="AY2619" s="3"/>
      <c r="AZ2619" s="3"/>
      <c r="BA2619" s="3"/>
      <c r="BB2619" s="3"/>
      <c r="BC2619" s="1"/>
      <c r="BD2619" s="2"/>
      <c r="BE2619" s="2"/>
      <c r="BF2619" s="3"/>
      <c r="BG2619" s="3"/>
      <c r="BH2619" s="3"/>
      <c r="BI2619" s="3"/>
      <c r="BJ2619" s="3"/>
      <c r="BK2619" s="1"/>
      <c r="BL2619" s="2"/>
      <c r="BM2619" s="2"/>
      <c r="BN2619" s="3"/>
      <c r="BO2619" s="3"/>
      <c r="BP2619" s="3"/>
      <c r="BQ2619" s="3"/>
      <c r="BR2619" s="3"/>
      <c r="BS2619" s="1"/>
      <c r="BT2619" s="2"/>
      <c r="BU2619" s="2"/>
      <c r="BV2619" s="3"/>
      <c r="BW2619" s="3"/>
      <c r="BX2619" s="3"/>
      <c r="BY2619" s="3"/>
      <c r="BZ2619" s="3"/>
      <c r="CA2619" s="1"/>
      <c r="CB2619" s="2"/>
      <c r="CC2619" s="2"/>
      <c r="CD2619" s="3"/>
      <c r="CE2619" s="3"/>
      <c r="CF2619" s="3"/>
      <c r="CG2619" s="3"/>
      <c r="CH2619" s="3"/>
      <c r="CI2619" s="1"/>
      <c r="CJ2619" s="2"/>
      <c r="CK2619" s="2"/>
      <c r="CL2619" s="3"/>
      <c r="CM2619" s="3"/>
      <c r="CN2619" s="3"/>
      <c r="CO2619" s="3"/>
      <c r="CP2619" s="3"/>
      <c r="CQ2619" s="1"/>
      <c r="CR2619" s="2"/>
      <c r="CS2619" s="2"/>
      <c r="CT2619" s="3"/>
      <c r="CU2619" s="3"/>
      <c r="CV2619" s="3"/>
      <c r="CW2619" s="3"/>
      <c r="CX2619" s="3"/>
      <c r="CY2619" s="1"/>
      <c r="CZ2619" s="2"/>
      <c r="DA2619" s="2"/>
      <c r="DB2619" s="3"/>
      <c r="DC2619" s="3"/>
      <c r="DD2619" s="3"/>
      <c r="DE2619" s="3"/>
      <c r="DF2619" s="3"/>
      <c r="DG2619" s="1"/>
      <c r="DH2619" s="2"/>
      <c r="DI2619" s="2"/>
      <c r="DJ2619" s="3"/>
      <c r="DK2619" s="3"/>
      <c r="DL2619" s="3"/>
      <c r="DM2619" s="3"/>
      <c r="DN2619" s="3"/>
      <c r="DO2619" s="1"/>
      <c r="DP2619" s="2"/>
      <c r="DQ2619" s="2"/>
      <c r="DR2619" s="3"/>
      <c r="DS2619" s="3"/>
      <c r="DT2619" s="3"/>
      <c r="DU2619" s="3"/>
      <c r="DV2619" s="3"/>
      <c r="DW2619" s="1"/>
      <c r="DX2619" s="2"/>
      <c r="DY2619" s="2"/>
      <c r="DZ2619" s="3"/>
      <c r="EA2619" s="3"/>
      <c r="EB2619" s="3"/>
      <c r="EC2619" s="3"/>
      <c r="ED2619" s="3"/>
      <c r="EE2619" s="1"/>
      <c r="EF2619" s="2"/>
      <c r="EG2619" s="2"/>
      <c r="EH2619" s="3"/>
      <c r="EI2619" s="3"/>
      <c r="EJ2619" s="3"/>
      <c r="EK2619" s="3"/>
      <c r="EL2619" s="3"/>
      <c r="EM2619" s="1"/>
      <c r="EN2619" s="2"/>
      <c r="EO2619" s="2"/>
      <c r="EP2619" s="3"/>
      <c r="EQ2619" s="3"/>
      <c r="ER2619" s="3"/>
      <c r="ES2619" s="3"/>
      <c r="ET2619" s="3"/>
      <c r="EU2619" s="1"/>
      <c r="EV2619" s="2"/>
      <c r="EW2619" s="2"/>
      <c r="EX2619" s="3"/>
      <c r="EY2619" s="3"/>
      <c r="EZ2619" s="3"/>
      <c r="FA2619" s="3"/>
      <c r="FB2619" s="3"/>
      <c r="FC2619" s="1"/>
      <c r="FD2619" s="2"/>
      <c r="FE2619" s="2"/>
      <c r="FF2619" s="3"/>
      <c r="FG2619" s="3"/>
      <c r="FH2619" s="3"/>
      <c r="FI2619" s="3"/>
      <c r="FJ2619" s="3"/>
      <c r="FK2619" s="1"/>
      <c r="FL2619" s="2"/>
      <c r="FM2619" s="2"/>
      <c r="FN2619" s="3"/>
      <c r="FO2619" s="3"/>
      <c r="FP2619" s="3"/>
      <c r="FQ2619" s="3"/>
      <c r="FR2619" s="3"/>
      <c r="FS2619" s="1"/>
      <c r="FT2619" s="2"/>
      <c r="FU2619" s="2"/>
      <c r="FV2619" s="3"/>
      <c r="FW2619" s="3"/>
      <c r="FX2619" s="3"/>
      <c r="FY2619" s="3"/>
      <c r="FZ2619" s="3"/>
      <c r="GA2619" s="1"/>
      <c r="GB2619" s="2"/>
      <c r="GC2619" s="2"/>
      <c r="GD2619" s="3"/>
      <c r="GE2619" s="3"/>
      <c r="GF2619" s="3"/>
      <c r="GG2619" s="3"/>
      <c r="GH2619" s="3"/>
      <c r="GI2619" s="1"/>
      <c r="GJ2619" s="2"/>
      <c r="GK2619" s="2"/>
      <c r="GL2619" s="3"/>
      <c r="GM2619" s="3"/>
      <c r="GN2619" s="3"/>
      <c r="GO2619" s="3"/>
      <c r="GP2619" s="3"/>
      <c r="GQ2619" s="1"/>
      <c r="GR2619" s="2"/>
      <c r="GS2619" s="2"/>
      <c r="GT2619" s="3"/>
      <c r="GU2619" s="3"/>
      <c r="GV2619" s="3"/>
      <c r="GW2619" s="3"/>
      <c r="GX2619" s="3"/>
      <c r="GY2619" s="1"/>
      <c r="GZ2619" s="2"/>
      <c r="HA2619" s="2"/>
      <c r="HB2619" s="3"/>
      <c r="HC2619" s="3"/>
      <c r="HD2619" s="3"/>
      <c r="HE2619" s="3"/>
      <c r="HF2619" s="3"/>
      <c r="HG2619" s="1"/>
      <c r="HH2619" s="2"/>
      <c r="HI2619" s="2"/>
      <c r="HJ2619" s="3"/>
      <c r="HK2619" s="3"/>
      <c r="HL2619" s="3"/>
      <c r="HM2619" s="3"/>
      <c r="HN2619" s="3"/>
      <c r="HO2619" s="1"/>
      <c r="HP2619" s="2"/>
      <c r="HQ2619" s="2"/>
      <c r="HR2619" s="3"/>
      <c r="HS2619" s="3"/>
      <c r="HT2619" s="3"/>
      <c r="HU2619" s="3"/>
      <c r="HV2619" s="3"/>
      <c r="HW2619" s="1"/>
      <c r="HX2619" s="2"/>
      <c r="HY2619" s="2"/>
      <c r="HZ2619" s="3"/>
      <c r="IA2619" s="3"/>
      <c r="IB2619" s="3"/>
      <c r="IC2619" s="3"/>
      <c r="ID2619" s="3"/>
      <c r="IE2619" s="1"/>
      <c r="IF2619" s="2"/>
      <c r="IG2619" s="2"/>
      <c r="IH2619" s="3"/>
      <c r="II2619" s="3"/>
      <c r="IJ2619" s="3"/>
      <c r="IK2619" s="3"/>
      <c r="IL2619" s="3"/>
      <c r="IM2619" s="1"/>
      <c r="IN2619" s="2"/>
      <c r="IO2619" s="2"/>
      <c r="IP2619" s="3"/>
      <c r="IQ2619" s="3"/>
      <c r="IR2619" s="3"/>
    </row>
    <row r="2620" spans="1:252" ht="14.4" x14ac:dyDescent="0.3">
      <c r="A2620" s="6"/>
      <c r="B2620" s="7" t="s">
        <v>52</v>
      </c>
      <c r="C2620" s="29" t="s">
        <v>52</v>
      </c>
      <c r="D2620" s="6" t="s">
        <v>43</v>
      </c>
      <c r="E2620" s="6" t="s">
        <v>20</v>
      </c>
      <c r="F2620" s="5"/>
      <c r="G2620" s="1"/>
      <c r="H2620" s="2"/>
      <c r="I2620" s="2"/>
      <c r="J2620" s="3"/>
      <c r="K2620" s="3"/>
      <c r="L2620" s="3"/>
      <c r="M2620" s="3"/>
      <c r="N2620" s="3"/>
      <c r="O2620" s="1"/>
      <c r="P2620" s="2"/>
      <c r="Q2620" s="2"/>
      <c r="R2620" s="3"/>
      <c r="S2620" s="3"/>
      <c r="T2620" s="3"/>
      <c r="U2620" s="3"/>
      <c r="V2620" s="3"/>
      <c r="W2620" s="1"/>
      <c r="X2620" s="2"/>
      <c r="Y2620" s="2"/>
      <c r="Z2620" s="3"/>
      <c r="AA2620" s="3"/>
      <c r="AB2620" s="3"/>
      <c r="AC2620" s="3"/>
      <c r="AD2620" s="3"/>
      <c r="AE2620" s="1"/>
      <c r="AF2620" s="2"/>
      <c r="AG2620" s="2"/>
      <c r="AH2620" s="3"/>
      <c r="AI2620" s="3"/>
      <c r="AJ2620" s="3"/>
      <c r="AK2620" s="3"/>
      <c r="AL2620" s="3"/>
      <c r="AM2620" s="1"/>
      <c r="AN2620" s="2"/>
      <c r="AO2620" s="2"/>
      <c r="AP2620" s="3"/>
      <c r="AQ2620" s="3"/>
      <c r="AR2620" s="3"/>
      <c r="AS2620" s="3"/>
      <c r="AT2620" s="3"/>
      <c r="AU2620" s="1"/>
      <c r="AV2620" s="2"/>
      <c r="AW2620" s="2"/>
      <c r="AX2620" s="3"/>
      <c r="AY2620" s="3"/>
      <c r="AZ2620" s="3"/>
      <c r="BA2620" s="3"/>
      <c r="BB2620" s="3"/>
      <c r="BC2620" s="1"/>
      <c r="BD2620" s="2"/>
      <c r="BE2620" s="2"/>
      <c r="BF2620" s="3"/>
      <c r="BG2620" s="3"/>
      <c r="BH2620" s="3"/>
      <c r="BI2620" s="3"/>
      <c r="BJ2620" s="3"/>
      <c r="BK2620" s="1"/>
      <c r="BL2620" s="2"/>
      <c r="BM2620" s="2"/>
      <c r="BN2620" s="3"/>
      <c r="BO2620" s="3"/>
      <c r="BP2620" s="3"/>
      <c r="BQ2620" s="3"/>
      <c r="BR2620" s="3"/>
      <c r="BS2620" s="1"/>
      <c r="BT2620" s="2"/>
      <c r="BU2620" s="2"/>
      <c r="BV2620" s="3"/>
      <c r="BW2620" s="3"/>
      <c r="BX2620" s="3"/>
      <c r="BY2620" s="3"/>
      <c r="BZ2620" s="3"/>
      <c r="CA2620" s="1"/>
      <c r="CB2620" s="2"/>
      <c r="CC2620" s="2"/>
      <c r="CD2620" s="3"/>
      <c r="CE2620" s="3"/>
      <c r="CF2620" s="3"/>
      <c r="CG2620" s="3"/>
      <c r="CH2620" s="3"/>
      <c r="CI2620" s="1"/>
      <c r="CJ2620" s="2"/>
      <c r="CK2620" s="2"/>
      <c r="CL2620" s="3"/>
      <c r="CM2620" s="3"/>
      <c r="CN2620" s="3"/>
      <c r="CO2620" s="3"/>
      <c r="CP2620" s="3"/>
      <c r="CQ2620" s="1"/>
      <c r="CR2620" s="2"/>
      <c r="CS2620" s="2"/>
      <c r="CT2620" s="3"/>
      <c r="CU2620" s="3"/>
      <c r="CV2620" s="3"/>
      <c r="CW2620" s="3"/>
      <c r="CX2620" s="3"/>
      <c r="CY2620" s="1"/>
      <c r="CZ2620" s="2"/>
      <c r="DA2620" s="2"/>
      <c r="DB2620" s="3"/>
      <c r="DC2620" s="3"/>
      <c r="DD2620" s="3"/>
      <c r="DE2620" s="3"/>
      <c r="DF2620" s="3"/>
      <c r="DG2620" s="1"/>
      <c r="DH2620" s="2"/>
      <c r="DI2620" s="2"/>
      <c r="DJ2620" s="3"/>
      <c r="DK2620" s="3"/>
      <c r="DL2620" s="3"/>
      <c r="DM2620" s="3"/>
      <c r="DN2620" s="3"/>
      <c r="DO2620" s="1"/>
      <c r="DP2620" s="2"/>
      <c r="DQ2620" s="2"/>
      <c r="DR2620" s="3"/>
      <c r="DS2620" s="3"/>
      <c r="DT2620" s="3"/>
      <c r="DU2620" s="3"/>
      <c r="DV2620" s="3"/>
      <c r="DW2620" s="1"/>
      <c r="DX2620" s="2"/>
      <c r="DY2620" s="2"/>
      <c r="DZ2620" s="3"/>
      <c r="EA2620" s="3"/>
      <c r="EB2620" s="3"/>
      <c r="EC2620" s="3"/>
      <c r="ED2620" s="3"/>
      <c r="EE2620" s="1"/>
      <c r="EF2620" s="2"/>
      <c r="EG2620" s="2"/>
      <c r="EH2620" s="3"/>
      <c r="EI2620" s="3"/>
      <c r="EJ2620" s="3"/>
      <c r="EK2620" s="3"/>
      <c r="EL2620" s="3"/>
      <c r="EM2620" s="1"/>
      <c r="EN2620" s="2"/>
      <c r="EO2620" s="2"/>
      <c r="EP2620" s="3"/>
      <c r="EQ2620" s="3"/>
      <c r="ER2620" s="3"/>
      <c r="ES2620" s="3"/>
      <c r="ET2620" s="3"/>
      <c r="EU2620" s="1"/>
      <c r="EV2620" s="2"/>
      <c r="EW2620" s="2"/>
      <c r="EX2620" s="3"/>
      <c r="EY2620" s="3"/>
      <c r="EZ2620" s="3"/>
      <c r="FA2620" s="3"/>
      <c r="FB2620" s="3"/>
      <c r="FC2620" s="1"/>
      <c r="FD2620" s="2"/>
      <c r="FE2620" s="2"/>
      <c r="FF2620" s="3"/>
      <c r="FG2620" s="3"/>
      <c r="FH2620" s="3"/>
      <c r="FI2620" s="3"/>
      <c r="FJ2620" s="3"/>
      <c r="FK2620" s="1"/>
      <c r="FL2620" s="2"/>
      <c r="FM2620" s="2"/>
      <c r="FN2620" s="3"/>
      <c r="FO2620" s="3"/>
      <c r="FP2620" s="3"/>
      <c r="FQ2620" s="3"/>
      <c r="FR2620" s="3"/>
      <c r="FS2620" s="1"/>
      <c r="FT2620" s="2"/>
      <c r="FU2620" s="2"/>
      <c r="FV2620" s="3"/>
      <c r="FW2620" s="3"/>
      <c r="FX2620" s="3"/>
      <c r="FY2620" s="3"/>
      <c r="FZ2620" s="3"/>
      <c r="GA2620" s="1"/>
      <c r="GB2620" s="2"/>
      <c r="GC2620" s="2"/>
      <c r="GD2620" s="3"/>
      <c r="GE2620" s="3"/>
      <c r="GF2620" s="3"/>
      <c r="GG2620" s="3"/>
      <c r="GH2620" s="3"/>
      <c r="GI2620" s="1"/>
      <c r="GJ2620" s="2"/>
      <c r="GK2620" s="2"/>
      <c r="GL2620" s="3"/>
      <c r="GM2620" s="3"/>
      <c r="GN2620" s="3"/>
      <c r="GO2620" s="3"/>
      <c r="GP2620" s="3"/>
      <c r="GQ2620" s="1"/>
      <c r="GR2620" s="2"/>
      <c r="GS2620" s="2"/>
      <c r="GT2620" s="3"/>
      <c r="GU2620" s="3"/>
      <c r="GV2620" s="3"/>
      <c r="GW2620" s="3"/>
      <c r="GX2620" s="3"/>
      <c r="GY2620" s="1"/>
      <c r="GZ2620" s="2"/>
      <c r="HA2620" s="2"/>
      <c r="HB2620" s="3"/>
      <c r="HC2620" s="3"/>
      <c r="HD2620" s="3"/>
      <c r="HE2620" s="3"/>
      <c r="HF2620" s="3"/>
      <c r="HG2620" s="1"/>
      <c r="HH2620" s="2"/>
      <c r="HI2620" s="2"/>
      <c r="HJ2620" s="3"/>
      <c r="HK2620" s="3"/>
      <c r="HL2620" s="3"/>
      <c r="HM2620" s="3"/>
      <c r="HN2620" s="3"/>
      <c r="HO2620" s="1"/>
      <c r="HP2620" s="2"/>
      <c r="HQ2620" s="2"/>
      <c r="HR2620" s="3"/>
      <c r="HS2620" s="3"/>
      <c r="HT2620" s="3"/>
      <c r="HU2620" s="3"/>
      <c r="HV2620" s="3"/>
      <c r="HW2620" s="1"/>
      <c r="HX2620" s="2"/>
      <c r="HY2620" s="2"/>
      <c r="HZ2620" s="3"/>
      <c r="IA2620" s="3"/>
      <c r="IB2620" s="3"/>
      <c r="IC2620" s="3"/>
      <c r="ID2620" s="3"/>
      <c r="IE2620" s="1"/>
      <c r="IF2620" s="2"/>
      <c r="IG2620" s="2"/>
      <c r="IH2620" s="3"/>
      <c r="II2620" s="3"/>
      <c r="IJ2620" s="3"/>
      <c r="IK2620" s="3"/>
      <c r="IL2620" s="3"/>
      <c r="IM2620" s="1"/>
      <c r="IN2620" s="2"/>
      <c r="IO2620" s="2"/>
      <c r="IP2620" s="3"/>
      <c r="IQ2620" s="3"/>
      <c r="IR2620" s="3"/>
    </row>
    <row r="2621" spans="1:252" ht="14.4" x14ac:dyDescent="0.3">
      <c r="A2621" s="6"/>
      <c r="B2621" s="7" t="s">
        <v>52</v>
      </c>
      <c r="C2621" s="29" t="s">
        <v>52</v>
      </c>
      <c r="D2621" s="6" t="s">
        <v>43</v>
      </c>
      <c r="E2621" s="6" t="s">
        <v>20</v>
      </c>
      <c r="F2621" s="5"/>
      <c r="G2621" s="1"/>
      <c r="H2621" s="2"/>
      <c r="I2621" s="2"/>
      <c r="J2621" s="3"/>
      <c r="K2621" s="3"/>
      <c r="L2621" s="3"/>
      <c r="M2621" s="3"/>
      <c r="N2621" s="3"/>
      <c r="O2621" s="1"/>
      <c r="P2621" s="2"/>
      <c r="Q2621" s="2"/>
      <c r="R2621" s="3"/>
      <c r="S2621" s="3"/>
      <c r="T2621" s="3"/>
      <c r="U2621" s="3"/>
      <c r="V2621" s="3"/>
      <c r="W2621" s="1"/>
      <c r="X2621" s="2"/>
      <c r="Y2621" s="2"/>
      <c r="Z2621" s="3"/>
      <c r="AA2621" s="3"/>
      <c r="AB2621" s="3"/>
      <c r="AC2621" s="3"/>
      <c r="AD2621" s="3"/>
      <c r="AE2621" s="1"/>
      <c r="AF2621" s="2"/>
      <c r="AG2621" s="2"/>
      <c r="AH2621" s="3"/>
      <c r="AI2621" s="3"/>
      <c r="AJ2621" s="3"/>
      <c r="AK2621" s="3"/>
      <c r="AL2621" s="3"/>
      <c r="AM2621" s="1"/>
      <c r="AN2621" s="2"/>
      <c r="AO2621" s="2"/>
      <c r="AP2621" s="3"/>
      <c r="AQ2621" s="3"/>
      <c r="AR2621" s="3"/>
      <c r="AS2621" s="3"/>
      <c r="AT2621" s="3"/>
      <c r="AU2621" s="1"/>
      <c r="AV2621" s="2"/>
      <c r="AW2621" s="2"/>
      <c r="AX2621" s="3"/>
      <c r="AY2621" s="3"/>
      <c r="AZ2621" s="3"/>
      <c r="BA2621" s="3"/>
      <c r="BB2621" s="3"/>
      <c r="BC2621" s="1"/>
      <c r="BD2621" s="2"/>
      <c r="BE2621" s="2"/>
      <c r="BF2621" s="3"/>
      <c r="BG2621" s="3"/>
      <c r="BH2621" s="3"/>
      <c r="BI2621" s="3"/>
      <c r="BJ2621" s="3"/>
      <c r="BK2621" s="1"/>
      <c r="BL2621" s="2"/>
      <c r="BM2621" s="2"/>
      <c r="BN2621" s="3"/>
      <c r="BO2621" s="3"/>
      <c r="BP2621" s="3"/>
      <c r="BQ2621" s="3"/>
      <c r="BR2621" s="3"/>
      <c r="BS2621" s="1"/>
      <c r="BT2621" s="2"/>
      <c r="BU2621" s="2"/>
      <c r="BV2621" s="3"/>
      <c r="BW2621" s="3"/>
      <c r="BX2621" s="3"/>
      <c r="BY2621" s="3"/>
      <c r="BZ2621" s="3"/>
      <c r="CA2621" s="1"/>
      <c r="CB2621" s="2"/>
      <c r="CC2621" s="2"/>
      <c r="CD2621" s="3"/>
      <c r="CE2621" s="3"/>
      <c r="CF2621" s="3"/>
      <c r="CG2621" s="3"/>
      <c r="CH2621" s="3"/>
      <c r="CI2621" s="1"/>
      <c r="CJ2621" s="2"/>
      <c r="CK2621" s="2"/>
      <c r="CL2621" s="3"/>
      <c r="CM2621" s="3"/>
      <c r="CN2621" s="3"/>
      <c r="CO2621" s="3"/>
      <c r="CP2621" s="3"/>
      <c r="CQ2621" s="1"/>
      <c r="CR2621" s="2"/>
      <c r="CS2621" s="2"/>
      <c r="CT2621" s="3"/>
      <c r="CU2621" s="3"/>
      <c r="CV2621" s="3"/>
      <c r="CW2621" s="3"/>
      <c r="CX2621" s="3"/>
      <c r="CY2621" s="1"/>
      <c r="CZ2621" s="2"/>
      <c r="DA2621" s="2"/>
      <c r="DB2621" s="3"/>
      <c r="DC2621" s="3"/>
      <c r="DD2621" s="3"/>
      <c r="DE2621" s="3"/>
      <c r="DF2621" s="3"/>
      <c r="DG2621" s="1"/>
      <c r="DH2621" s="2"/>
      <c r="DI2621" s="2"/>
      <c r="DJ2621" s="3"/>
      <c r="DK2621" s="3"/>
      <c r="DL2621" s="3"/>
      <c r="DM2621" s="3"/>
      <c r="DN2621" s="3"/>
      <c r="DO2621" s="1"/>
      <c r="DP2621" s="2"/>
      <c r="DQ2621" s="2"/>
      <c r="DR2621" s="3"/>
      <c r="DS2621" s="3"/>
      <c r="DT2621" s="3"/>
      <c r="DU2621" s="3"/>
      <c r="DV2621" s="3"/>
      <c r="DW2621" s="1"/>
      <c r="DX2621" s="2"/>
      <c r="DY2621" s="2"/>
      <c r="DZ2621" s="3"/>
      <c r="EA2621" s="3"/>
      <c r="EB2621" s="3"/>
      <c r="EC2621" s="3"/>
      <c r="ED2621" s="3"/>
      <c r="EE2621" s="1"/>
      <c r="EF2621" s="2"/>
      <c r="EG2621" s="2"/>
      <c r="EH2621" s="3"/>
      <c r="EI2621" s="3"/>
      <c r="EJ2621" s="3"/>
      <c r="EK2621" s="3"/>
      <c r="EL2621" s="3"/>
      <c r="EM2621" s="1"/>
      <c r="EN2621" s="2"/>
      <c r="EO2621" s="2"/>
      <c r="EP2621" s="3"/>
      <c r="EQ2621" s="3"/>
      <c r="ER2621" s="3"/>
      <c r="ES2621" s="3"/>
      <c r="ET2621" s="3"/>
      <c r="EU2621" s="1"/>
      <c r="EV2621" s="2"/>
      <c r="EW2621" s="2"/>
      <c r="EX2621" s="3"/>
      <c r="EY2621" s="3"/>
      <c r="EZ2621" s="3"/>
      <c r="FA2621" s="3"/>
      <c r="FB2621" s="3"/>
      <c r="FC2621" s="1"/>
      <c r="FD2621" s="2"/>
      <c r="FE2621" s="2"/>
      <c r="FF2621" s="3"/>
      <c r="FG2621" s="3"/>
      <c r="FH2621" s="3"/>
      <c r="FI2621" s="3"/>
      <c r="FJ2621" s="3"/>
      <c r="FK2621" s="1"/>
      <c r="FL2621" s="2"/>
      <c r="FM2621" s="2"/>
      <c r="FN2621" s="3"/>
      <c r="FO2621" s="3"/>
      <c r="FP2621" s="3"/>
      <c r="FQ2621" s="3"/>
      <c r="FR2621" s="3"/>
      <c r="FS2621" s="1"/>
      <c r="FT2621" s="2"/>
      <c r="FU2621" s="2"/>
      <c r="FV2621" s="3"/>
      <c r="FW2621" s="3"/>
      <c r="FX2621" s="3"/>
      <c r="FY2621" s="3"/>
      <c r="FZ2621" s="3"/>
      <c r="GA2621" s="1"/>
      <c r="GB2621" s="2"/>
      <c r="GC2621" s="2"/>
      <c r="GD2621" s="3"/>
      <c r="GE2621" s="3"/>
      <c r="GF2621" s="3"/>
      <c r="GG2621" s="3"/>
      <c r="GH2621" s="3"/>
      <c r="GI2621" s="1"/>
      <c r="GJ2621" s="2"/>
      <c r="GK2621" s="2"/>
      <c r="GL2621" s="3"/>
      <c r="GM2621" s="3"/>
      <c r="GN2621" s="3"/>
      <c r="GO2621" s="3"/>
      <c r="GP2621" s="3"/>
      <c r="GQ2621" s="1"/>
      <c r="GR2621" s="2"/>
      <c r="GS2621" s="2"/>
      <c r="GT2621" s="3"/>
      <c r="GU2621" s="3"/>
      <c r="GV2621" s="3"/>
      <c r="GW2621" s="3"/>
      <c r="GX2621" s="3"/>
      <c r="GY2621" s="1"/>
      <c r="GZ2621" s="2"/>
      <c r="HA2621" s="2"/>
      <c r="HB2621" s="3"/>
      <c r="HC2621" s="3"/>
      <c r="HD2621" s="3"/>
      <c r="HE2621" s="3"/>
      <c r="HF2621" s="3"/>
      <c r="HG2621" s="1"/>
      <c r="HH2621" s="2"/>
      <c r="HI2621" s="2"/>
      <c r="HJ2621" s="3"/>
      <c r="HK2621" s="3"/>
      <c r="HL2621" s="3"/>
      <c r="HM2621" s="3"/>
      <c r="HN2621" s="3"/>
      <c r="HO2621" s="1"/>
      <c r="HP2621" s="2"/>
      <c r="HQ2621" s="2"/>
      <c r="HR2621" s="3"/>
      <c r="HS2621" s="3"/>
      <c r="HT2621" s="3"/>
      <c r="HU2621" s="3"/>
      <c r="HV2621" s="3"/>
      <c r="HW2621" s="1"/>
      <c r="HX2621" s="2"/>
      <c r="HY2621" s="2"/>
      <c r="HZ2621" s="3"/>
      <c r="IA2621" s="3"/>
      <c r="IB2621" s="3"/>
      <c r="IC2621" s="3"/>
      <c r="ID2621" s="3"/>
      <c r="IE2621" s="1"/>
      <c r="IF2621" s="2"/>
      <c r="IG2621" s="2"/>
      <c r="IH2621" s="3"/>
      <c r="II2621" s="3"/>
      <c r="IJ2621" s="3"/>
      <c r="IK2621" s="3"/>
      <c r="IL2621" s="3"/>
      <c r="IM2621" s="1"/>
      <c r="IN2621" s="2"/>
      <c r="IO2621" s="2"/>
      <c r="IP2621" s="3"/>
      <c r="IQ2621" s="3"/>
      <c r="IR2621" s="3"/>
    </row>
    <row r="2622" spans="1:252" ht="14.4" x14ac:dyDescent="0.3">
      <c r="A2622" s="6"/>
      <c r="B2622" s="7" t="s">
        <v>52</v>
      </c>
      <c r="C2622" s="29" t="s">
        <v>52</v>
      </c>
      <c r="D2622" s="6" t="s">
        <v>43</v>
      </c>
      <c r="E2622" s="6" t="s">
        <v>20</v>
      </c>
      <c r="F2622" s="5"/>
      <c r="G2622" s="1"/>
      <c r="H2622" s="2"/>
      <c r="I2622" s="2"/>
      <c r="J2622" s="3"/>
      <c r="K2622" s="3"/>
      <c r="L2622" s="3"/>
      <c r="M2622" s="3"/>
      <c r="N2622" s="3"/>
      <c r="O2622" s="1"/>
      <c r="P2622" s="2"/>
      <c r="Q2622" s="2"/>
      <c r="R2622" s="3"/>
      <c r="S2622" s="3"/>
      <c r="T2622" s="3"/>
      <c r="U2622" s="3"/>
      <c r="V2622" s="3"/>
      <c r="W2622" s="1"/>
      <c r="X2622" s="2"/>
      <c r="Y2622" s="2"/>
      <c r="Z2622" s="3"/>
      <c r="AA2622" s="3"/>
      <c r="AB2622" s="3"/>
      <c r="AC2622" s="3"/>
      <c r="AD2622" s="3"/>
      <c r="AE2622" s="1"/>
      <c r="AF2622" s="2"/>
      <c r="AG2622" s="2"/>
      <c r="AH2622" s="3"/>
      <c r="AI2622" s="3"/>
      <c r="AJ2622" s="3"/>
      <c r="AK2622" s="3"/>
      <c r="AL2622" s="3"/>
      <c r="AM2622" s="1"/>
      <c r="AN2622" s="2"/>
      <c r="AO2622" s="2"/>
      <c r="AP2622" s="3"/>
      <c r="AQ2622" s="3"/>
      <c r="AR2622" s="3"/>
      <c r="AS2622" s="3"/>
      <c r="AT2622" s="3"/>
      <c r="AU2622" s="1"/>
      <c r="AV2622" s="2"/>
      <c r="AW2622" s="2"/>
      <c r="AX2622" s="3"/>
      <c r="AY2622" s="3"/>
      <c r="AZ2622" s="3"/>
      <c r="BA2622" s="3"/>
      <c r="BB2622" s="3"/>
      <c r="BC2622" s="1"/>
      <c r="BD2622" s="2"/>
      <c r="BE2622" s="2"/>
      <c r="BF2622" s="3"/>
      <c r="BG2622" s="3"/>
      <c r="BH2622" s="3"/>
      <c r="BI2622" s="3"/>
      <c r="BJ2622" s="3"/>
      <c r="BK2622" s="1"/>
      <c r="BL2622" s="2"/>
      <c r="BM2622" s="2"/>
      <c r="BN2622" s="3"/>
      <c r="BO2622" s="3"/>
      <c r="BP2622" s="3"/>
      <c r="BQ2622" s="3"/>
      <c r="BR2622" s="3"/>
      <c r="BS2622" s="1"/>
      <c r="BT2622" s="2"/>
      <c r="BU2622" s="2"/>
      <c r="BV2622" s="3"/>
      <c r="BW2622" s="3"/>
      <c r="BX2622" s="3"/>
      <c r="BY2622" s="3"/>
      <c r="BZ2622" s="3"/>
      <c r="CA2622" s="1"/>
      <c r="CB2622" s="2"/>
      <c r="CC2622" s="2"/>
      <c r="CD2622" s="3"/>
      <c r="CE2622" s="3"/>
      <c r="CF2622" s="3"/>
      <c r="CG2622" s="3"/>
      <c r="CH2622" s="3"/>
      <c r="CI2622" s="1"/>
      <c r="CJ2622" s="2"/>
      <c r="CK2622" s="2"/>
      <c r="CL2622" s="3"/>
      <c r="CM2622" s="3"/>
      <c r="CN2622" s="3"/>
      <c r="CO2622" s="3"/>
      <c r="CP2622" s="3"/>
      <c r="CQ2622" s="1"/>
      <c r="CR2622" s="2"/>
      <c r="CS2622" s="2"/>
      <c r="CT2622" s="3"/>
      <c r="CU2622" s="3"/>
      <c r="CV2622" s="3"/>
      <c r="CW2622" s="3"/>
      <c r="CX2622" s="3"/>
      <c r="CY2622" s="1"/>
      <c r="CZ2622" s="2"/>
      <c r="DA2622" s="2"/>
      <c r="DB2622" s="3"/>
      <c r="DC2622" s="3"/>
      <c r="DD2622" s="3"/>
      <c r="DE2622" s="3"/>
      <c r="DF2622" s="3"/>
      <c r="DG2622" s="1"/>
      <c r="DH2622" s="2"/>
      <c r="DI2622" s="2"/>
      <c r="DJ2622" s="3"/>
      <c r="DK2622" s="3"/>
      <c r="DL2622" s="3"/>
      <c r="DM2622" s="3"/>
      <c r="DN2622" s="3"/>
      <c r="DO2622" s="1"/>
      <c r="DP2622" s="2"/>
      <c r="DQ2622" s="2"/>
      <c r="DR2622" s="3"/>
      <c r="DS2622" s="3"/>
      <c r="DT2622" s="3"/>
      <c r="DU2622" s="3"/>
      <c r="DV2622" s="3"/>
      <c r="DW2622" s="1"/>
      <c r="DX2622" s="2"/>
      <c r="DY2622" s="2"/>
      <c r="DZ2622" s="3"/>
      <c r="EA2622" s="3"/>
      <c r="EB2622" s="3"/>
      <c r="EC2622" s="3"/>
      <c r="ED2622" s="3"/>
      <c r="EE2622" s="1"/>
      <c r="EF2622" s="2"/>
      <c r="EG2622" s="2"/>
      <c r="EH2622" s="3"/>
      <c r="EI2622" s="3"/>
      <c r="EJ2622" s="3"/>
      <c r="EK2622" s="3"/>
      <c r="EL2622" s="3"/>
      <c r="EM2622" s="1"/>
      <c r="EN2622" s="2"/>
      <c r="EO2622" s="2"/>
      <c r="EP2622" s="3"/>
      <c r="EQ2622" s="3"/>
      <c r="ER2622" s="3"/>
      <c r="ES2622" s="3"/>
      <c r="ET2622" s="3"/>
      <c r="EU2622" s="1"/>
      <c r="EV2622" s="2"/>
      <c r="EW2622" s="2"/>
      <c r="EX2622" s="3"/>
      <c r="EY2622" s="3"/>
      <c r="EZ2622" s="3"/>
      <c r="FA2622" s="3"/>
      <c r="FB2622" s="3"/>
      <c r="FC2622" s="1"/>
      <c r="FD2622" s="2"/>
      <c r="FE2622" s="2"/>
      <c r="FF2622" s="3"/>
      <c r="FG2622" s="3"/>
      <c r="FH2622" s="3"/>
      <c r="FI2622" s="3"/>
      <c r="FJ2622" s="3"/>
      <c r="FK2622" s="1"/>
      <c r="FL2622" s="2"/>
      <c r="FM2622" s="2"/>
      <c r="FN2622" s="3"/>
      <c r="FO2622" s="3"/>
      <c r="FP2622" s="3"/>
      <c r="FQ2622" s="3"/>
      <c r="FR2622" s="3"/>
      <c r="FS2622" s="1"/>
      <c r="FT2622" s="2"/>
      <c r="FU2622" s="2"/>
      <c r="FV2622" s="3"/>
      <c r="FW2622" s="3"/>
      <c r="FX2622" s="3"/>
      <c r="FY2622" s="3"/>
      <c r="FZ2622" s="3"/>
      <c r="GA2622" s="1"/>
      <c r="GB2622" s="2"/>
      <c r="GC2622" s="2"/>
      <c r="GD2622" s="3"/>
      <c r="GE2622" s="3"/>
      <c r="GF2622" s="3"/>
      <c r="GG2622" s="3"/>
      <c r="GH2622" s="3"/>
      <c r="GI2622" s="1"/>
      <c r="GJ2622" s="2"/>
      <c r="GK2622" s="2"/>
      <c r="GL2622" s="3"/>
      <c r="GM2622" s="3"/>
      <c r="GN2622" s="3"/>
      <c r="GO2622" s="3"/>
      <c r="GP2622" s="3"/>
      <c r="GQ2622" s="1"/>
      <c r="GR2622" s="2"/>
      <c r="GS2622" s="2"/>
      <c r="GT2622" s="3"/>
      <c r="GU2622" s="3"/>
      <c r="GV2622" s="3"/>
      <c r="GW2622" s="3"/>
      <c r="GX2622" s="3"/>
      <c r="GY2622" s="1"/>
      <c r="GZ2622" s="2"/>
      <c r="HA2622" s="2"/>
      <c r="HB2622" s="3"/>
      <c r="HC2622" s="3"/>
      <c r="HD2622" s="3"/>
      <c r="HE2622" s="3"/>
      <c r="HF2622" s="3"/>
      <c r="HG2622" s="1"/>
      <c r="HH2622" s="2"/>
      <c r="HI2622" s="2"/>
      <c r="HJ2622" s="3"/>
      <c r="HK2622" s="3"/>
      <c r="HL2622" s="3"/>
      <c r="HM2622" s="3"/>
      <c r="HN2622" s="3"/>
      <c r="HO2622" s="1"/>
      <c r="HP2622" s="2"/>
      <c r="HQ2622" s="2"/>
      <c r="HR2622" s="3"/>
      <c r="HS2622" s="3"/>
      <c r="HT2622" s="3"/>
      <c r="HU2622" s="3"/>
      <c r="HV2622" s="3"/>
      <c r="HW2622" s="1"/>
      <c r="HX2622" s="2"/>
      <c r="HY2622" s="2"/>
      <c r="HZ2622" s="3"/>
      <c r="IA2622" s="3"/>
      <c r="IB2622" s="3"/>
      <c r="IC2622" s="3"/>
      <c r="ID2622" s="3"/>
      <c r="IE2622" s="1"/>
      <c r="IF2622" s="2"/>
      <c r="IG2622" s="2"/>
      <c r="IH2622" s="3"/>
      <c r="II2622" s="3"/>
      <c r="IJ2622" s="3"/>
      <c r="IK2622" s="3"/>
      <c r="IL2622" s="3"/>
      <c r="IM2622" s="1"/>
      <c r="IN2622" s="2"/>
      <c r="IO2622" s="2"/>
      <c r="IP2622" s="3"/>
      <c r="IQ2622" s="3"/>
      <c r="IR2622" s="3"/>
    </row>
    <row r="2623" spans="1:252" ht="14.4" x14ac:dyDescent="0.3">
      <c r="A2623" s="6"/>
      <c r="B2623" s="7" t="s">
        <v>52</v>
      </c>
      <c r="C2623" s="29" t="s">
        <v>52</v>
      </c>
      <c r="D2623" s="6" t="s">
        <v>43</v>
      </c>
      <c r="E2623" s="6" t="s">
        <v>20</v>
      </c>
      <c r="F2623" s="5"/>
      <c r="G2623" s="1"/>
      <c r="H2623" s="2"/>
      <c r="I2623" s="2"/>
      <c r="J2623" s="3"/>
      <c r="K2623" s="3"/>
      <c r="L2623" s="3"/>
      <c r="M2623" s="3"/>
      <c r="N2623" s="3"/>
      <c r="O2623" s="1"/>
      <c r="P2623" s="2"/>
      <c r="Q2623" s="2"/>
      <c r="R2623" s="3"/>
      <c r="S2623" s="3"/>
      <c r="T2623" s="3"/>
      <c r="U2623" s="3"/>
      <c r="V2623" s="3"/>
      <c r="W2623" s="1"/>
      <c r="X2623" s="2"/>
      <c r="Y2623" s="2"/>
      <c r="Z2623" s="3"/>
      <c r="AA2623" s="3"/>
      <c r="AB2623" s="3"/>
      <c r="AC2623" s="3"/>
      <c r="AD2623" s="3"/>
      <c r="AE2623" s="1"/>
      <c r="AF2623" s="2"/>
      <c r="AG2623" s="2"/>
      <c r="AH2623" s="3"/>
      <c r="AI2623" s="3"/>
      <c r="AJ2623" s="3"/>
      <c r="AK2623" s="3"/>
      <c r="AL2623" s="3"/>
      <c r="AM2623" s="1"/>
      <c r="AN2623" s="2"/>
      <c r="AO2623" s="2"/>
      <c r="AP2623" s="3"/>
      <c r="AQ2623" s="3"/>
      <c r="AR2623" s="3"/>
      <c r="AS2623" s="3"/>
      <c r="AT2623" s="3"/>
      <c r="AU2623" s="1"/>
      <c r="AV2623" s="2"/>
      <c r="AW2623" s="2"/>
      <c r="AX2623" s="3"/>
      <c r="AY2623" s="3"/>
      <c r="AZ2623" s="3"/>
      <c r="BA2623" s="3"/>
      <c r="BB2623" s="3"/>
      <c r="BC2623" s="1"/>
      <c r="BD2623" s="2"/>
      <c r="BE2623" s="2"/>
      <c r="BF2623" s="3"/>
      <c r="BG2623" s="3"/>
      <c r="BH2623" s="3"/>
      <c r="BI2623" s="3"/>
      <c r="BJ2623" s="3"/>
      <c r="BK2623" s="1"/>
      <c r="BL2623" s="2"/>
      <c r="BM2623" s="2"/>
      <c r="BN2623" s="3"/>
      <c r="BO2623" s="3"/>
      <c r="BP2623" s="3"/>
      <c r="BQ2623" s="3"/>
      <c r="BR2623" s="3"/>
      <c r="BS2623" s="1"/>
      <c r="BT2623" s="2"/>
      <c r="BU2623" s="2"/>
      <c r="BV2623" s="3"/>
      <c r="BW2623" s="3"/>
      <c r="BX2623" s="3"/>
      <c r="BY2623" s="3"/>
      <c r="BZ2623" s="3"/>
      <c r="CA2623" s="1"/>
      <c r="CB2623" s="2"/>
      <c r="CC2623" s="2"/>
      <c r="CD2623" s="3"/>
      <c r="CE2623" s="3"/>
      <c r="CF2623" s="3"/>
      <c r="CG2623" s="3"/>
      <c r="CH2623" s="3"/>
      <c r="CI2623" s="1"/>
      <c r="CJ2623" s="2"/>
      <c r="CK2623" s="2"/>
      <c r="CL2623" s="3"/>
      <c r="CM2623" s="3"/>
      <c r="CN2623" s="3"/>
      <c r="CO2623" s="3"/>
      <c r="CP2623" s="3"/>
      <c r="CQ2623" s="1"/>
      <c r="CR2623" s="2"/>
      <c r="CS2623" s="2"/>
      <c r="CT2623" s="3"/>
      <c r="CU2623" s="3"/>
      <c r="CV2623" s="3"/>
      <c r="CW2623" s="3"/>
      <c r="CX2623" s="3"/>
      <c r="CY2623" s="1"/>
      <c r="CZ2623" s="2"/>
      <c r="DA2623" s="2"/>
      <c r="DB2623" s="3"/>
      <c r="DC2623" s="3"/>
      <c r="DD2623" s="3"/>
      <c r="DE2623" s="3"/>
      <c r="DF2623" s="3"/>
      <c r="DG2623" s="1"/>
      <c r="DH2623" s="2"/>
      <c r="DI2623" s="2"/>
      <c r="DJ2623" s="3"/>
      <c r="DK2623" s="3"/>
      <c r="DL2623" s="3"/>
      <c r="DM2623" s="3"/>
      <c r="DN2623" s="3"/>
      <c r="DO2623" s="1"/>
      <c r="DP2623" s="2"/>
      <c r="DQ2623" s="2"/>
      <c r="DR2623" s="3"/>
      <c r="DS2623" s="3"/>
      <c r="DT2623" s="3"/>
      <c r="DU2623" s="3"/>
      <c r="DV2623" s="3"/>
      <c r="DW2623" s="1"/>
      <c r="DX2623" s="2"/>
      <c r="DY2623" s="2"/>
      <c r="DZ2623" s="3"/>
      <c r="EA2623" s="3"/>
      <c r="EB2623" s="3"/>
      <c r="EC2623" s="3"/>
      <c r="ED2623" s="3"/>
      <c r="EE2623" s="1"/>
      <c r="EF2623" s="2"/>
      <c r="EG2623" s="2"/>
      <c r="EH2623" s="3"/>
      <c r="EI2623" s="3"/>
      <c r="EJ2623" s="3"/>
      <c r="EK2623" s="3"/>
      <c r="EL2623" s="3"/>
      <c r="EM2623" s="1"/>
      <c r="EN2623" s="2"/>
      <c r="EO2623" s="2"/>
      <c r="EP2623" s="3"/>
      <c r="EQ2623" s="3"/>
      <c r="ER2623" s="3"/>
      <c r="ES2623" s="3"/>
      <c r="ET2623" s="3"/>
      <c r="EU2623" s="1"/>
      <c r="EV2623" s="2"/>
      <c r="EW2623" s="2"/>
      <c r="EX2623" s="3"/>
      <c r="EY2623" s="3"/>
      <c r="EZ2623" s="3"/>
      <c r="FA2623" s="3"/>
      <c r="FB2623" s="3"/>
      <c r="FC2623" s="1"/>
      <c r="FD2623" s="2"/>
      <c r="FE2623" s="2"/>
      <c r="FF2623" s="3"/>
      <c r="FG2623" s="3"/>
      <c r="FH2623" s="3"/>
      <c r="FI2623" s="3"/>
      <c r="FJ2623" s="3"/>
      <c r="FK2623" s="1"/>
      <c r="FL2623" s="2"/>
      <c r="FM2623" s="2"/>
      <c r="FN2623" s="3"/>
      <c r="FO2623" s="3"/>
      <c r="FP2623" s="3"/>
      <c r="FQ2623" s="3"/>
      <c r="FR2623" s="3"/>
      <c r="FS2623" s="1"/>
      <c r="FT2623" s="2"/>
      <c r="FU2623" s="2"/>
      <c r="FV2623" s="3"/>
      <c r="FW2623" s="3"/>
      <c r="FX2623" s="3"/>
      <c r="FY2623" s="3"/>
      <c r="FZ2623" s="3"/>
      <c r="GA2623" s="1"/>
      <c r="GB2623" s="2"/>
      <c r="GC2623" s="2"/>
      <c r="GD2623" s="3"/>
      <c r="GE2623" s="3"/>
      <c r="GF2623" s="3"/>
      <c r="GG2623" s="3"/>
      <c r="GH2623" s="3"/>
      <c r="GI2623" s="1"/>
      <c r="GJ2623" s="2"/>
      <c r="GK2623" s="2"/>
      <c r="GL2623" s="3"/>
      <c r="GM2623" s="3"/>
      <c r="GN2623" s="3"/>
      <c r="GO2623" s="3"/>
      <c r="GP2623" s="3"/>
      <c r="GQ2623" s="1"/>
      <c r="GR2623" s="2"/>
      <c r="GS2623" s="2"/>
      <c r="GT2623" s="3"/>
      <c r="GU2623" s="3"/>
      <c r="GV2623" s="3"/>
      <c r="GW2623" s="3"/>
      <c r="GX2623" s="3"/>
      <c r="GY2623" s="1"/>
      <c r="GZ2623" s="2"/>
      <c r="HA2623" s="2"/>
      <c r="HB2623" s="3"/>
      <c r="HC2623" s="3"/>
      <c r="HD2623" s="3"/>
      <c r="HE2623" s="3"/>
      <c r="HF2623" s="3"/>
      <c r="HG2623" s="1"/>
      <c r="HH2623" s="2"/>
      <c r="HI2623" s="2"/>
      <c r="HJ2623" s="3"/>
      <c r="HK2623" s="3"/>
      <c r="HL2623" s="3"/>
      <c r="HM2623" s="3"/>
      <c r="HN2623" s="3"/>
      <c r="HO2623" s="1"/>
      <c r="HP2623" s="2"/>
      <c r="HQ2623" s="2"/>
      <c r="HR2623" s="3"/>
      <c r="HS2623" s="3"/>
      <c r="HT2623" s="3"/>
      <c r="HU2623" s="3"/>
      <c r="HV2623" s="3"/>
      <c r="HW2623" s="1"/>
      <c r="HX2623" s="2"/>
      <c r="HY2623" s="2"/>
      <c r="HZ2623" s="3"/>
      <c r="IA2623" s="3"/>
      <c r="IB2623" s="3"/>
      <c r="IC2623" s="3"/>
      <c r="ID2623" s="3"/>
      <c r="IE2623" s="1"/>
      <c r="IF2623" s="2"/>
      <c r="IG2623" s="2"/>
      <c r="IH2623" s="3"/>
      <c r="II2623" s="3"/>
      <c r="IJ2623" s="3"/>
      <c r="IK2623" s="3"/>
      <c r="IL2623" s="3"/>
      <c r="IM2623" s="1"/>
      <c r="IN2623" s="2"/>
      <c r="IO2623" s="2"/>
      <c r="IP2623" s="3"/>
      <c r="IQ2623" s="3"/>
      <c r="IR2623" s="3"/>
    </row>
    <row r="2624" spans="1:252" ht="14.4" x14ac:dyDescent="0.3">
      <c r="A2624" s="6"/>
      <c r="B2624" s="7" t="s">
        <v>52</v>
      </c>
      <c r="C2624" s="29" t="s">
        <v>52</v>
      </c>
      <c r="D2624" s="6" t="s">
        <v>43</v>
      </c>
      <c r="E2624" s="6" t="s">
        <v>20</v>
      </c>
      <c r="F2624" s="5"/>
      <c r="G2624" s="1"/>
      <c r="H2624" s="2"/>
      <c r="I2624" s="2"/>
      <c r="J2624" s="3"/>
      <c r="K2624" s="3"/>
      <c r="L2624" s="3"/>
      <c r="M2624" s="3"/>
      <c r="N2624" s="3"/>
      <c r="O2624" s="1"/>
      <c r="P2624" s="2"/>
      <c r="Q2624" s="2"/>
      <c r="R2624" s="3"/>
      <c r="S2624" s="3"/>
      <c r="T2624" s="3"/>
      <c r="U2624" s="3"/>
      <c r="V2624" s="3"/>
      <c r="W2624" s="1"/>
      <c r="X2624" s="2"/>
      <c r="Y2624" s="2"/>
      <c r="Z2624" s="3"/>
      <c r="AA2624" s="3"/>
      <c r="AB2624" s="3"/>
      <c r="AC2624" s="3"/>
      <c r="AD2624" s="3"/>
      <c r="AE2624" s="1"/>
      <c r="AF2624" s="2"/>
      <c r="AG2624" s="2"/>
      <c r="AH2624" s="3"/>
      <c r="AI2624" s="3"/>
      <c r="AJ2624" s="3"/>
      <c r="AK2624" s="3"/>
      <c r="AL2624" s="3"/>
      <c r="AM2624" s="1"/>
      <c r="AN2624" s="2"/>
      <c r="AO2624" s="2"/>
      <c r="AP2624" s="3"/>
      <c r="AQ2624" s="3"/>
      <c r="AR2624" s="3"/>
      <c r="AS2624" s="3"/>
      <c r="AT2624" s="3"/>
      <c r="AU2624" s="1"/>
      <c r="AV2624" s="2"/>
      <c r="AW2624" s="2"/>
      <c r="AX2624" s="3"/>
      <c r="AY2624" s="3"/>
      <c r="AZ2624" s="3"/>
      <c r="BA2624" s="3"/>
      <c r="BB2624" s="3"/>
      <c r="BC2624" s="1"/>
      <c r="BD2624" s="2"/>
      <c r="BE2624" s="2"/>
      <c r="BF2624" s="3"/>
      <c r="BG2624" s="3"/>
      <c r="BH2624" s="3"/>
      <c r="BI2624" s="3"/>
      <c r="BJ2624" s="3"/>
      <c r="BK2624" s="1"/>
      <c r="BL2624" s="2"/>
      <c r="BM2624" s="2"/>
      <c r="BN2624" s="3"/>
      <c r="BO2624" s="3"/>
      <c r="BP2624" s="3"/>
      <c r="BQ2624" s="3"/>
      <c r="BR2624" s="3"/>
      <c r="BS2624" s="1"/>
      <c r="BT2624" s="2"/>
      <c r="BU2624" s="2"/>
      <c r="BV2624" s="3"/>
      <c r="BW2624" s="3"/>
      <c r="BX2624" s="3"/>
      <c r="BY2624" s="3"/>
      <c r="BZ2624" s="3"/>
      <c r="CA2624" s="1"/>
      <c r="CB2624" s="2"/>
      <c r="CC2624" s="2"/>
      <c r="CD2624" s="3"/>
      <c r="CE2624" s="3"/>
      <c r="CF2624" s="3"/>
      <c r="CG2624" s="3"/>
      <c r="CH2624" s="3"/>
      <c r="CI2624" s="1"/>
      <c r="CJ2624" s="2"/>
      <c r="CK2624" s="2"/>
      <c r="CL2624" s="3"/>
      <c r="CM2624" s="3"/>
      <c r="CN2624" s="3"/>
      <c r="CO2624" s="3"/>
      <c r="CP2624" s="3"/>
      <c r="CQ2624" s="1"/>
      <c r="CR2624" s="2"/>
      <c r="CS2624" s="2"/>
      <c r="CT2624" s="3"/>
      <c r="CU2624" s="3"/>
      <c r="CV2624" s="3"/>
      <c r="CW2624" s="3"/>
      <c r="CX2624" s="3"/>
      <c r="CY2624" s="1"/>
      <c r="CZ2624" s="2"/>
      <c r="DA2624" s="2"/>
      <c r="DB2624" s="3"/>
      <c r="DC2624" s="3"/>
      <c r="DD2624" s="3"/>
      <c r="DE2624" s="3"/>
      <c r="DF2624" s="3"/>
      <c r="DG2624" s="1"/>
      <c r="DH2624" s="2"/>
      <c r="DI2624" s="2"/>
      <c r="DJ2624" s="3"/>
      <c r="DK2624" s="3"/>
      <c r="DL2624" s="3"/>
      <c r="DM2624" s="3"/>
      <c r="DN2624" s="3"/>
      <c r="DO2624" s="1"/>
      <c r="DP2624" s="2"/>
      <c r="DQ2624" s="2"/>
      <c r="DR2624" s="3"/>
      <c r="DS2624" s="3"/>
      <c r="DT2624" s="3"/>
      <c r="DU2624" s="3"/>
      <c r="DV2624" s="3"/>
      <c r="DW2624" s="1"/>
      <c r="DX2624" s="2"/>
      <c r="DY2624" s="2"/>
      <c r="DZ2624" s="3"/>
      <c r="EA2624" s="3"/>
      <c r="EB2624" s="3"/>
      <c r="EC2624" s="3"/>
      <c r="ED2624" s="3"/>
      <c r="EE2624" s="1"/>
      <c r="EF2624" s="2"/>
      <c r="EG2624" s="2"/>
      <c r="EH2624" s="3"/>
      <c r="EI2624" s="3"/>
      <c r="EJ2624" s="3"/>
      <c r="EK2624" s="3"/>
      <c r="EL2624" s="3"/>
      <c r="EM2624" s="1"/>
      <c r="EN2624" s="2"/>
      <c r="EO2624" s="2"/>
      <c r="EP2624" s="3"/>
      <c r="EQ2624" s="3"/>
      <c r="ER2624" s="3"/>
      <c r="ES2624" s="3"/>
      <c r="ET2624" s="3"/>
      <c r="EU2624" s="1"/>
      <c r="EV2624" s="2"/>
      <c r="EW2624" s="2"/>
      <c r="EX2624" s="3"/>
      <c r="EY2624" s="3"/>
      <c r="EZ2624" s="3"/>
      <c r="FA2624" s="3"/>
      <c r="FB2624" s="3"/>
      <c r="FC2624" s="1"/>
      <c r="FD2624" s="2"/>
      <c r="FE2624" s="2"/>
      <c r="FF2624" s="3"/>
      <c r="FG2624" s="3"/>
      <c r="FH2624" s="3"/>
      <c r="FI2624" s="3"/>
      <c r="FJ2624" s="3"/>
      <c r="FK2624" s="1"/>
      <c r="FL2624" s="2"/>
      <c r="FM2624" s="2"/>
      <c r="FN2624" s="3"/>
      <c r="FO2624" s="3"/>
      <c r="FP2624" s="3"/>
      <c r="FQ2624" s="3"/>
      <c r="FR2624" s="3"/>
      <c r="FS2624" s="1"/>
      <c r="FT2624" s="2"/>
      <c r="FU2624" s="2"/>
      <c r="FV2624" s="3"/>
      <c r="FW2624" s="3"/>
      <c r="FX2624" s="3"/>
      <c r="FY2624" s="3"/>
      <c r="FZ2624" s="3"/>
      <c r="GA2624" s="1"/>
      <c r="GB2624" s="2"/>
      <c r="GC2624" s="2"/>
      <c r="GD2624" s="3"/>
      <c r="GE2624" s="3"/>
      <c r="GF2624" s="3"/>
      <c r="GG2624" s="3"/>
      <c r="GH2624" s="3"/>
      <c r="GI2624" s="1"/>
      <c r="GJ2624" s="2"/>
      <c r="GK2624" s="2"/>
      <c r="GL2624" s="3"/>
      <c r="GM2624" s="3"/>
      <c r="GN2624" s="3"/>
      <c r="GO2624" s="3"/>
      <c r="GP2624" s="3"/>
      <c r="GQ2624" s="1"/>
      <c r="GR2624" s="2"/>
      <c r="GS2624" s="2"/>
      <c r="GT2624" s="3"/>
      <c r="GU2624" s="3"/>
      <c r="GV2624" s="3"/>
      <c r="GW2624" s="3"/>
      <c r="GX2624" s="3"/>
      <c r="GY2624" s="1"/>
      <c r="GZ2624" s="2"/>
      <c r="HA2624" s="2"/>
      <c r="HB2624" s="3"/>
      <c r="HC2624" s="3"/>
      <c r="HD2624" s="3"/>
      <c r="HE2624" s="3"/>
      <c r="HF2624" s="3"/>
      <c r="HG2624" s="1"/>
      <c r="HH2624" s="2"/>
      <c r="HI2624" s="2"/>
      <c r="HJ2624" s="3"/>
      <c r="HK2624" s="3"/>
      <c r="HL2624" s="3"/>
      <c r="HM2624" s="3"/>
      <c r="HN2624" s="3"/>
      <c r="HO2624" s="1"/>
      <c r="HP2624" s="2"/>
      <c r="HQ2624" s="2"/>
      <c r="HR2624" s="3"/>
      <c r="HS2624" s="3"/>
      <c r="HT2624" s="3"/>
      <c r="HU2624" s="3"/>
      <c r="HV2624" s="3"/>
      <c r="HW2624" s="1"/>
      <c r="HX2624" s="2"/>
      <c r="HY2624" s="2"/>
      <c r="HZ2624" s="3"/>
      <c r="IA2624" s="3"/>
      <c r="IB2624" s="3"/>
      <c r="IC2624" s="3"/>
      <c r="ID2624" s="3"/>
      <c r="IE2624" s="1"/>
      <c r="IF2624" s="2"/>
      <c r="IG2624" s="2"/>
      <c r="IH2624" s="3"/>
      <c r="II2624" s="3"/>
      <c r="IJ2624" s="3"/>
      <c r="IK2624" s="3"/>
      <c r="IL2624" s="3"/>
      <c r="IM2624" s="1"/>
      <c r="IN2624" s="2"/>
      <c r="IO2624" s="2"/>
      <c r="IP2624" s="3"/>
      <c r="IQ2624" s="3"/>
      <c r="IR2624" s="3"/>
    </row>
    <row r="2625" spans="1:252" ht="14.4" x14ac:dyDescent="0.3">
      <c r="A2625" s="6"/>
      <c r="B2625" s="7" t="s">
        <v>52</v>
      </c>
      <c r="C2625" s="29" t="s">
        <v>52</v>
      </c>
      <c r="D2625" s="6" t="s">
        <v>43</v>
      </c>
      <c r="E2625" s="6" t="s">
        <v>20</v>
      </c>
      <c r="F2625" s="5"/>
      <c r="G2625" s="1"/>
      <c r="H2625" s="2"/>
      <c r="I2625" s="2"/>
      <c r="J2625" s="3"/>
      <c r="K2625" s="3"/>
      <c r="L2625" s="3"/>
      <c r="M2625" s="3"/>
      <c r="N2625" s="3"/>
      <c r="O2625" s="1"/>
      <c r="P2625" s="2"/>
      <c r="Q2625" s="2"/>
      <c r="R2625" s="3"/>
      <c r="S2625" s="3"/>
      <c r="T2625" s="3"/>
      <c r="U2625" s="3"/>
      <c r="V2625" s="3"/>
      <c r="W2625" s="1"/>
      <c r="X2625" s="2"/>
      <c r="Y2625" s="2"/>
      <c r="Z2625" s="3"/>
      <c r="AA2625" s="3"/>
      <c r="AB2625" s="3"/>
      <c r="AC2625" s="3"/>
      <c r="AD2625" s="3"/>
      <c r="AE2625" s="1"/>
      <c r="AF2625" s="2"/>
      <c r="AG2625" s="2"/>
      <c r="AH2625" s="3"/>
      <c r="AI2625" s="3"/>
      <c r="AJ2625" s="3"/>
      <c r="AK2625" s="3"/>
      <c r="AL2625" s="3"/>
      <c r="AM2625" s="1"/>
      <c r="AN2625" s="2"/>
      <c r="AO2625" s="2"/>
      <c r="AP2625" s="3"/>
      <c r="AQ2625" s="3"/>
      <c r="AR2625" s="3"/>
      <c r="AS2625" s="3"/>
      <c r="AT2625" s="3"/>
      <c r="AU2625" s="1"/>
      <c r="AV2625" s="2"/>
      <c r="AW2625" s="2"/>
      <c r="AX2625" s="3"/>
      <c r="AY2625" s="3"/>
      <c r="AZ2625" s="3"/>
      <c r="BA2625" s="3"/>
      <c r="BB2625" s="3"/>
      <c r="BC2625" s="1"/>
      <c r="BD2625" s="2"/>
      <c r="BE2625" s="2"/>
      <c r="BF2625" s="3"/>
      <c r="BG2625" s="3"/>
      <c r="BH2625" s="3"/>
      <c r="BI2625" s="3"/>
      <c r="BJ2625" s="3"/>
      <c r="BK2625" s="1"/>
      <c r="BL2625" s="2"/>
      <c r="BM2625" s="2"/>
      <c r="BN2625" s="3"/>
      <c r="BO2625" s="3"/>
      <c r="BP2625" s="3"/>
      <c r="BQ2625" s="3"/>
      <c r="BR2625" s="3"/>
      <c r="BS2625" s="1"/>
      <c r="BT2625" s="2"/>
      <c r="BU2625" s="2"/>
      <c r="BV2625" s="3"/>
      <c r="BW2625" s="3"/>
      <c r="BX2625" s="3"/>
      <c r="BY2625" s="3"/>
      <c r="BZ2625" s="3"/>
      <c r="CA2625" s="1"/>
      <c r="CB2625" s="2"/>
      <c r="CC2625" s="2"/>
      <c r="CD2625" s="3"/>
      <c r="CE2625" s="3"/>
      <c r="CF2625" s="3"/>
      <c r="CG2625" s="3"/>
      <c r="CH2625" s="3"/>
      <c r="CI2625" s="1"/>
      <c r="CJ2625" s="2"/>
      <c r="CK2625" s="2"/>
      <c r="CL2625" s="3"/>
      <c r="CM2625" s="3"/>
      <c r="CN2625" s="3"/>
      <c r="CO2625" s="3"/>
      <c r="CP2625" s="3"/>
      <c r="CQ2625" s="1"/>
      <c r="CR2625" s="2"/>
      <c r="CS2625" s="2"/>
      <c r="CT2625" s="3"/>
      <c r="CU2625" s="3"/>
      <c r="CV2625" s="3"/>
      <c r="CW2625" s="3"/>
      <c r="CX2625" s="3"/>
      <c r="CY2625" s="1"/>
      <c r="CZ2625" s="2"/>
      <c r="DA2625" s="2"/>
      <c r="DB2625" s="3"/>
      <c r="DC2625" s="3"/>
      <c r="DD2625" s="3"/>
      <c r="DE2625" s="3"/>
      <c r="DF2625" s="3"/>
      <c r="DG2625" s="1"/>
      <c r="DH2625" s="2"/>
      <c r="DI2625" s="2"/>
      <c r="DJ2625" s="3"/>
      <c r="DK2625" s="3"/>
      <c r="DL2625" s="3"/>
      <c r="DM2625" s="3"/>
      <c r="DN2625" s="3"/>
      <c r="DO2625" s="1"/>
      <c r="DP2625" s="2"/>
      <c r="DQ2625" s="2"/>
      <c r="DR2625" s="3"/>
      <c r="DS2625" s="3"/>
      <c r="DT2625" s="3"/>
      <c r="DU2625" s="3"/>
      <c r="DV2625" s="3"/>
      <c r="DW2625" s="1"/>
      <c r="DX2625" s="2"/>
      <c r="DY2625" s="2"/>
      <c r="DZ2625" s="3"/>
      <c r="EA2625" s="3"/>
      <c r="EB2625" s="3"/>
      <c r="EC2625" s="3"/>
      <c r="ED2625" s="3"/>
      <c r="EE2625" s="1"/>
      <c r="EF2625" s="2"/>
      <c r="EG2625" s="2"/>
      <c r="EH2625" s="3"/>
      <c r="EI2625" s="3"/>
      <c r="EJ2625" s="3"/>
      <c r="EK2625" s="3"/>
      <c r="EL2625" s="3"/>
      <c r="EM2625" s="1"/>
      <c r="EN2625" s="2"/>
      <c r="EO2625" s="2"/>
      <c r="EP2625" s="3"/>
      <c r="EQ2625" s="3"/>
      <c r="ER2625" s="3"/>
      <c r="ES2625" s="3"/>
      <c r="ET2625" s="3"/>
      <c r="EU2625" s="1"/>
      <c r="EV2625" s="2"/>
      <c r="EW2625" s="2"/>
      <c r="EX2625" s="3"/>
      <c r="EY2625" s="3"/>
      <c r="EZ2625" s="3"/>
      <c r="FA2625" s="3"/>
      <c r="FB2625" s="3"/>
      <c r="FC2625" s="1"/>
      <c r="FD2625" s="2"/>
      <c r="FE2625" s="2"/>
      <c r="FF2625" s="3"/>
      <c r="FG2625" s="3"/>
      <c r="FH2625" s="3"/>
      <c r="FI2625" s="3"/>
      <c r="FJ2625" s="3"/>
      <c r="FK2625" s="1"/>
      <c r="FL2625" s="2"/>
      <c r="FM2625" s="2"/>
      <c r="FN2625" s="3"/>
      <c r="FO2625" s="3"/>
      <c r="FP2625" s="3"/>
      <c r="FQ2625" s="3"/>
      <c r="FR2625" s="3"/>
      <c r="FS2625" s="1"/>
      <c r="FT2625" s="2"/>
      <c r="FU2625" s="2"/>
      <c r="FV2625" s="3"/>
      <c r="FW2625" s="3"/>
      <c r="FX2625" s="3"/>
      <c r="FY2625" s="3"/>
      <c r="FZ2625" s="3"/>
      <c r="GA2625" s="1"/>
      <c r="GB2625" s="2"/>
      <c r="GC2625" s="2"/>
      <c r="GD2625" s="3"/>
      <c r="GE2625" s="3"/>
      <c r="GF2625" s="3"/>
      <c r="GG2625" s="3"/>
      <c r="GH2625" s="3"/>
      <c r="GI2625" s="1"/>
      <c r="GJ2625" s="2"/>
      <c r="GK2625" s="2"/>
      <c r="GL2625" s="3"/>
      <c r="GM2625" s="3"/>
      <c r="GN2625" s="3"/>
      <c r="GO2625" s="3"/>
      <c r="GP2625" s="3"/>
      <c r="GQ2625" s="1"/>
      <c r="GR2625" s="2"/>
      <c r="GS2625" s="2"/>
      <c r="GT2625" s="3"/>
      <c r="GU2625" s="3"/>
      <c r="GV2625" s="3"/>
      <c r="GW2625" s="3"/>
      <c r="GX2625" s="3"/>
      <c r="GY2625" s="1"/>
      <c r="GZ2625" s="2"/>
      <c r="HA2625" s="2"/>
      <c r="HB2625" s="3"/>
      <c r="HC2625" s="3"/>
      <c r="HD2625" s="3"/>
      <c r="HE2625" s="3"/>
      <c r="HF2625" s="3"/>
      <c r="HG2625" s="1"/>
      <c r="HH2625" s="2"/>
      <c r="HI2625" s="2"/>
      <c r="HJ2625" s="3"/>
      <c r="HK2625" s="3"/>
      <c r="HL2625" s="3"/>
      <c r="HM2625" s="3"/>
      <c r="HN2625" s="3"/>
      <c r="HO2625" s="1"/>
      <c r="HP2625" s="2"/>
      <c r="HQ2625" s="2"/>
      <c r="HR2625" s="3"/>
      <c r="HS2625" s="3"/>
      <c r="HT2625" s="3"/>
      <c r="HU2625" s="3"/>
      <c r="HV2625" s="3"/>
      <c r="HW2625" s="1"/>
      <c r="HX2625" s="2"/>
      <c r="HY2625" s="2"/>
      <c r="HZ2625" s="3"/>
      <c r="IA2625" s="3"/>
      <c r="IB2625" s="3"/>
      <c r="IC2625" s="3"/>
      <c r="ID2625" s="3"/>
      <c r="IE2625" s="1"/>
      <c r="IF2625" s="2"/>
      <c r="IG2625" s="2"/>
      <c r="IH2625" s="3"/>
      <c r="II2625" s="3"/>
      <c r="IJ2625" s="3"/>
      <c r="IK2625" s="3"/>
      <c r="IL2625" s="3"/>
      <c r="IM2625" s="1"/>
      <c r="IN2625" s="2"/>
      <c r="IO2625" s="2"/>
      <c r="IP2625" s="3"/>
      <c r="IQ2625" s="3"/>
      <c r="IR2625" s="3"/>
    </row>
    <row r="2626" spans="1:252" ht="14.4" x14ac:dyDescent="0.3">
      <c r="A2626" s="6"/>
      <c r="B2626" s="7" t="s">
        <v>52</v>
      </c>
      <c r="C2626" s="29" t="s">
        <v>52</v>
      </c>
      <c r="D2626" s="6" t="s">
        <v>43</v>
      </c>
      <c r="E2626" s="6" t="s">
        <v>20</v>
      </c>
      <c r="F2626" s="5"/>
      <c r="G2626" s="1"/>
      <c r="H2626" s="2"/>
      <c r="I2626" s="2"/>
      <c r="J2626" s="3"/>
      <c r="K2626" s="3"/>
      <c r="L2626" s="3"/>
      <c r="M2626" s="3"/>
      <c r="N2626" s="3"/>
      <c r="O2626" s="1"/>
      <c r="P2626" s="2"/>
      <c r="Q2626" s="2"/>
      <c r="R2626" s="3"/>
      <c r="S2626" s="3"/>
      <c r="T2626" s="3"/>
      <c r="U2626" s="3"/>
      <c r="V2626" s="3"/>
      <c r="W2626" s="1"/>
      <c r="X2626" s="2"/>
      <c r="Y2626" s="2"/>
      <c r="Z2626" s="3"/>
      <c r="AA2626" s="3"/>
      <c r="AB2626" s="3"/>
      <c r="AC2626" s="3"/>
      <c r="AD2626" s="3"/>
      <c r="AE2626" s="1"/>
      <c r="AF2626" s="2"/>
      <c r="AG2626" s="2"/>
      <c r="AH2626" s="3"/>
      <c r="AI2626" s="3"/>
      <c r="AJ2626" s="3"/>
      <c r="AK2626" s="3"/>
      <c r="AL2626" s="3"/>
      <c r="AM2626" s="1"/>
      <c r="AN2626" s="2"/>
      <c r="AO2626" s="2"/>
      <c r="AP2626" s="3"/>
      <c r="AQ2626" s="3"/>
      <c r="AR2626" s="3"/>
      <c r="AS2626" s="3"/>
      <c r="AT2626" s="3"/>
      <c r="AU2626" s="1"/>
      <c r="AV2626" s="2"/>
      <c r="AW2626" s="2"/>
      <c r="AX2626" s="3"/>
      <c r="AY2626" s="3"/>
      <c r="AZ2626" s="3"/>
      <c r="BA2626" s="3"/>
      <c r="BB2626" s="3"/>
      <c r="BC2626" s="1"/>
      <c r="BD2626" s="2"/>
      <c r="BE2626" s="2"/>
      <c r="BF2626" s="3"/>
      <c r="BG2626" s="3"/>
      <c r="BH2626" s="3"/>
      <c r="BI2626" s="3"/>
      <c r="BJ2626" s="3"/>
      <c r="BK2626" s="1"/>
      <c r="BL2626" s="2"/>
      <c r="BM2626" s="2"/>
      <c r="BN2626" s="3"/>
      <c r="BO2626" s="3"/>
      <c r="BP2626" s="3"/>
      <c r="BQ2626" s="3"/>
      <c r="BR2626" s="3"/>
      <c r="BS2626" s="1"/>
      <c r="BT2626" s="2"/>
      <c r="BU2626" s="2"/>
      <c r="BV2626" s="3"/>
      <c r="BW2626" s="3"/>
      <c r="BX2626" s="3"/>
      <c r="BY2626" s="3"/>
      <c r="BZ2626" s="3"/>
      <c r="CA2626" s="1"/>
      <c r="CB2626" s="2"/>
      <c r="CC2626" s="2"/>
      <c r="CD2626" s="3"/>
      <c r="CE2626" s="3"/>
      <c r="CF2626" s="3"/>
      <c r="CG2626" s="3"/>
      <c r="CH2626" s="3"/>
      <c r="CI2626" s="1"/>
      <c r="CJ2626" s="2"/>
      <c r="CK2626" s="2"/>
      <c r="CL2626" s="3"/>
      <c r="CM2626" s="3"/>
      <c r="CN2626" s="3"/>
      <c r="CO2626" s="3"/>
      <c r="CP2626" s="3"/>
      <c r="CQ2626" s="1"/>
      <c r="CR2626" s="2"/>
      <c r="CS2626" s="2"/>
      <c r="CT2626" s="3"/>
      <c r="CU2626" s="3"/>
      <c r="CV2626" s="3"/>
      <c r="CW2626" s="3"/>
      <c r="CX2626" s="3"/>
      <c r="CY2626" s="1"/>
      <c r="CZ2626" s="2"/>
      <c r="DA2626" s="2"/>
      <c r="DB2626" s="3"/>
      <c r="DC2626" s="3"/>
      <c r="DD2626" s="3"/>
      <c r="DE2626" s="3"/>
      <c r="DF2626" s="3"/>
      <c r="DG2626" s="1"/>
      <c r="DH2626" s="2"/>
      <c r="DI2626" s="2"/>
      <c r="DJ2626" s="3"/>
      <c r="DK2626" s="3"/>
      <c r="DL2626" s="3"/>
      <c r="DM2626" s="3"/>
      <c r="DN2626" s="3"/>
      <c r="DO2626" s="1"/>
      <c r="DP2626" s="2"/>
      <c r="DQ2626" s="2"/>
      <c r="DR2626" s="3"/>
      <c r="DS2626" s="3"/>
      <c r="DT2626" s="3"/>
      <c r="DU2626" s="3"/>
      <c r="DV2626" s="3"/>
      <c r="DW2626" s="1"/>
      <c r="DX2626" s="2"/>
      <c r="DY2626" s="2"/>
      <c r="DZ2626" s="3"/>
      <c r="EA2626" s="3"/>
      <c r="EB2626" s="3"/>
      <c r="EC2626" s="3"/>
      <c r="ED2626" s="3"/>
      <c r="EE2626" s="1"/>
      <c r="EF2626" s="2"/>
      <c r="EG2626" s="2"/>
      <c r="EH2626" s="3"/>
      <c r="EI2626" s="3"/>
      <c r="EJ2626" s="3"/>
      <c r="EK2626" s="3"/>
      <c r="EL2626" s="3"/>
      <c r="EM2626" s="1"/>
      <c r="EN2626" s="2"/>
      <c r="EO2626" s="2"/>
      <c r="EP2626" s="3"/>
      <c r="EQ2626" s="3"/>
      <c r="ER2626" s="3"/>
      <c r="ES2626" s="3"/>
      <c r="ET2626" s="3"/>
      <c r="EU2626" s="1"/>
      <c r="EV2626" s="2"/>
      <c r="EW2626" s="2"/>
      <c r="EX2626" s="3"/>
      <c r="EY2626" s="3"/>
      <c r="EZ2626" s="3"/>
      <c r="FA2626" s="3"/>
      <c r="FB2626" s="3"/>
      <c r="FC2626" s="1"/>
      <c r="FD2626" s="2"/>
      <c r="FE2626" s="2"/>
      <c r="FF2626" s="3"/>
      <c r="FG2626" s="3"/>
      <c r="FH2626" s="3"/>
      <c r="FI2626" s="3"/>
      <c r="FJ2626" s="3"/>
      <c r="FK2626" s="1"/>
      <c r="FL2626" s="2"/>
      <c r="FM2626" s="2"/>
      <c r="FN2626" s="3"/>
      <c r="FO2626" s="3"/>
      <c r="FP2626" s="3"/>
      <c r="FQ2626" s="3"/>
      <c r="FR2626" s="3"/>
      <c r="FS2626" s="1"/>
      <c r="FT2626" s="2"/>
      <c r="FU2626" s="2"/>
      <c r="FV2626" s="3"/>
      <c r="FW2626" s="3"/>
      <c r="FX2626" s="3"/>
      <c r="FY2626" s="3"/>
      <c r="FZ2626" s="3"/>
      <c r="GA2626" s="1"/>
      <c r="GB2626" s="2"/>
      <c r="GC2626" s="2"/>
      <c r="GD2626" s="3"/>
      <c r="GE2626" s="3"/>
      <c r="GF2626" s="3"/>
      <c r="GG2626" s="3"/>
      <c r="GH2626" s="3"/>
      <c r="GI2626" s="1"/>
      <c r="GJ2626" s="2"/>
      <c r="GK2626" s="2"/>
      <c r="GL2626" s="3"/>
      <c r="GM2626" s="3"/>
      <c r="GN2626" s="3"/>
      <c r="GO2626" s="3"/>
      <c r="GP2626" s="3"/>
      <c r="GQ2626" s="1"/>
      <c r="GR2626" s="2"/>
      <c r="GS2626" s="2"/>
      <c r="GT2626" s="3"/>
      <c r="GU2626" s="3"/>
      <c r="GV2626" s="3"/>
      <c r="GW2626" s="3"/>
      <c r="GX2626" s="3"/>
      <c r="GY2626" s="1"/>
      <c r="GZ2626" s="2"/>
      <c r="HA2626" s="2"/>
      <c r="HB2626" s="3"/>
      <c r="HC2626" s="3"/>
      <c r="HD2626" s="3"/>
      <c r="HE2626" s="3"/>
      <c r="HF2626" s="3"/>
      <c r="HG2626" s="1"/>
      <c r="HH2626" s="2"/>
      <c r="HI2626" s="2"/>
      <c r="HJ2626" s="3"/>
      <c r="HK2626" s="3"/>
      <c r="HL2626" s="3"/>
      <c r="HM2626" s="3"/>
      <c r="HN2626" s="3"/>
      <c r="HO2626" s="1"/>
      <c r="HP2626" s="2"/>
      <c r="HQ2626" s="2"/>
      <c r="HR2626" s="3"/>
      <c r="HS2626" s="3"/>
      <c r="HT2626" s="3"/>
      <c r="HU2626" s="3"/>
      <c r="HV2626" s="3"/>
      <c r="HW2626" s="1"/>
      <c r="HX2626" s="2"/>
      <c r="HY2626" s="2"/>
      <c r="HZ2626" s="3"/>
      <c r="IA2626" s="3"/>
      <c r="IB2626" s="3"/>
      <c r="IC2626" s="3"/>
      <c r="ID2626" s="3"/>
      <c r="IE2626" s="1"/>
      <c r="IF2626" s="2"/>
      <c r="IG2626" s="2"/>
      <c r="IH2626" s="3"/>
      <c r="II2626" s="3"/>
      <c r="IJ2626" s="3"/>
      <c r="IK2626" s="3"/>
      <c r="IL2626" s="3"/>
      <c r="IM2626" s="1"/>
      <c r="IN2626" s="2"/>
      <c r="IO2626" s="2"/>
      <c r="IP2626" s="3"/>
      <c r="IQ2626" s="3"/>
      <c r="IR2626" s="3"/>
    </row>
    <row r="2627" spans="1:252" ht="14.4" x14ac:dyDescent="0.3">
      <c r="A2627" s="6"/>
      <c r="B2627" s="7" t="s">
        <v>154</v>
      </c>
      <c r="C2627" s="29" t="s">
        <v>52</v>
      </c>
      <c r="D2627" s="6" t="s">
        <v>43</v>
      </c>
      <c r="E2627" s="6" t="s">
        <v>20</v>
      </c>
      <c r="F2627" s="5"/>
      <c r="G2627" s="1"/>
      <c r="H2627" s="2"/>
      <c r="I2627" s="2"/>
      <c r="J2627" s="3"/>
      <c r="K2627" s="3"/>
      <c r="L2627" s="3"/>
      <c r="M2627" s="3"/>
      <c r="N2627" s="3"/>
      <c r="O2627" s="1"/>
      <c r="P2627" s="2"/>
      <c r="Q2627" s="2"/>
      <c r="R2627" s="3"/>
      <c r="S2627" s="3"/>
      <c r="T2627" s="3"/>
      <c r="U2627" s="3"/>
      <c r="V2627" s="3"/>
      <c r="W2627" s="1"/>
      <c r="X2627" s="2"/>
      <c r="Y2627" s="2"/>
      <c r="Z2627" s="3"/>
      <c r="AA2627" s="3"/>
      <c r="AB2627" s="3"/>
      <c r="AC2627" s="3"/>
      <c r="AD2627" s="3"/>
      <c r="AE2627" s="1"/>
      <c r="AF2627" s="2"/>
      <c r="AG2627" s="2"/>
      <c r="AH2627" s="3"/>
      <c r="AI2627" s="3"/>
      <c r="AJ2627" s="3"/>
      <c r="AK2627" s="3"/>
      <c r="AL2627" s="3"/>
      <c r="AM2627" s="1"/>
      <c r="AN2627" s="2"/>
      <c r="AO2627" s="2"/>
      <c r="AP2627" s="3"/>
      <c r="AQ2627" s="3"/>
      <c r="AR2627" s="3"/>
      <c r="AS2627" s="3"/>
      <c r="AT2627" s="3"/>
      <c r="AU2627" s="1"/>
      <c r="AV2627" s="2"/>
      <c r="AW2627" s="2"/>
      <c r="AX2627" s="3"/>
      <c r="AY2627" s="3"/>
      <c r="AZ2627" s="3"/>
      <c r="BA2627" s="3"/>
      <c r="BB2627" s="3"/>
      <c r="BC2627" s="1"/>
      <c r="BD2627" s="2"/>
      <c r="BE2627" s="2"/>
      <c r="BF2627" s="3"/>
      <c r="BG2627" s="3"/>
      <c r="BH2627" s="3"/>
      <c r="BI2627" s="3"/>
      <c r="BJ2627" s="3"/>
      <c r="BK2627" s="1"/>
      <c r="BL2627" s="2"/>
      <c r="BM2627" s="2"/>
      <c r="BN2627" s="3"/>
      <c r="BO2627" s="3"/>
      <c r="BP2627" s="3"/>
      <c r="BQ2627" s="3"/>
      <c r="BR2627" s="3"/>
      <c r="BS2627" s="1"/>
      <c r="BT2627" s="2"/>
      <c r="BU2627" s="2"/>
      <c r="BV2627" s="3"/>
      <c r="BW2627" s="3"/>
      <c r="BX2627" s="3"/>
      <c r="BY2627" s="3"/>
      <c r="BZ2627" s="3"/>
      <c r="CA2627" s="1"/>
      <c r="CB2627" s="2"/>
      <c r="CC2627" s="2"/>
      <c r="CD2627" s="3"/>
      <c r="CE2627" s="3"/>
      <c r="CF2627" s="3"/>
      <c r="CG2627" s="3"/>
      <c r="CH2627" s="3"/>
      <c r="CI2627" s="1"/>
      <c r="CJ2627" s="2"/>
      <c r="CK2627" s="2"/>
      <c r="CL2627" s="3"/>
      <c r="CM2627" s="3"/>
      <c r="CN2627" s="3"/>
      <c r="CO2627" s="3"/>
      <c r="CP2627" s="3"/>
      <c r="CQ2627" s="1"/>
      <c r="CR2627" s="2"/>
      <c r="CS2627" s="2"/>
      <c r="CT2627" s="3"/>
      <c r="CU2627" s="3"/>
      <c r="CV2627" s="3"/>
      <c r="CW2627" s="3"/>
      <c r="CX2627" s="3"/>
      <c r="CY2627" s="1"/>
      <c r="CZ2627" s="2"/>
      <c r="DA2627" s="2"/>
      <c r="DB2627" s="3"/>
      <c r="DC2627" s="3"/>
      <c r="DD2627" s="3"/>
      <c r="DE2627" s="3"/>
      <c r="DF2627" s="3"/>
      <c r="DG2627" s="1"/>
      <c r="DH2627" s="2"/>
      <c r="DI2627" s="2"/>
      <c r="DJ2627" s="3"/>
      <c r="DK2627" s="3"/>
      <c r="DL2627" s="3"/>
      <c r="DM2627" s="3"/>
      <c r="DN2627" s="3"/>
      <c r="DO2627" s="1"/>
      <c r="DP2627" s="2"/>
      <c r="DQ2627" s="2"/>
      <c r="DR2627" s="3"/>
      <c r="DS2627" s="3"/>
      <c r="DT2627" s="3"/>
      <c r="DU2627" s="3"/>
      <c r="DV2627" s="3"/>
      <c r="DW2627" s="1"/>
      <c r="DX2627" s="2"/>
      <c r="DY2627" s="2"/>
      <c r="DZ2627" s="3"/>
      <c r="EA2627" s="3"/>
      <c r="EB2627" s="3"/>
      <c r="EC2627" s="3"/>
      <c r="ED2627" s="3"/>
      <c r="EE2627" s="1"/>
      <c r="EF2627" s="2"/>
      <c r="EG2627" s="2"/>
      <c r="EH2627" s="3"/>
      <c r="EI2627" s="3"/>
      <c r="EJ2627" s="3"/>
      <c r="EK2627" s="3"/>
      <c r="EL2627" s="3"/>
      <c r="EM2627" s="1"/>
      <c r="EN2627" s="2"/>
      <c r="EO2627" s="2"/>
      <c r="EP2627" s="3"/>
      <c r="EQ2627" s="3"/>
      <c r="ER2627" s="3"/>
      <c r="ES2627" s="3"/>
      <c r="ET2627" s="3"/>
      <c r="EU2627" s="1"/>
      <c r="EV2627" s="2"/>
      <c r="EW2627" s="2"/>
      <c r="EX2627" s="3"/>
      <c r="EY2627" s="3"/>
      <c r="EZ2627" s="3"/>
      <c r="FA2627" s="3"/>
      <c r="FB2627" s="3"/>
      <c r="FC2627" s="1"/>
      <c r="FD2627" s="2"/>
      <c r="FE2627" s="2"/>
      <c r="FF2627" s="3"/>
      <c r="FG2627" s="3"/>
      <c r="FH2627" s="3"/>
      <c r="FI2627" s="3"/>
      <c r="FJ2627" s="3"/>
      <c r="FK2627" s="1"/>
      <c r="FL2627" s="2"/>
      <c r="FM2627" s="2"/>
      <c r="FN2627" s="3"/>
      <c r="FO2627" s="3"/>
      <c r="FP2627" s="3"/>
      <c r="FQ2627" s="3"/>
      <c r="FR2627" s="3"/>
      <c r="FS2627" s="1"/>
      <c r="FT2627" s="2"/>
      <c r="FU2627" s="2"/>
      <c r="FV2627" s="3"/>
      <c r="FW2627" s="3"/>
      <c r="FX2627" s="3"/>
      <c r="FY2627" s="3"/>
      <c r="FZ2627" s="3"/>
      <c r="GA2627" s="1"/>
      <c r="GB2627" s="2"/>
      <c r="GC2627" s="2"/>
      <c r="GD2627" s="3"/>
      <c r="GE2627" s="3"/>
      <c r="GF2627" s="3"/>
      <c r="GG2627" s="3"/>
      <c r="GH2627" s="3"/>
      <c r="GI2627" s="1"/>
      <c r="GJ2627" s="2"/>
      <c r="GK2627" s="2"/>
      <c r="GL2627" s="3"/>
      <c r="GM2627" s="3"/>
      <c r="GN2627" s="3"/>
      <c r="GO2627" s="3"/>
      <c r="GP2627" s="3"/>
      <c r="GQ2627" s="1"/>
      <c r="GR2627" s="2"/>
      <c r="GS2627" s="2"/>
      <c r="GT2627" s="3"/>
      <c r="GU2627" s="3"/>
      <c r="GV2627" s="3"/>
      <c r="GW2627" s="3"/>
      <c r="GX2627" s="3"/>
      <c r="GY2627" s="1"/>
      <c r="GZ2627" s="2"/>
      <c r="HA2627" s="2"/>
      <c r="HB2627" s="3"/>
      <c r="HC2627" s="3"/>
      <c r="HD2627" s="3"/>
      <c r="HE2627" s="3"/>
      <c r="HF2627" s="3"/>
      <c r="HG2627" s="1"/>
      <c r="HH2627" s="2"/>
      <c r="HI2627" s="2"/>
      <c r="HJ2627" s="3"/>
      <c r="HK2627" s="3"/>
      <c r="HL2627" s="3"/>
      <c r="HM2627" s="3"/>
      <c r="HN2627" s="3"/>
      <c r="HO2627" s="1"/>
      <c r="HP2627" s="2"/>
      <c r="HQ2627" s="2"/>
      <c r="HR2627" s="3"/>
      <c r="HS2627" s="3"/>
      <c r="HT2627" s="3"/>
      <c r="HU2627" s="3"/>
      <c r="HV2627" s="3"/>
      <c r="HW2627" s="1"/>
      <c r="HX2627" s="2"/>
      <c r="HY2627" s="2"/>
      <c r="HZ2627" s="3"/>
      <c r="IA2627" s="3"/>
      <c r="IB2627" s="3"/>
      <c r="IC2627" s="3"/>
      <c r="ID2627" s="3"/>
      <c r="IE2627" s="1"/>
      <c r="IF2627" s="2"/>
      <c r="IG2627" s="2"/>
      <c r="IH2627" s="3"/>
      <c r="II2627" s="3"/>
      <c r="IJ2627" s="3"/>
      <c r="IK2627" s="3"/>
      <c r="IL2627" s="3"/>
      <c r="IM2627" s="1"/>
      <c r="IN2627" s="2"/>
      <c r="IO2627" s="2"/>
      <c r="IP2627" s="3"/>
      <c r="IQ2627" s="3"/>
      <c r="IR2627" s="3"/>
    </row>
    <row r="2628" spans="1:252" ht="14.4" x14ac:dyDescent="0.3">
      <c r="A2628" s="6"/>
      <c r="B2628" s="7" t="s">
        <v>52</v>
      </c>
      <c r="C2628" s="29" t="s">
        <v>52</v>
      </c>
      <c r="D2628" s="6" t="s">
        <v>12</v>
      </c>
      <c r="E2628" s="6" t="s">
        <v>20</v>
      </c>
      <c r="F2628" s="5"/>
      <c r="G2628" s="1"/>
      <c r="H2628" s="2"/>
      <c r="I2628" s="2"/>
      <c r="J2628" s="3"/>
      <c r="K2628" s="3"/>
      <c r="L2628" s="3"/>
      <c r="M2628" s="3"/>
      <c r="N2628" s="3"/>
      <c r="O2628" s="1"/>
      <c r="P2628" s="2"/>
      <c r="Q2628" s="2"/>
      <c r="R2628" s="3"/>
      <c r="S2628" s="3"/>
      <c r="T2628" s="3"/>
      <c r="U2628" s="3"/>
      <c r="V2628" s="3"/>
      <c r="W2628" s="1"/>
      <c r="X2628" s="2"/>
      <c r="Y2628" s="2"/>
      <c r="Z2628" s="3"/>
      <c r="AA2628" s="3"/>
      <c r="AB2628" s="3"/>
      <c r="AC2628" s="3"/>
      <c r="AD2628" s="3"/>
      <c r="AE2628" s="1"/>
      <c r="AF2628" s="2"/>
      <c r="AG2628" s="2"/>
      <c r="AH2628" s="3"/>
      <c r="AI2628" s="3"/>
      <c r="AJ2628" s="3"/>
      <c r="AK2628" s="3"/>
      <c r="AL2628" s="3"/>
      <c r="AM2628" s="1"/>
      <c r="AN2628" s="2"/>
      <c r="AO2628" s="2"/>
      <c r="AP2628" s="3"/>
      <c r="AQ2628" s="3"/>
      <c r="AR2628" s="3"/>
      <c r="AS2628" s="3"/>
      <c r="AT2628" s="3"/>
      <c r="AU2628" s="1"/>
      <c r="AV2628" s="2"/>
      <c r="AW2628" s="2"/>
      <c r="AX2628" s="3"/>
      <c r="AY2628" s="3"/>
      <c r="AZ2628" s="3"/>
      <c r="BA2628" s="3"/>
      <c r="BB2628" s="3"/>
      <c r="BC2628" s="1"/>
      <c r="BD2628" s="2"/>
      <c r="BE2628" s="2"/>
      <c r="BF2628" s="3"/>
      <c r="BG2628" s="3"/>
      <c r="BH2628" s="3"/>
      <c r="BI2628" s="3"/>
      <c r="BJ2628" s="3"/>
      <c r="BK2628" s="1"/>
      <c r="BL2628" s="2"/>
      <c r="BM2628" s="2"/>
      <c r="BN2628" s="3"/>
      <c r="BO2628" s="3"/>
      <c r="BP2628" s="3"/>
      <c r="BQ2628" s="3"/>
      <c r="BR2628" s="3"/>
      <c r="BS2628" s="1"/>
      <c r="BT2628" s="2"/>
      <c r="BU2628" s="2"/>
      <c r="BV2628" s="3"/>
      <c r="BW2628" s="3"/>
      <c r="BX2628" s="3"/>
      <c r="BY2628" s="3"/>
      <c r="BZ2628" s="3"/>
      <c r="CA2628" s="1"/>
      <c r="CB2628" s="2"/>
      <c r="CC2628" s="2"/>
      <c r="CD2628" s="3"/>
      <c r="CE2628" s="3"/>
      <c r="CF2628" s="3"/>
      <c r="CG2628" s="3"/>
      <c r="CH2628" s="3"/>
      <c r="CI2628" s="1"/>
      <c r="CJ2628" s="2"/>
      <c r="CK2628" s="2"/>
      <c r="CL2628" s="3"/>
      <c r="CM2628" s="3"/>
      <c r="CN2628" s="3"/>
      <c r="CO2628" s="3"/>
      <c r="CP2628" s="3"/>
      <c r="CQ2628" s="1"/>
      <c r="CR2628" s="2"/>
      <c r="CS2628" s="2"/>
      <c r="CT2628" s="3"/>
      <c r="CU2628" s="3"/>
      <c r="CV2628" s="3"/>
      <c r="CW2628" s="3"/>
      <c r="CX2628" s="3"/>
      <c r="CY2628" s="1"/>
      <c r="CZ2628" s="2"/>
      <c r="DA2628" s="2"/>
      <c r="DB2628" s="3"/>
      <c r="DC2628" s="3"/>
      <c r="DD2628" s="3"/>
      <c r="DE2628" s="3"/>
      <c r="DF2628" s="3"/>
      <c r="DG2628" s="1"/>
      <c r="DH2628" s="2"/>
      <c r="DI2628" s="2"/>
      <c r="DJ2628" s="3"/>
      <c r="DK2628" s="3"/>
      <c r="DL2628" s="3"/>
      <c r="DM2628" s="3"/>
      <c r="DN2628" s="3"/>
      <c r="DO2628" s="1"/>
      <c r="DP2628" s="2"/>
      <c r="DQ2628" s="2"/>
      <c r="DR2628" s="3"/>
      <c r="DS2628" s="3"/>
      <c r="DT2628" s="3"/>
      <c r="DU2628" s="3"/>
      <c r="DV2628" s="3"/>
      <c r="DW2628" s="1"/>
      <c r="DX2628" s="2"/>
      <c r="DY2628" s="2"/>
      <c r="DZ2628" s="3"/>
      <c r="EA2628" s="3"/>
      <c r="EB2628" s="3"/>
      <c r="EC2628" s="3"/>
      <c r="ED2628" s="3"/>
      <c r="EE2628" s="1"/>
      <c r="EF2628" s="2"/>
      <c r="EG2628" s="2"/>
      <c r="EH2628" s="3"/>
      <c r="EI2628" s="3"/>
      <c r="EJ2628" s="3"/>
      <c r="EK2628" s="3"/>
      <c r="EL2628" s="3"/>
      <c r="EM2628" s="1"/>
      <c r="EN2628" s="2"/>
      <c r="EO2628" s="2"/>
      <c r="EP2628" s="3"/>
      <c r="EQ2628" s="3"/>
      <c r="ER2628" s="3"/>
      <c r="ES2628" s="3"/>
      <c r="ET2628" s="3"/>
      <c r="EU2628" s="1"/>
      <c r="EV2628" s="2"/>
      <c r="EW2628" s="2"/>
      <c r="EX2628" s="3"/>
      <c r="EY2628" s="3"/>
      <c r="EZ2628" s="3"/>
      <c r="FA2628" s="3"/>
      <c r="FB2628" s="3"/>
      <c r="FC2628" s="1"/>
      <c r="FD2628" s="2"/>
      <c r="FE2628" s="2"/>
      <c r="FF2628" s="3"/>
      <c r="FG2628" s="3"/>
      <c r="FH2628" s="3"/>
      <c r="FI2628" s="3"/>
      <c r="FJ2628" s="3"/>
      <c r="FK2628" s="1"/>
      <c r="FL2628" s="2"/>
      <c r="FM2628" s="2"/>
      <c r="FN2628" s="3"/>
      <c r="FO2628" s="3"/>
      <c r="FP2628" s="3"/>
      <c r="FQ2628" s="3"/>
      <c r="FR2628" s="3"/>
      <c r="FS2628" s="1"/>
      <c r="FT2628" s="2"/>
      <c r="FU2628" s="2"/>
      <c r="FV2628" s="3"/>
      <c r="FW2628" s="3"/>
      <c r="FX2628" s="3"/>
      <c r="FY2628" s="3"/>
      <c r="FZ2628" s="3"/>
      <c r="GA2628" s="1"/>
      <c r="GB2628" s="2"/>
      <c r="GC2628" s="2"/>
      <c r="GD2628" s="3"/>
      <c r="GE2628" s="3"/>
      <c r="GF2628" s="3"/>
      <c r="GG2628" s="3"/>
      <c r="GH2628" s="3"/>
      <c r="GI2628" s="1"/>
      <c r="GJ2628" s="2"/>
      <c r="GK2628" s="2"/>
      <c r="GL2628" s="3"/>
      <c r="GM2628" s="3"/>
      <c r="GN2628" s="3"/>
      <c r="GO2628" s="3"/>
      <c r="GP2628" s="3"/>
      <c r="GQ2628" s="1"/>
      <c r="GR2628" s="2"/>
      <c r="GS2628" s="2"/>
      <c r="GT2628" s="3"/>
      <c r="GU2628" s="3"/>
      <c r="GV2628" s="3"/>
      <c r="GW2628" s="3"/>
      <c r="GX2628" s="3"/>
      <c r="GY2628" s="1"/>
      <c r="GZ2628" s="2"/>
      <c r="HA2628" s="2"/>
      <c r="HB2628" s="3"/>
      <c r="HC2628" s="3"/>
      <c r="HD2628" s="3"/>
      <c r="HE2628" s="3"/>
      <c r="HF2628" s="3"/>
      <c r="HG2628" s="1"/>
      <c r="HH2628" s="2"/>
      <c r="HI2628" s="2"/>
      <c r="HJ2628" s="3"/>
      <c r="HK2628" s="3"/>
      <c r="HL2628" s="3"/>
      <c r="HM2628" s="3"/>
      <c r="HN2628" s="3"/>
      <c r="HO2628" s="1"/>
      <c r="HP2628" s="2"/>
      <c r="HQ2628" s="2"/>
      <c r="HR2628" s="3"/>
      <c r="HS2628" s="3"/>
      <c r="HT2628" s="3"/>
      <c r="HU2628" s="3"/>
      <c r="HV2628" s="3"/>
      <c r="HW2628" s="1"/>
      <c r="HX2628" s="2"/>
      <c r="HY2628" s="2"/>
      <c r="HZ2628" s="3"/>
      <c r="IA2628" s="3"/>
      <c r="IB2628" s="3"/>
      <c r="IC2628" s="3"/>
      <c r="ID2628" s="3"/>
      <c r="IE2628" s="1"/>
      <c r="IF2628" s="2"/>
      <c r="IG2628" s="2"/>
      <c r="IH2628" s="3"/>
      <c r="II2628" s="3"/>
      <c r="IJ2628" s="3"/>
      <c r="IK2628" s="3"/>
      <c r="IL2628" s="3"/>
      <c r="IM2628" s="1"/>
      <c r="IN2628" s="2"/>
      <c r="IO2628" s="2"/>
      <c r="IP2628" s="3"/>
      <c r="IQ2628" s="3"/>
      <c r="IR2628" s="3"/>
    </row>
    <row r="2629" spans="1:252" ht="14.4" x14ac:dyDescent="0.3">
      <c r="A2629" s="6"/>
      <c r="B2629" s="7" t="s">
        <v>52</v>
      </c>
      <c r="C2629" s="29" t="s">
        <v>52</v>
      </c>
      <c r="D2629" s="6" t="s">
        <v>12</v>
      </c>
      <c r="E2629" s="6" t="s">
        <v>20</v>
      </c>
      <c r="F2629" s="5"/>
      <c r="G2629" s="1"/>
      <c r="H2629" s="2"/>
      <c r="I2629" s="2"/>
      <c r="J2629" s="3"/>
      <c r="K2629" s="3"/>
      <c r="L2629" s="3"/>
      <c r="M2629" s="3"/>
      <c r="N2629" s="3"/>
      <c r="O2629" s="1"/>
      <c r="P2629" s="2"/>
      <c r="Q2629" s="2"/>
      <c r="R2629" s="3"/>
      <c r="S2629" s="3"/>
      <c r="T2629" s="3"/>
      <c r="U2629" s="3"/>
      <c r="V2629" s="3"/>
      <c r="W2629" s="1"/>
      <c r="X2629" s="2"/>
      <c r="Y2629" s="2"/>
      <c r="Z2629" s="3"/>
      <c r="AA2629" s="3"/>
      <c r="AB2629" s="3"/>
      <c r="AC2629" s="3"/>
      <c r="AD2629" s="3"/>
      <c r="AE2629" s="1"/>
      <c r="AF2629" s="2"/>
      <c r="AG2629" s="2"/>
      <c r="AH2629" s="3"/>
      <c r="AI2629" s="3"/>
      <c r="AJ2629" s="3"/>
      <c r="AK2629" s="3"/>
      <c r="AL2629" s="3"/>
      <c r="AM2629" s="1"/>
      <c r="AN2629" s="2"/>
      <c r="AO2629" s="2"/>
      <c r="AP2629" s="3"/>
      <c r="AQ2629" s="3"/>
      <c r="AR2629" s="3"/>
      <c r="AS2629" s="3"/>
      <c r="AT2629" s="3"/>
      <c r="AU2629" s="1"/>
      <c r="AV2629" s="2"/>
      <c r="AW2629" s="2"/>
      <c r="AX2629" s="3"/>
      <c r="AY2629" s="3"/>
      <c r="AZ2629" s="3"/>
      <c r="BA2629" s="3"/>
      <c r="BB2629" s="3"/>
      <c r="BC2629" s="1"/>
      <c r="BD2629" s="2"/>
      <c r="BE2629" s="2"/>
      <c r="BF2629" s="3"/>
      <c r="BG2629" s="3"/>
      <c r="BH2629" s="3"/>
      <c r="BI2629" s="3"/>
      <c r="BJ2629" s="3"/>
      <c r="BK2629" s="1"/>
      <c r="BL2629" s="2"/>
      <c r="BM2629" s="2"/>
      <c r="BN2629" s="3"/>
      <c r="BO2629" s="3"/>
      <c r="BP2629" s="3"/>
      <c r="BQ2629" s="3"/>
      <c r="BR2629" s="3"/>
      <c r="BS2629" s="1"/>
      <c r="BT2629" s="2"/>
      <c r="BU2629" s="2"/>
      <c r="BV2629" s="3"/>
      <c r="BW2629" s="3"/>
      <c r="BX2629" s="3"/>
      <c r="BY2629" s="3"/>
      <c r="BZ2629" s="3"/>
      <c r="CA2629" s="1"/>
      <c r="CB2629" s="2"/>
      <c r="CC2629" s="2"/>
      <c r="CD2629" s="3"/>
      <c r="CE2629" s="3"/>
      <c r="CF2629" s="3"/>
      <c r="CG2629" s="3"/>
      <c r="CH2629" s="3"/>
      <c r="CI2629" s="1"/>
      <c r="CJ2629" s="2"/>
      <c r="CK2629" s="2"/>
      <c r="CL2629" s="3"/>
      <c r="CM2629" s="3"/>
      <c r="CN2629" s="3"/>
      <c r="CO2629" s="3"/>
      <c r="CP2629" s="3"/>
      <c r="CQ2629" s="1"/>
      <c r="CR2629" s="2"/>
      <c r="CS2629" s="2"/>
      <c r="CT2629" s="3"/>
      <c r="CU2629" s="3"/>
      <c r="CV2629" s="3"/>
      <c r="CW2629" s="3"/>
      <c r="CX2629" s="3"/>
      <c r="CY2629" s="1"/>
      <c r="CZ2629" s="2"/>
      <c r="DA2629" s="2"/>
      <c r="DB2629" s="3"/>
      <c r="DC2629" s="3"/>
      <c r="DD2629" s="3"/>
      <c r="DE2629" s="3"/>
      <c r="DF2629" s="3"/>
      <c r="DG2629" s="1"/>
      <c r="DH2629" s="2"/>
      <c r="DI2629" s="2"/>
      <c r="DJ2629" s="3"/>
      <c r="DK2629" s="3"/>
      <c r="DL2629" s="3"/>
      <c r="DM2629" s="3"/>
      <c r="DN2629" s="3"/>
      <c r="DO2629" s="1"/>
      <c r="DP2629" s="2"/>
      <c r="DQ2629" s="2"/>
      <c r="DR2629" s="3"/>
      <c r="DS2629" s="3"/>
      <c r="DT2629" s="3"/>
      <c r="DU2629" s="3"/>
      <c r="DV2629" s="3"/>
      <c r="DW2629" s="1"/>
      <c r="DX2629" s="2"/>
      <c r="DY2629" s="2"/>
      <c r="DZ2629" s="3"/>
      <c r="EA2629" s="3"/>
      <c r="EB2629" s="3"/>
      <c r="EC2629" s="3"/>
      <c r="ED2629" s="3"/>
      <c r="EE2629" s="1"/>
      <c r="EF2629" s="2"/>
      <c r="EG2629" s="2"/>
      <c r="EH2629" s="3"/>
      <c r="EI2629" s="3"/>
      <c r="EJ2629" s="3"/>
      <c r="EK2629" s="3"/>
      <c r="EL2629" s="3"/>
      <c r="EM2629" s="1"/>
      <c r="EN2629" s="2"/>
      <c r="EO2629" s="2"/>
      <c r="EP2629" s="3"/>
      <c r="EQ2629" s="3"/>
      <c r="ER2629" s="3"/>
      <c r="ES2629" s="3"/>
      <c r="ET2629" s="3"/>
      <c r="EU2629" s="1"/>
      <c r="EV2629" s="2"/>
      <c r="EW2629" s="2"/>
      <c r="EX2629" s="3"/>
      <c r="EY2629" s="3"/>
      <c r="EZ2629" s="3"/>
      <c r="FA2629" s="3"/>
      <c r="FB2629" s="3"/>
      <c r="FC2629" s="1"/>
      <c r="FD2629" s="2"/>
      <c r="FE2629" s="2"/>
      <c r="FF2629" s="3"/>
      <c r="FG2629" s="3"/>
      <c r="FH2629" s="3"/>
      <c r="FI2629" s="3"/>
      <c r="FJ2629" s="3"/>
      <c r="FK2629" s="1"/>
      <c r="FL2629" s="2"/>
      <c r="FM2629" s="2"/>
      <c r="FN2629" s="3"/>
      <c r="FO2629" s="3"/>
      <c r="FP2629" s="3"/>
      <c r="FQ2629" s="3"/>
      <c r="FR2629" s="3"/>
      <c r="FS2629" s="1"/>
      <c r="FT2629" s="2"/>
      <c r="FU2629" s="2"/>
      <c r="FV2629" s="3"/>
      <c r="FW2629" s="3"/>
      <c r="FX2629" s="3"/>
      <c r="FY2629" s="3"/>
      <c r="FZ2629" s="3"/>
      <c r="GA2629" s="1"/>
      <c r="GB2629" s="2"/>
      <c r="GC2629" s="2"/>
      <c r="GD2629" s="3"/>
      <c r="GE2629" s="3"/>
      <c r="GF2629" s="3"/>
      <c r="GG2629" s="3"/>
      <c r="GH2629" s="3"/>
      <c r="GI2629" s="1"/>
      <c r="GJ2629" s="2"/>
      <c r="GK2629" s="2"/>
      <c r="GL2629" s="3"/>
      <c r="GM2629" s="3"/>
      <c r="GN2629" s="3"/>
      <c r="GO2629" s="3"/>
      <c r="GP2629" s="3"/>
      <c r="GQ2629" s="1"/>
      <c r="GR2629" s="2"/>
      <c r="GS2629" s="2"/>
      <c r="GT2629" s="3"/>
      <c r="GU2629" s="3"/>
      <c r="GV2629" s="3"/>
      <c r="GW2629" s="3"/>
      <c r="GX2629" s="3"/>
      <c r="GY2629" s="1"/>
      <c r="GZ2629" s="2"/>
      <c r="HA2629" s="2"/>
      <c r="HB2629" s="3"/>
      <c r="HC2629" s="3"/>
      <c r="HD2629" s="3"/>
      <c r="HE2629" s="3"/>
      <c r="HF2629" s="3"/>
      <c r="HG2629" s="1"/>
      <c r="HH2629" s="2"/>
      <c r="HI2629" s="2"/>
      <c r="HJ2629" s="3"/>
      <c r="HK2629" s="3"/>
      <c r="HL2629" s="3"/>
      <c r="HM2629" s="3"/>
      <c r="HN2629" s="3"/>
      <c r="HO2629" s="1"/>
      <c r="HP2629" s="2"/>
      <c r="HQ2629" s="2"/>
      <c r="HR2629" s="3"/>
      <c r="HS2629" s="3"/>
      <c r="HT2629" s="3"/>
      <c r="HU2629" s="3"/>
      <c r="HV2629" s="3"/>
      <c r="HW2629" s="1"/>
      <c r="HX2629" s="2"/>
      <c r="HY2629" s="2"/>
      <c r="HZ2629" s="3"/>
      <c r="IA2629" s="3"/>
      <c r="IB2629" s="3"/>
      <c r="IC2629" s="3"/>
      <c r="ID2629" s="3"/>
      <c r="IE2629" s="1"/>
      <c r="IF2629" s="2"/>
      <c r="IG2629" s="2"/>
      <c r="IH2629" s="3"/>
      <c r="II2629" s="3"/>
      <c r="IJ2629" s="3"/>
      <c r="IK2629" s="3"/>
      <c r="IL2629" s="3"/>
      <c r="IM2629" s="1"/>
      <c r="IN2629" s="2"/>
      <c r="IO2629" s="2"/>
      <c r="IP2629" s="3"/>
      <c r="IQ2629" s="3"/>
      <c r="IR2629" s="3"/>
    </row>
    <row r="2630" spans="1:252" ht="14.4" x14ac:dyDescent="0.3">
      <c r="A2630" s="6"/>
      <c r="B2630" s="7" t="s">
        <v>52</v>
      </c>
      <c r="C2630" s="29" t="s">
        <v>52</v>
      </c>
      <c r="D2630" s="6" t="s">
        <v>12</v>
      </c>
      <c r="E2630" s="6" t="s">
        <v>20</v>
      </c>
      <c r="F2630" s="5"/>
      <c r="G2630" s="1"/>
      <c r="H2630" s="2"/>
      <c r="I2630" s="2"/>
      <c r="J2630" s="3"/>
      <c r="K2630" s="3"/>
      <c r="L2630" s="3"/>
      <c r="M2630" s="3"/>
      <c r="N2630" s="3"/>
      <c r="O2630" s="1"/>
      <c r="P2630" s="2"/>
      <c r="Q2630" s="2"/>
      <c r="R2630" s="3"/>
      <c r="S2630" s="3"/>
      <c r="T2630" s="3"/>
      <c r="U2630" s="3"/>
      <c r="V2630" s="3"/>
      <c r="W2630" s="1"/>
      <c r="X2630" s="2"/>
      <c r="Y2630" s="2"/>
      <c r="Z2630" s="3"/>
      <c r="AA2630" s="3"/>
      <c r="AB2630" s="3"/>
      <c r="AC2630" s="3"/>
      <c r="AD2630" s="3"/>
      <c r="AE2630" s="1"/>
      <c r="AF2630" s="2"/>
      <c r="AG2630" s="2"/>
      <c r="AH2630" s="3"/>
      <c r="AI2630" s="3"/>
      <c r="AJ2630" s="3"/>
      <c r="AK2630" s="3"/>
      <c r="AL2630" s="3"/>
      <c r="AM2630" s="1"/>
      <c r="AN2630" s="2"/>
      <c r="AO2630" s="2"/>
      <c r="AP2630" s="3"/>
      <c r="AQ2630" s="3"/>
      <c r="AR2630" s="3"/>
      <c r="AS2630" s="3"/>
      <c r="AT2630" s="3"/>
      <c r="AU2630" s="1"/>
      <c r="AV2630" s="2"/>
      <c r="AW2630" s="2"/>
      <c r="AX2630" s="3"/>
      <c r="AY2630" s="3"/>
      <c r="AZ2630" s="3"/>
      <c r="BA2630" s="3"/>
      <c r="BB2630" s="3"/>
      <c r="BC2630" s="1"/>
      <c r="BD2630" s="2"/>
      <c r="BE2630" s="2"/>
      <c r="BF2630" s="3"/>
      <c r="BG2630" s="3"/>
      <c r="BH2630" s="3"/>
      <c r="BI2630" s="3"/>
      <c r="BJ2630" s="3"/>
      <c r="BK2630" s="1"/>
      <c r="BL2630" s="2"/>
      <c r="BM2630" s="2"/>
      <c r="BN2630" s="3"/>
      <c r="BO2630" s="3"/>
      <c r="BP2630" s="3"/>
      <c r="BQ2630" s="3"/>
      <c r="BR2630" s="3"/>
      <c r="BS2630" s="1"/>
      <c r="BT2630" s="2"/>
      <c r="BU2630" s="2"/>
      <c r="BV2630" s="3"/>
      <c r="BW2630" s="3"/>
      <c r="BX2630" s="3"/>
      <c r="BY2630" s="3"/>
      <c r="BZ2630" s="3"/>
      <c r="CA2630" s="1"/>
      <c r="CB2630" s="2"/>
      <c r="CC2630" s="2"/>
      <c r="CD2630" s="3"/>
      <c r="CE2630" s="3"/>
      <c r="CF2630" s="3"/>
      <c r="CG2630" s="3"/>
      <c r="CH2630" s="3"/>
      <c r="CI2630" s="1"/>
      <c r="CJ2630" s="2"/>
      <c r="CK2630" s="2"/>
      <c r="CL2630" s="3"/>
      <c r="CM2630" s="3"/>
      <c r="CN2630" s="3"/>
      <c r="CO2630" s="3"/>
      <c r="CP2630" s="3"/>
      <c r="CQ2630" s="1"/>
      <c r="CR2630" s="2"/>
      <c r="CS2630" s="2"/>
      <c r="CT2630" s="3"/>
      <c r="CU2630" s="3"/>
      <c r="CV2630" s="3"/>
      <c r="CW2630" s="3"/>
      <c r="CX2630" s="3"/>
      <c r="CY2630" s="1"/>
      <c r="CZ2630" s="2"/>
      <c r="DA2630" s="2"/>
      <c r="DB2630" s="3"/>
      <c r="DC2630" s="3"/>
      <c r="DD2630" s="3"/>
      <c r="DE2630" s="3"/>
      <c r="DF2630" s="3"/>
      <c r="DG2630" s="1"/>
      <c r="DH2630" s="2"/>
      <c r="DI2630" s="2"/>
      <c r="DJ2630" s="3"/>
      <c r="DK2630" s="3"/>
      <c r="DL2630" s="3"/>
      <c r="DM2630" s="3"/>
      <c r="DN2630" s="3"/>
      <c r="DO2630" s="1"/>
      <c r="DP2630" s="2"/>
      <c r="DQ2630" s="2"/>
      <c r="DR2630" s="3"/>
      <c r="DS2630" s="3"/>
      <c r="DT2630" s="3"/>
      <c r="DU2630" s="3"/>
      <c r="DV2630" s="3"/>
      <c r="DW2630" s="1"/>
      <c r="DX2630" s="2"/>
      <c r="DY2630" s="2"/>
      <c r="DZ2630" s="3"/>
      <c r="EA2630" s="3"/>
      <c r="EB2630" s="3"/>
      <c r="EC2630" s="3"/>
      <c r="ED2630" s="3"/>
      <c r="EE2630" s="1"/>
      <c r="EF2630" s="2"/>
      <c r="EG2630" s="2"/>
      <c r="EH2630" s="3"/>
      <c r="EI2630" s="3"/>
      <c r="EJ2630" s="3"/>
      <c r="EK2630" s="3"/>
      <c r="EL2630" s="3"/>
      <c r="EM2630" s="1"/>
      <c r="EN2630" s="2"/>
      <c r="EO2630" s="2"/>
      <c r="EP2630" s="3"/>
      <c r="EQ2630" s="3"/>
      <c r="ER2630" s="3"/>
      <c r="ES2630" s="3"/>
      <c r="ET2630" s="3"/>
      <c r="EU2630" s="1"/>
      <c r="EV2630" s="2"/>
      <c r="EW2630" s="2"/>
      <c r="EX2630" s="3"/>
      <c r="EY2630" s="3"/>
      <c r="EZ2630" s="3"/>
      <c r="FA2630" s="3"/>
      <c r="FB2630" s="3"/>
      <c r="FC2630" s="1"/>
      <c r="FD2630" s="2"/>
      <c r="FE2630" s="2"/>
      <c r="FF2630" s="3"/>
      <c r="FG2630" s="3"/>
      <c r="FH2630" s="3"/>
      <c r="FI2630" s="3"/>
      <c r="FJ2630" s="3"/>
      <c r="FK2630" s="1"/>
      <c r="FL2630" s="2"/>
      <c r="FM2630" s="2"/>
      <c r="FN2630" s="3"/>
      <c r="FO2630" s="3"/>
      <c r="FP2630" s="3"/>
      <c r="FQ2630" s="3"/>
      <c r="FR2630" s="3"/>
      <c r="FS2630" s="1"/>
      <c r="FT2630" s="2"/>
      <c r="FU2630" s="2"/>
      <c r="FV2630" s="3"/>
      <c r="FW2630" s="3"/>
      <c r="FX2630" s="3"/>
      <c r="FY2630" s="3"/>
      <c r="FZ2630" s="3"/>
      <c r="GA2630" s="1"/>
      <c r="GB2630" s="2"/>
      <c r="GC2630" s="2"/>
      <c r="GD2630" s="3"/>
      <c r="GE2630" s="3"/>
      <c r="GF2630" s="3"/>
      <c r="GG2630" s="3"/>
      <c r="GH2630" s="3"/>
      <c r="GI2630" s="1"/>
      <c r="GJ2630" s="2"/>
      <c r="GK2630" s="2"/>
      <c r="GL2630" s="3"/>
      <c r="GM2630" s="3"/>
      <c r="GN2630" s="3"/>
      <c r="GO2630" s="3"/>
      <c r="GP2630" s="3"/>
      <c r="GQ2630" s="1"/>
      <c r="GR2630" s="2"/>
      <c r="GS2630" s="2"/>
      <c r="GT2630" s="3"/>
      <c r="GU2630" s="3"/>
      <c r="GV2630" s="3"/>
      <c r="GW2630" s="3"/>
      <c r="GX2630" s="3"/>
      <c r="GY2630" s="1"/>
      <c r="GZ2630" s="2"/>
      <c r="HA2630" s="2"/>
      <c r="HB2630" s="3"/>
      <c r="HC2630" s="3"/>
      <c r="HD2630" s="3"/>
      <c r="HE2630" s="3"/>
      <c r="HF2630" s="3"/>
      <c r="HG2630" s="1"/>
      <c r="HH2630" s="2"/>
      <c r="HI2630" s="2"/>
      <c r="HJ2630" s="3"/>
      <c r="HK2630" s="3"/>
      <c r="HL2630" s="3"/>
      <c r="HM2630" s="3"/>
      <c r="HN2630" s="3"/>
      <c r="HO2630" s="1"/>
      <c r="HP2630" s="2"/>
      <c r="HQ2630" s="2"/>
      <c r="HR2630" s="3"/>
      <c r="HS2630" s="3"/>
      <c r="HT2630" s="3"/>
      <c r="HU2630" s="3"/>
      <c r="HV2630" s="3"/>
      <c r="HW2630" s="1"/>
      <c r="HX2630" s="2"/>
      <c r="HY2630" s="2"/>
      <c r="HZ2630" s="3"/>
      <c r="IA2630" s="3"/>
      <c r="IB2630" s="3"/>
      <c r="IC2630" s="3"/>
      <c r="ID2630" s="3"/>
      <c r="IE2630" s="1"/>
      <c r="IF2630" s="2"/>
      <c r="IG2630" s="2"/>
      <c r="IH2630" s="3"/>
      <c r="II2630" s="3"/>
      <c r="IJ2630" s="3"/>
      <c r="IK2630" s="3"/>
      <c r="IL2630" s="3"/>
      <c r="IM2630" s="1"/>
      <c r="IN2630" s="2"/>
      <c r="IO2630" s="2"/>
      <c r="IP2630" s="3"/>
      <c r="IQ2630" s="3"/>
      <c r="IR2630" s="3"/>
    </row>
    <row r="2631" spans="1:252" ht="14.4" x14ac:dyDescent="0.3">
      <c r="A2631" s="6"/>
      <c r="B2631" s="7" t="s">
        <v>52</v>
      </c>
      <c r="C2631" s="29" t="s">
        <v>52</v>
      </c>
      <c r="D2631" s="6" t="s">
        <v>12</v>
      </c>
      <c r="E2631" s="6" t="s">
        <v>20</v>
      </c>
      <c r="F2631" s="5"/>
      <c r="G2631" s="1"/>
      <c r="H2631" s="2"/>
      <c r="I2631" s="2"/>
      <c r="J2631" s="3"/>
      <c r="K2631" s="3"/>
      <c r="L2631" s="3"/>
      <c r="M2631" s="3"/>
      <c r="N2631" s="3"/>
      <c r="O2631" s="1"/>
      <c r="P2631" s="2"/>
      <c r="Q2631" s="2"/>
      <c r="R2631" s="3"/>
      <c r="S2631" s="3"/>
      <c r="T2631" s="3"/>
      <c r="U2631" s="3"/>
      <c r="V2631" s="3"/>
      <c r="W2631" s="1"/>
      <c r="X2631" s="2"/>
      <c r="Y2631" s="2"/>
      <c r="Z2631" s="3"/>
      <c r="AA2631" s="3"/>
      <c r="AB2631" s="3"/>
      <c r="AC2631" s="3"/>
      <c r="AD2631" s="3"/>
      <c r="AE2631" s="1"/>
      <c r="AF2631" s="2"/>
      <c r="AG2631" s="2"/>
      <c r="AH2631" s="3"/>
      <c r="AI2631" s="3"/>
      <c r="AJ2631" s="3"/>
      <c r="AK2631" s="3"/>
      <c r="AL2631" s="3"/>
      <c r="AM2631" s="1"/>
      <c r="AN2631" s="2"/>
      <c r="AO2631" s="2"/>
      <c r="AP2631" s="3"/>
      <c r="AQ2631" s="3"/>
      <c r="AR2631" s="3"/>
      <c r="AS2631" s="3"/>
      <c r="AT2631" s="3"/>
      <c r="AU2631" s="1"/>
      <c r="AV2631" s="2"/>
      <c r="AW2631" s="2"/>
      <c r="AX2631" s="3"/>
      <c r="AY2631" s="3"/>
      <c r="AZ2631" s="3"/>
      <c r="BA2631" s="3"/>
      <c r="BB2631" s="3"/>
      <c r="BC2631" s="1"/>
      <c r="BD2631" s="2"/>
      <c r="BE2631" s="2"/>
      <c r="BF2631" s="3"/>
      <c r="BG2631" s="3"/>
      <c r="BH2631" s="3"/>
      <c r="BI2631" s="3"/>
      <c r="BJ2631" s="3"/>
      <c r="BK2631" s="1"/>
      <c r="BL2631" s="2"/>
      <c r="BM2631" s="2"/>
      <c r="BN2631" s="3"/>
      <c r="BO2631" s="3"/>
      <c r="BP2631" s="3"/>
      <c r="BQ2631" s="3"/>
      <c r="BR2631" s="3"/>
      <c r="BS2631" s="1"/>
      <c r="BT2631" s="2"/>
      <c r="BU2631" s="2"/>
      <c r="BV2631" s="3"/>
      <c r="BW2631" s="3"/>
      <c r="BX2631" s="3"/>
      <c r="BY2631" s="3"/>
      <c r="BZ2631" s="3"/>
      <c r="CA2631" s="1"/>
      <c r="CB2631" s="2"/>
      <c r="CC2631" s="2"/>
      <c r="CD2631" s="3"/>
      <c r="CE2631" s="3"/>
      <c r="CF2631" s="3"/>
      <c r="CG2631" s="3"/>
      <c r="CH2631" s="3"/>
      <c r="CI2631" s="1"/>
      <c r="CJ2631" s="2"/>
      <c r="CK2631" s="2"/>
      <c r="CL2631" s="3"/>
      <c r="CM2631" s="3"/>
      <c r="CN2631" s="3"/>
      <c r="CO2631" s="3"/>
      <c r="CP2631" s="3"/>
      <c r="CQ2631" s="1"/>
      <c r="CR2631" s="2"/>
      <c r="CS2631" s="2"/>
      <c r="CT2631" s="3"/>
      <c r="CU2631" s="3"/>
      <c r="CV2631" s="3"/>
      <c r="CW2631" s="3"/>
      <c r="CX2631" s="3"/>
      <c r="CY2631" s="1"/>
      <c r="CZ2631" s="2"/>
      <c r="DA2631" s="2"/>
      <c r="DB2631" s="3"/>
      <c r="DC2631" s="3"/>
      <c r="DD2631" s="3"/>
      <c r="DE2631" s="3"/>
      <c r="DF2631" s="3"/>
      <c r="DG2631" s="1"/>
      <c r="DH2631" s="2"/>
      <c r="DI2631" s="2"/>
      <c r="DJ2631" s="3"/>
      <c r="DK2631" s="3"/>
      <c r="DL2631" s="3"/>
      <c r="DM2631" s="3"/>
      <c r="DN2631" s="3"/>
      <c r="DO2631" s="1"/>
      <c r="DP2631" s="2"/>
      <c r="DQ2631" s="2"/>
      <c r="DR2631" s="3"/>
      <c r="DS2631" s="3"/>
      <c r="DT2631" s="3"/>
      <c r="DU2631" s="3"/>
      <c r="DV2631" s="3"/>
      <c r="DW2631" s="1"/>
      <c r="DX2631" s="2"/>
      <c r="DY2631" s="2"/>
      <c r="DZ2631" s="3"/>
      <c r="EA2631" s="3"/>
      <c r="EB2631" s="3"/>
      <c r="EC2631" s="3"/>
      <c r="ED2631" s="3"/>
      <c r="EE2631" s="1"/>
      <c r="EF2631" s="2"/>
      <c r="EG2631" s="2"/>
      <c r="EH2631" s="3"/>
      <c r="EI2631" s="3"/>
      <c r="EJ2631" s="3"/>
      <c r="EK2631" s="3"/>
      <c r="EL2631" s="3"/>
      <c r="EM2631" s="1"/>
      <c r="EN2631" s="2"/>
      <c r="EO2631" s="2"/>
      <c r="EP2631" s="3"/>
      <c r="EQ2631" s="3"/>
      <c r="ER2631" s="3"/>
      <c r="ES2631" s="3"/>
      <c r="ET2631" s="3"/>
      <c r="EU2631" s="1"/>
      <c r="EV2631" s="2"/>
      <c r="EW2631" s="2"/>
      <c r="EX2631" s="3"/>
      <c r="EY2631" s="3"/>
      <c r="EZ2631" s="3"/>
      <c r="FA2631" s="3"/>
      <c r="FB2631" s="3"/>
      <c r="FC2631" s="1"/>
      <c r="FD2631" s="2"/>
      <c r="FE2631" s="2"/>
      <c r="FF2631" s="3"/>
      <c r="FG2631" s="3"/>
      <c r="FH2631" s="3"/>
      <c r="FI2631" s="3"/>
      <c r="FJ2631" s="3"/>
      <c r="FK2631" s="1"/>
      <c r="FL2631" s="2"/>
      <c r="FM2631" s="2"/>
      <c r="FN2631" s="3"/>
      <c r="FO2631" s="3"/>
      <c r="FP2631" s="3"/>
      <c r="FQ2631" s="3"/>
      <c r="FR2631" s="3"/>
      <c r="FS2631" s="1"/>
      <c r="FT2631" s="2"/>
      <c r="FU2631" s="2"/>
      <c r="FV2631" s="3"/>
      <c r="FW2631" s="3"/>
      <c r="FX2631" s="3"/>
      <c r="FY2631" s="3"/>
      <c r="FZ2631" s="3"/>
      <c r="GA2631" s="1"/>
      <c r="GB2631" s="2"/>
      <c r="GC2631" s="2"/>
      <c r="GD2631" s="3"/>
      <c r="GE2631" s="3"/>
      <c r="GF2631" s="3"/>
      <c r="GG2631" s="3"/>
      <c r="GH2631" s="3"/>
      <c r="GI2631" s="1"/>
      <c r="GJ2631" s="2"/>
      <c r="GK2631" s="2"/>
      <c r="GL2631" s="3"/>
      <c r="GM2631" s="3"/>
      <c r="GN2631" s="3"/>
      <c r="GO2631" s="3"/>
      <c r="GP2631" s="3"/>
      <c r="GQ2631" s="1"/>
      <c r="GR2631" s="2"/>
      <c r="GS2631" s="2"/>
      <c r="GT2631" s="3"/>
      <c r="GU2631" s="3"/>
      <c r="GV2631" s="3"/>
      <c r="GW2631" s="3"/>
      <c r="GX2631" s="3"/>
      <c r="GY2631" s="1"/>
      <c r="GZ2631" s="2"/>
      <c r="HA2631" s="2"/>
      <c r="HB2631" s="3"/>
      <c r="HC2631" s="3"/>
      <c r="HD2631" s="3"/>
      <c r="HE2631" s="3"/>
      <c r="HF2631" s="3"/>
      <c r="HG2631" s="1"/>
      <c r="HH2631" s="2"/>
      <c r="HI2631" s="2"/>
      <c r="HJ2631" s="3"/>
      <c r="HK2631" s="3"/>
      <c r="HL2631" s="3"/>
      <c r="HM2631" s="3"/>
      <c r="HN2631" s="3"/>
      <c r="HO2631" s="1"/>
      <c r="HP2631" s="2"/>
      <c r="HQ2631" s="2"/>
      <c r="HR2631" s="3"/>
      <c r="HS2631" s="3"/>
      <c r="HT2631" s="3"/>
      <c r="HU2631" s="3"/>
      <c r="HV2631" s="3"/>
      <c r="HW2631" s="1"/>
      <c r="HX2631" s="2"/>
      <c r="HY2631" s="2"/>
      <c r="HZ2631" s="3"/>
      <c r="IA2631" s="3"/>
      <c r="IB2631" s="3"/>
      <c r="IC2631" s="3"/>
      <c r="ID2631" s="3"/>
      <c r="IE2631" s="1"/>
      <c r="IF2631" s="2"/>
      <c r="IG2631" s="2"/>
      <c r="IH2631" s="3"/>
      <c r="II2631" s="3"/>
      <c r="IJ2631" s="3"/>
      <c r="IK2631" s="3"/>
      <c r="IL2631" s="3"/>
      <c r="IM2631" s="1"/>
      <c r="IN2631" s="2"/>
      <c r="IO2631" s="2"/>
      <c r="IP2631" s="3"/>
      <c r="IQ2631" s="3"/>
      <c r="IR2631" s="3"/>
    </row>
    <row r="2632" spans="1:252" ht="14.4" x14ac:dyDescent="0.3">
      <c r="A2632" s="6"/>
      <c r="B2632" s="7" t="s">
        <v>52</v>
      </c>
      <c r="C2632" s="29" t="s">
        <v>52</v>
      </c>
      <c r="D2632" s="6" t="s">
        <v>12</v>
      </c>
      <c r="E2632" s="6" t="s">
        <v>20</v>
      </c>
      <c r="F2632" s="5"/>
      <c r="G2632" s="1"/>
      <c r="H2632" s="2"/>
      <c r="I2632" s="2"/>
      <c r="J2632" s="3"/>
      <c r="K2632" s="3"/>
      <c r="L2632" s="3"/>
      <c r="M2632" s="3"/>
      <c r="N2632" s="3"/>
      <c r="O2632" s="1"/>
      <c r="P2632" s="2"/>
      <c r="Q2632" s="2"/>
      <c r="R2632" s="3"/>
      <c r="S2632" s="3"/>
      <c r="T2632" s="3"/>
      <c r="U2632" s="3"/>
      <c r="V2632" s="3"/>
      <c r="W2632" s="1"/>
      <c r="X2632" s="2"/>
      <c r="Y2632" s="2"/>
      <c r="Z2632" s="3"/>
      <c r="AA2632" s="3"/>
      <c r="AB2632" s="3"/>
      <c r="AC2632" s="3"/>
      <c r="AD2632" s="3"/>
      <c r="AE2632" s="1"/>
      <c r="AF2632" s="2"/>
      <c r="AG2632" s="2"/>
      <c r="AH2632" s="3"/>
      <c r="AI2632" s="3"/>
      <c r="AJ2632" s="3"/>
      <c r="AK2632" s="3"/>
      <c r="AL2632" s="3"/>
      <c r="AM2632" s="1"/>
      <c r="AN2632" s="2"/>
      <c r="AO2632" s="2"/>
      <c r="AP2632" s="3"/>
      <c r="AQ2632" s="3"/>
      <c r="AR2632" s="3"/>
      <c r="AS2632" s="3"/>
      <c r="AT2632" s="3"/>
      <c r="AU2632" s="1"/>
      <c r="AV2632" s="2"/>
      <c r="AW2632" s="2"/>
      <c r="AX2632" s="3"/>
      <c r="AY2632" s="3"/>
      <c r="AZ2632" s="3"/>
      <c r="BA2632" s="3"/>
      <c r="BB2632" s="3"/>
      <c r="BC2632" s="1"/>
      <c r="BD2632" s="2"/>
      <c r="BE2632" s="2"/>
      <c r="BF2632" s="3"/>
      <c r="BG2632" s="3"/>
      <c r="BH2632" s="3"/>
      <c r="BI2632" s="3"/>
      <c r="BJ2632" s="3"/>
      <c r="BK2632" s="1"/>
      <c r="BL2632" s="2"/>
      <c r="BM2632" s="2"/>
      <c r="BN2632" s="3"/>
      <c r="BO2632" s="3"/>
      <c r="BP2632" s="3"/>
      <c r="BQ2632" s="3"/>
      <c r="BR2632" s="3"/>
      <c r="BS2632" s="1"/>
      <c r="BT2632" s="2"/>
      <c r="BU2632" s="2"/>
      <c r="BV2632" s="3"/>
      <c r="BW2632" s="3"/>
      <c r="BX2632" s="3"/>
      <c r="BY2632" s="3"/>
      <c r="BZ2632" s="3"/>
      <c r="CA2632" s="1"/>
      <c r="CB2632" s="2"/>
      <c r="CC2632" s="2"/>
      <c r="CD2632" s="3"/>
      <c r="CE2632" s="3"/>
      <c r="CF2632" s="3"/>
      <c r="CG2632" s="3"/>
      <c r="CH2632" s="3"/>
      <c r="CI2632" s="1"/>
      <c r="CJ2632" s="2"/>
      <c r="CK2632" s="2"/>
      <c r="CL2632" s="3"/>
      <c r="CM2632" s="3"/>
      <c r="CN2632" s="3"/>
      <c r="CO2632" s="3"/>
      <c r="CP2632" s="3"/>
      <c r="CQ2632" s="1"/>
      <c r="CR2632" s="2"/>
      <c r="CS2632" s="2"/>
      <c r="CT2632" s="3"/>
      <c r="CU2632" s="3"/>
      <c r="CV2632" s="3"/>
      <c r="CW2632" s="3"/>
      <c r="CX2632" s="3"/>
      <c r="CY2632" s="1"/>
      <c r="CZ2632" s="2"/>
      <c r="DA2632" s="2"/>
      <c r="DB2632" s="3"/>
      <c r="DC2632" s="3"/>
      <c r="DD2632" s="3"/>
      <c r="DE2632" s="3"/>
      <c r="DF2632" s="3"/>
      <c r="DG2632" s="1"/>
      <c r="DH2632" s="2"/>
      <c r="DI2632" s="2"/>
      <c r="DJ2632" s="3"/>
      <c r="DK2632" s="3"/>
      <c r="DL2632" s="3"/>
      <c r="DM2632" s="3"/>
      <c r="DN2632" s="3"/>
      <c r="DO2632" s="1"/>
      <c r="DP2632" s="2"/>
      <c r="DQ2632" s="2"/>
      <c r="DR2632" s="3"/>
      <c r="DS2632" s="3"/>
      <c r="DT2632" s="3"/>
      <c r="DU2632" s="3"/>
      <c r="DV2632" s="3"/>
      <c r="DW2632" s="1"/>
      <c r="DX2632" s="2"/>
      <c r="DY2632" s="2"/>
      <c r="DZ2632" s="3"/>
      <c r="EA2632" s="3"/>
      <c r="EB2632" s="3"/>
      <c r="EC2632" s="3"/>
      <c r="ED2632" s="3"/>
      <c r="EE2632" s="1"/>
      <c r="EF2632" s="2"/>
      <c r="EG2632" s="2"/>
      <c r="EH2632" s="3"/>
      <c r="EI2632" s="3"/>
      <c r="EJ2632" s="3"/>
      <c r="EK2632" s="3"/>
      <c r="EL2632" s="3"/>
      <c r="EM2632" s="1"/>
      <c r="EN2632" s="2"/>
      <c r="EO2632" s="2"/>
      <c r="EP2632" s="3"/>
      <c r="EQ2632" s="3"/>
      <c r="ER2632" s="3"/>
      <c r="ES2632" s="3"/>
      <c r="ET2632" s="3"/>
      <c r="EU2632" s="1"/>
      <c r="EV2632" s="2"/>
      <c r="EW2632" s="2"/>
      <c r="EX2632" s="3"/>
      <c r="EY2632" s="3"/>
      <c r="EZ2632" s="3"/>
      <c r="FA2632" s="3"/>
      <c r="FB2632" s="3"/>
      <c r="FC2632" s="1"/>
      <c r="FD2632" s="2"/>
      <c r="FE2632" s="2"/>
      <c r="FF2632" s="3"/>
      <c r="FG2632" s="3"/>
      <c r="FH2632" s="3"/>
      <c r="FI2632" s="3"/>
      <c r="FJ2632" s="3"/>
      <c r="FK2632" s="1"/>
      <c r="FL2632" s="2"/>
      <c r="FM2632" s="2"/>
      <c r="FN2632" s="3"/>
      <c r="FO2632" s="3"/>
      <c r="FP2632" s="3"/>
      <c r="FQ2632" s="3"/>
      <c r="FR2632" s="3"/>
      <c r="FS2632" s="1"/>
      <c r="FT2632" s="2"/>
      <c r="FU2632" s="2"/>
      <c r="FV2632" s="3"/>
      <c r="FW2632" s="3"/>
      <c r="FX2632" s="3"/>
      <c r="FY2632" s="3"/>
      <c r="FZ2632" s="3"/>
      <c r="GA2632" s="1"/>
      <c r="GB2632" s="2"/>
      <c r="GC2632" s="2"/>
      <c r="GD2632" s="3"/>
      <c r="GE2632" s="3"/>
      <c r="GF2632" s="3"/>
      <c r="GG2632" s="3"/>
      <c r="GH2632" s="3"/>
      <c r="GI2632" s="1"/>
      <c r="GJ2632" s="2"/>
      <c r="GK2632" s="2"/>
      <c r="GL2632" s="3"/>
      <c r="GM2632" s="3"/>
      <c r="GN2632" s="3"/>
      <c r="GO2632" s="3"/>
      <c r="GP2632" s="3"/>
      <c r="GQ2632" s="1"/>
      <c r="GR2632" s="2"/>
      <c r="GS2632" s="2"/>
      <c r="GT2632" s="3"/>
      <c r="GU2632" s="3"/>
      <c r="GV2632" s="3"/>
      <c r="GW2632" s="3"/>
      <c r="GX2632" s="3"/>
      <c r="GY2632" s="1"/>
      <c r="GZ2632" s="2"/>
      <c r="HA2632" s="2"/>
      <c r="HB2632" s="3"/>
      <c r="HC2632" s="3"/>
      <c r="HD2632" s="3"/>
      <c r="HE2632" s="3"/>
      <c r="HF2632" s="3"/>
      <c r="HG2632" s="1"/>
      <c r="HH2632" s="2"/>
      <c r="HI2632" s="2"/>
      <c r="HJ2632" s="3"/>
      <c r="HK2632" s="3"/>
      <c r="HL2632" s="3"/>
      <c r="HM2632" s="3"/>
      <c r="HN2632" s="3"/>
      <c r="HO2632" s="1"/>
      <c r="HP2632" s="2"/>
      <c r="HQ2632" s="2"/>
      <c r="HR2632" s="3"/>
      <c r="HS2632" s="3"/>
      <c r="HT2632" s="3"/>
      <c r="HU2632" s="3"/>
      <c r="HV2632" s="3"/>
      <c r="HW2632" s="1"/>
      <c r="HX2632" s="2"/>
      <c r="HY2632" s="2"/>
      <c r="HZ2632" s="3"/>
      <c r="IA2632" s="3"/>
      <c r="IB2632" s="3"/>
      <c r="IC2632" s="3"/>
      <c r="ID2632" s="3"/>
      <c r="IE2632" s="1"/>
      <c r="IF2632" s="2"/>
      <c r="IG2632" s="2"/>
      <c r="IH2632" s="3"/>
      <c r="II2632" s="3"/>
      <c r="IJ2632" s="3"/>
      <c r="IK2632" s="3"/>
      <c r="IL2632" s="3"/>
      <c r="IM2632" s="1"/>
      <c r="IN2632" s="2"/>
      <c r="IO2632" s="2"/>
      <c r="IP2632" s="3"/>
      <c r="IQ2632" s="3"/>
      <c r="IR2632" s="3"/>
    </row>
    <row r="2633" spans="1:252" ht="14.4" x14ac:dyDescent="0.3">
      <c r="A2633" s="6"/>
      <c r="B2633" s="7" t="s">
        <v>52</v>
      </c>
      <c r="C2633" s="29" t="s">
        <v>52</v>
      </c>
      <c r="D2633" s="6" t="s">
        <v>12</v>
      </c>
      <c r="E2633" s="6" t="s">
        <v>20</v>
      </c>
      <c r="F2633" s="5"/>
      <c r="G2633" s="1"/>
      <c r="H2633" s="2"/>
      <c r="I2633" s="2"/>
      <c r="J2633" s="3"/>
      <c r="K2633" s="3"/>
      <c r="L2633" s="3"/>
      <c r="M2633" s="3"/>
      <c r="N2633" s="3"/>
      <c r="O2633" s="1"/>
      <c r="P2633" s="2"/>
      <c r="Q2633" s="2"/>
      <c r="R2633" s="3"/>
      <c r="S2633" s="3"/>
      <c r="T2633" s="3"/>
      <c r="U2633" s="3"/>
      <c r="V2633" s="3"/>
      <c r="W2633" s="1"/>
      <c r="X2633" s="2"/>
      <c r="Y2633" s="2"/>
      <c r="Z2633" s="3"/>
      <c r="AA2633" s="3"/>
      <c r="AB2633" s="3"/>
      <c r="AC2633" s="3"/>
      <c r="AD2633" s="3"/>
      <c r="AE2633" s="1"/>
      <c r="AF2633" s="2"/>
      <c r="AG2633" s="2"/>
      <c r="AH2633" s="3"/>
      <c r="AI2633" s="3"/>
      <c r="AJ2633" s="3"/>
      <c r="AK2633" s="3"/>
      <c r="AL2633" s="3"/>
      <c r="AM2633" s="1"/>
      <c r="AN2633" s="2"/>
      <c r="AO2633" s="2"/>
      <c r="AP2633" s="3"/>
      <c r="AQ2633" s="3"/>
      <c r="AR2633" s="3"/>
      <c r="AS2633" s="3"/>
      <c r="AT2633" s="3"/>
      <c r="AU2633" s="1"/>
      <c r="AV2633" s="2"/>
      <c r="AW2633" s="2"/>
      <c r="AX2633" s="3"/>
      <c r="AY2633" s="3"/>
      <c r="AZ2633" s="3"/>
      <c r="BA2633" s="3"/>
      <c r="BB2633" s="3"/>
      <c r="BC2633" s="1"/>
      <c r="BD2633" s="2"/>
      <c r="BE2633" s="2"/>
      <c r="BF2633" s="3"/>
      <c r="BG2633" s="3"/>
      <c r="BH2633" s="3"/>
      <c r="BI2633" s="3"/>
      <c r="BJ2633" s="3"/>
      <c r="BK2633" s="1"/>
      <c r="BL2633" s="2"/>
      <c r="BM2633" s="2"/>
      <c r="BN2633" s="3"/>
      <c r="BO2633" s="3"/>
      <c r="BP2633" s="3"/>
      <c r="BQ2633" s="3"/>
      <c r="BR2633" s="3"/>
      <c r="BS2633" s="1"/>
      <c r="BT2633" s="2"/>
      <c r="BU2633" s="2"/>
      <c r="BV2633" s="3"/>
      <c r="BW2633" s="3"/>
      <c r="BX2633" s="3"/>
      <c r="BY2633" s="3"/>
      <c r="BZ2633" s="3"/>
      <c r="CA2633" s="1"/>
      <c r="CB2633" s="2"/>
      <c r="CC2633" s="2"/>
      <c r="CD2633" s="3"/>
      <c r="CE2633" s="3"/>
      <c r="CF2633" s="3"/>
      <c r="CG2633" s="3"/>
      <c r="CH2633" s="3"/>
      <c r="CI2633" s="1"/>
      <c r="CJ2633" s="2"/>
      <c r="CK2633" s="2"/>
      <c r="CL2633" s="3"/>
      <c r="CM2633" s="3"/>
      <c r="CN2633" s="3"/>
      <c r="CO2633" s="3"/>
      <c r="CP2633" s="3"/>
      <c r="CQ2633" s="1"/>
      <c r="CR2633" s="2"/>
      <c r="CS2633" s="2"/>
      <c r="CT2633" s="3"/>
      <c r="CU2633" s="3"/>
      <c r="CV2633" s="3"/>
      <c r="CW2633" s="3"/>
      <c r="CX2633" s="3"/>
      <c r="CY2633" s="1"/>
      <c r="CZ2633" s="2"/>
      <c r="DA2633" s="2"/>
      <c r="DB2633" s="3"/>
      <c r="DC2633" s="3"/>
      <c r="DD2633" s="3"/>
      <c r="DE2633" s="3"/>
      <c r="DF2633" s="3"/>
      <c r="DG2633" s="1"/>
      <c r="DH2633" s="2"/>
      <c r="DI2633" s="2"/>
      <c r="DJ2633" s="3"/>
      <c r="DK2633" s="3"/>
      <c r="DL2633" s="3"/>
      <c r="DM2633" s="3"/>
      <c r="DN2633" s="3"/>
      <c r="DO2633" s="1"/>
      <c r="DP2633" s="2"/>
      <c r="DQ2633" s="2"/>
      <c r="DR2633" s="3"/>
      <c r="DS2633" s="3"/>
      <c r="DT2633" s="3"/>
      <c r="DU2633" s="3"/>
      <c r="DV2633" s="3"/>
      <c r="DW2633" s="1"/>
      <c r="DX2633" s="2"/>
      <c r="DY2633" s="2"/>
      <c r="DZ2633" s="3"/>
      <c r="EA2633" s="3"/>
      <c r="EB2633" s="3"/>
      <c r="EC2633" s="3"/>
      <c r="ED2633" s="3"/>
      <c r="EE2633" s="1"/>
      <c r="EF2633" s="2"/>
      <c r="EG2633" s="2"/>
      <c r="EH2633" s="3"/>
      <c r="EI2633" s="3"/>
      <c r="EJ2633" s="3"/>
      <c r="EK2633" s="3"/>
      <c r="EL2633" s="3"/>
      <c r="EM2633" s="1"/>
      <c r="EN2633" s="2"/>
      <c r="EO2633" s="2"/>
      <c r="EP2633" s="3"/>
      <c r="EQ2633" s="3"/>
      <c r="ER2633" s="3"/>
      <c r="ES2633" s="3"/>
      <c r="ET2633" s="3"/>
      <c r="EU2633" s="1"/>
      <c r="EV2633" s="2"/>
      <c r="EW2633" s="2"/>
      <c r="EX2633" s="3"/>
      <c r="EY2633" s="3"/>
      <c r="EZ2633" s="3"/>
      <c r="FA2633" s="3"/>
      <c r="FB2633" s="3"/>
      <c r="FC2633" s="1"/>
      <c r="FD2633" s="2"/>
      <c r="FE2633" s="2"/>
      <c r="FF2633" s="3"/>
      <c r="FG2633" s="3"/>
      <c r="FH2633" s="3"/>
      <c r="FI2633" s="3"/>
      <c r="FJ2633" s="3"/>
      <c r="FK2633" s="1"/>
      <c r="FL2633" s="2"/>
      <c r="FM2633" s="2"/>
      <c r="FN2633" s="3"/>
      <c r="FO2633" s="3"/>
      <c r="FP2633" s="3"/>
      <c r="FQ2633" s="3"/>
      <c r="FR2633" s="3"/>
      <c r="FS2633" s="1"/>
      <c r="FT2633" s="2"/>
      <c r="FU2633" s="2"/>
      <c r="FV2633" s="3"/>
      <c r="FW2633" s="3"/>
      <c r="FX2633" s="3"/>
      <c r="FY2633" s="3"/>
      <c r="FZ2633" s="3"/>
      <c r="GA2633" s="1"/>
      <c r="GB2633" s="2"/>
      <c r="GC2633" s="2"/>
      <c r="GD2633" s="3"/>
      <c r="GE2633" s="3"/>
      <c r="GF2633" s="3"/>
      <c r="GG2633" s="3"/>
      <c r="GH2633" s="3"/>
      <c r="GI2633" s="1"/>
      <c r="GJ2633" s="2"/>
      <c r="GK2633" s="2"/>
      <c r="GL2633" s="3"/>
      <c r="GM2633" s="3"/>
      <c r="GN2633" s="3"/>
      <c r="GO2633" s="3"/>
      <c r="GP2633" s="3"/>
      <c r="GQ2633" s="1"/>
      <c r="GR2633" s="2"/>
      <c r="GS2633" s="2"/>
      <c r="GT2633" s="3"/>
      <c r="GU2633" s="3"/>
      <c r="GV2633" s="3"/>
      <c r="GW2633" s="3"/>
      <c r="GX2633" s="3"/>
      <c r="GY2633" s="1"/>
      <c r="GZ2633" s="2"/>
      <c r="HA2633" s="2"/>
      <c r="HB2633" s="3"/>
      <c r="HC2633" s="3"/>
      <c r="HD2633" s="3"/>
      <c r="HE2633" s="3"/>
      <c r="HF2633" s="3"/>
      <c r="HG2633" s="1"/>
      <c r="HH2633" s="2"/>
      <c r="HI2633" s="2"/>
      <c r="HJ2633" s="3"/>
      <c r="HK2633" s="3"/>
      <c r="HL2633" s="3"/>
      <c r="HM2633" s="3"/>
      <c r="HN2633" s="3"/>
      <c r="HO2633" s="1"/>
      <c r="HP2633" s="2"/>
      <c r="HQ2633" s="2"/>
      <c r="HR2633" s="3"/>
      <c r="HS2633" s="3"/>
      <c r="HT2633" s="3"/>
      <c r="HU2633" s="3"/>
      <c r="HV2633" s="3"/>
      <c r="HW2633" s="1"/>
      <c r="HX2633" s="2"/>
      <c r="HY2633" s="2"/>
      <c r="HZ2633" s="3"/>
      <c r="IA2633" s="3"/>
      <c r="IB2633" s="3"/>
      <c r="IC2633" s="3"/>
      <c r="ID2633" s="3"/>
      <c r="IE2633" s="1"/>
      <c r="IF2633" s="2"/>
      <c r="IG2633" s="2"/>
      <c r="IH2633" s="3"/>
      <c r="II2633" s="3"/>
      <c r="IJ2633" s="3"/>
      <c r="IK2633" s="3"/>
      <c r="IL2633" s="3"/>
      <c r="IM2633" s="1"/>
      <c r="IN2633" s="2"/>
      <c r="IO2633" s="2"/>
      <c r="IP2633" s="3"/>
      <c r="IQ2633" s="3"/>
      <c r="IR2633" s="3"/>
    </row>
    <row r="2634" spans="1:252" ht="14.4" x14ac:dyDescent="0.3">
      <c r="A2634" s="6"/>
      <c r="B2634" s="7" t="s">
        <v>52</v>
      </c>
      <c r="C2634" s="29" t="s">
        <v>52</v>
      </c>
      <c r="D2634" s="6" t="s">
        <v>12</v>
      </c>
      <c r="E2634" s="6" t="s">
        <v>20</v>
      </c>
      <c r="F2634" s="5"/>
      <c r="G2634" s="1"/>
      <c r="H2634" s="2"/>
      <c r="I2634" s="2"/>
      <c r="J2634" s="3"/>
      <c r="K2634" s="3"/>
      <c r="L2634" s="3"/>
      <c r="M2634" s="3"/>
      <c r="N2634" s="3"/>
      <c r="O2634" s="1"/>
      <c r="P2634" s="2"/>
      <c r="Q2634" s="2"/>
      <c r="R2634" s="3"/>
      <c r="S2634" s="3"/>
      <c r="T2634" s="3"/>
      <c r="U2634" s="3"/>
      <c r="V2634" s="3"/>
      <c r="W2634" s="1"/>
      <c r="X2634" s="2"/>
      <c r="Y2634" s="2"/>
      <c r="Z2634" s="3"/>
      <c r="AA2634" s="3"/>
      <c r="AB2634" s="3"/>
      <c r="AC2634" s="3"/>
      <c r="AD2634" s="3"/>
      <c r="AE2634" s="1"/>
      <c r="AF2634" s="2"/>
      <c r="AG2634" s="2"/>
      <c r="AH2634" s="3"/>
      <c r="AI2634" s="3"/>
      <c r="AJ2634" s="3"/>
      <c r="AK2634" s="3"/>
      <c r="AL2634" s="3"/>
      <c r="AM2634" s="1"/>
      <c r="AN2634" s="2"/>
      <c r="AO2634" s="2"/>
      <c r="AP2634" s="3"/>
      <c r="AQ2634" s="3"/>
      <c r="AR2634" s="3"/>
      <c r="AS2634" s="3"/>
      <c r="AT2634" s="3"/>
      <c r="AU2634" s="1"/>
      <c r="AV2634" s="2"/>
      <c r="AW2634" s="2"/>
      <c r="AX2634" s="3"/>
      <c r="AY2634" s="3"/>
      <c r="AZ2634" s="3"/>
      <c r="BA2634" s="3"/>
      <c r="BB2634" s="3"/>
      <c r="BC2634" s="1"/>
      <c r="BD2634" s="2"/>
      <c r="BE2634" s="2"/>
      <c r="BF2634" s="3"/>
      <c r="BG2634" s="3"/>
      <c r="BH2634" s="3"/>
      <c r="BI2634" s="3"/>
      <c r="BJ2634" s="3"/>
      <c r="BK2634" s="1"/>
      <c r="BL2634" s="2"/>
      <c r="BM2634" s="2"/>
      <c r="BN2634" s="3"/>
      <c r="BO2634" s="3"/>
      <c r="BP2634" s="3"/>
      <c r="BQ2634" s="3"/>
      <c r="BR2634" s="3"/>
      <c r="BS2634" s="1"/>
      <c r="BT2634" s="2"/>
      <c r="BU2634" s="2"/>
      <c r="BV2634" s="3"/>
      <c r="BW2634" s="3"/>
      <c r="BX2634" s="3"/>
      <c r="BY2634" s="3"/>
      <c r="BZ2634" s="3"/>
      <c r="CA2634" s="1"/>
      <c r="CB2634" s="2"/>
      <c r="CC2634" s="2"/>
      <c r="CD2634" s="3"/>
      <c r="CE2634" s="3"/>
      <c r="CF2634" s="3"/>
      <c r="CG2634" s="3"/>
      <c r="CH2634" s="3"/>
      <c r="CI2634" s="1"/>
      <c r="CJ2634" s="2"/>
      <c r="CK2634" s="2"/>
      <c r="CL2634" s="3"/>
      <c r="CM2634" s="3"/>
      <c r="CN2634" s="3"/>
      <c r="CO2634" s="3"/>
      <c r="CP2634" s="3"/>
      <c r="CQ2634" s="1"/>
      <c r="CR2634" s="2"/>
      <c r="CS2634" s="2"/>
      <c r="CT2634" s="3"/>
      <c r="CU2634" s="3"/>
      <c r="CV2634" s="3"/>
      <c r="CW2634" s="3"/>
      <c r="CX2634" s="3"/>
      <c r="CY2634" s="1"/>
      <c r="CZ2634" s="2"/>
      <c r="DA2634" s="2"/>
      <c r="DB2634" s="3"/>
      <c r="DC2634" s="3"/>
      <c r="DD2634" s="3"/>
      <c r="DE2634" s="3"/>
      <c r="DF2634" s="3"/>
      <c r="DG2634" s="1"/>
      <c r="DH2634" s="2"/>
      <c r="DI2634" s="2"/>
      <c r="DJ2634" s="3"/>
      <c r="DK2634" s="3"/>
      <c r="DL2634" s="3"/>
      <c r="DM2634" s="3"/>
      <c r="DN2634" s="3"/>
      <c r="DO2634" s="1"/>
      <c r="DP2634" s="2"/>
      <c r="DQ2634" s="2"/>
      <c r="DR2634" s="3"/>
      <c r="DS2634" s="3"/>
      <c r="DT2634" s="3"/>
      <c r="DU2634" s="3"/>
      <c r="DV2634" s="3"/>
      <c r="DW2634" s="1"/>
      <c r="DX2634" s="2"/>
      <c r="DY2634" s="2"/>
      <c r="DZ2634" s="3"/>
      <c r="EA2634" s="3"/>
      <c r="EB2634" s="3"/>
      <c r="EC2634" s="3"/>
      <c r="ED2634" s="3"/>
      <c r="EE2634" s="1"/>
      <c r="EF2634" s="2"/>
      <c r="EG2634" s="2"/>
      <c r="EH2634" s="3"/>
      <c r="EI2634" s="3"/>
      <c r="EJ2634" s="3"/>
      <c r="EK2634" s="3"/>
      <c r="EL2634" s="3"/>
      <c r="EM2634" s="1"/>
      <c r="EN2634" s="2"/>
      <c r="EO2634" s="2"/>
      <c r="EP2634" s="3"/>
      <c r="EQ2634" s="3"/>
      <c r="ER2634" s="3"/>
      <c r="ES2634" s="3"/>
      <c r="ET2634" s="3"/>
      <c r="EU2634" s="1"/>
      <c r="EV2634" s="2"/>
      <c r="EW2634" s="2"/>
      <c r="EX2634" s="3"/>
      <c r="EY2634" s="3"/>
      <c r="EZ2634" s="3"/>
      <c r="FA2634" s="3"/>
      <c r="FB2634" s="3"/>
      <c r="FC2634" s="1"/>
      <c r="FD2634" s="2"/>
      <c r="FE2634" s="2"/>
      <c r="FF2634" s="3"/>
      <c r="FG2634" s="3"/>
      <c r="FH2634" s="3"/>
      <c r="FI2634" s="3"/>
      <c r="FJ2634" s="3"/>
      <c r="FK2634" s="1"/>
      <c r="FL2634" s="2"/>
      <c r="FM2634" s="2"/>
      <c r="FN2634" s="3"/>
      <c r="FO2634" s="3"/>
      <c r="FP2634" s="3"/>
      <c r="FQ2634" s="3"/>
      <c r="FR2634" s="3"/>
      <c r="FS2634" s="1"/>
      <c r="FT2634" s="2"/>
      <c r="FU2634" s="2"/>
      <c r="FV2634" s="3"/>
      <c r="FW2634" s="3"/>
      <c r="FX2634" s="3"/>
      <c r="FY2634" s="3"/>
      <c r="FZ2634" s="3"/>
      <c r="GA2634" s="1"/>
      <c r="GB2634" s="2"/>
      <c r="GC2634" s="2"/>
      <c r="GD2634" s="3"/>
      <c r="GE2634" s="3"/>
      <c r="GF2634" s="3"/>
      <c r="GG2634" s="3"/>
      <c r="GH2634" s="3"/>
      <c r="GI2634" s="1"/>
      <c r="GJ2634" s="2"/>
      <c r="GK2634" s="2"/>
      <c r="GL2634" s="3"/>
      <c r="GM2634" s="3"/>
      <c r="GN2634" s="3"/>
      <c r="GO2634" s="3"/>
      <c r="GP2634" s="3"/>
      <c r="GQ2634" s="1"/>
      <c r="GR2634" s="2"/>
      <c r="GS2634" s="2"/>
      <c r="GT2634" s="3"/>
      <c r="GU2634" s="3"/>
      <c r="GV2634" s="3"/>
      <c r="GW2634" s="3"/>
      <c r="GX2634" s="3"/>
      <c r="GY2634" s="1"/>
      <c r="GZ2634" s="2"/>
      <c r="HA2634" s="2"/>
      <c r="HB2634" s="3"/>
      <c r="HC2634" s="3"/>
      <c r="HD2634" s="3"/>
      <c r="HE2634" s="3"/>
      <c r="HF2634" s="3"/>
      <c r="HG2634" s="1"/>
      <c r="HH2634" s="2"/>
      <c r="HI2634" s="2"/>
      <c r="HJ2634" s="3"/>
      <c r="HK2634" s="3"/>
      <c r="HL2634" s="3"/>
      <c r="HM2634" s="3"/>
      <c r="HN2634" s="3"/>
      <c r="HO2634" s="1"/>
      <c r="HP2634" s="2"/>
      <c r="HQ2634" s="2"/>
      <c r="HR2634" s="3"/>
      <c r="HS2634" s="3"/>
      <c r="HT2634" s="3"/>
      <c r="HU2634" s="3"/>
      <c r="HV2634" s="3"/>
      <c r="HW2634" s="1"/>
      <c r="HX2634" s="2"/>
      <c r="HY2634" s="2"/>
      <c r="HZ2634" s="3"/>
      <c r="IA2634" s="3"/>
      <c r="IB2634" s="3"/>
      <c r="IC2634" s="3"/>
      <c r="ID2634" s="3"/>
      <c r="IE2634" s="1"/>
      <c r="IF2634" s="2"/>
      <c r="IG2634" s="2"/>
      <c r="IH2634" s="3"/>
      <c r="II2634" s="3"/>
      <c r="IJ2634" s="3"/>
      <c r="IK2634" s="3"/>
      <c r="IL2634" s="3"/>
      <c r="IM2634" s="1"/>
      <c r="IN2634" s="2"/>
      <c r="IO2634" s="2"/>
      <c r="IP2634" s="3"/>
      <c r="IQ2634" s="3"/>
      <c r="IR2634" s="3"/>
    </row>
    <row r="2635" spans="1:252" ht="14.4" x14ac:dyDescent="0.3">
      <c r="A2635" s="6"/>
      <c r="B2635" s="7" t="s">
        <v>52</v>
      </c>
      <c r="C2635" s="29" t="s">
        <v>52</v>
      </c>
      <c r="D2635" s="6" t="s">
        <v>12</v>
      </c>
      <c r="E2635" s="6" t="s">
        <v>20</v>
      </c>
      <c r="F2635" s="5"/>
      <c r="G2635" s="1"/>
      <c r="H2635" s="2"/>
      <c r="I2635" s="2"/>
      <c r="J2635" s="3"/>
      <c r="K2635" s="3"/>
      <c r="L2635" s="3"/>
      <c r="M2635" s="3"/>
      <c r="N2635" s="3"/>
      <c r="O2635" s="1"/>
      <c r="P2635" s="2"/>
      <c r="Q2635" s="2"/>
      <c r="R2635" s="3"/>
      <c r="S2635" s="3"/>
      <c r="T2635" s="3"/>
      <c r="U2635" s="3"/>
      <c r="V2635" s="3"/>
      <c r="W2635" s="1"/>
      <c r="X2635" s="2"/>
      <c r="Y2635" s="2"/>
      <c r="Z2635" s="3"/>
      <c r="AA2635" s="3"/>
      <c r="AB2635" s="3"/>
      <c r="AC2635" s="3"/>
      <c r="AD2635" s="3"/>
      <c r="AE2635" s="1"/>
      <c r="AF2635" s="2"/>
      <c r="AG2635" s="2"/>
      <c r="AH2635" s="3"/>
      <c r="AI2635" s="3"/>
      <c r="AJ2635" s="3"/>
      <c r="AK2635" s="3"/>
      <c r="AL2635" s="3"/>
      <c r="AM2635" s="1"/>
      <c r="AN2635" s="2"/>
      <c r="AO2635" s="2"/>
      <c r="AP2635" s="3"/>
      <c r="AQ2635" s="3"/>
      <c r="AR2635" s="3"/>
      <c r="AS2635" s="3"/>
      <c r="AT2635" s="3"/>
      <c r="AU2635" s="1"/>
      <c r="AV2635" s="2"/>
      <c r="AW2635" s="2"/>
      <c r="AX2635" s="3"/>
      <c r="AY2635" s="3"/>
      <c r="AZ2635" s="3"/>
      <c r="BA2635" s="3"/>
      <c r="BB2635" s="3"/>
      <c r="BC2635" s="1"/>
      <c r="BD2635" s="2"/>
      <c r="BE2635" s="2"/>
      <c r="BF2635" s="3"/>
      <c r="BG2635" s="3"/>
      <c r="BH2635" s="3"/>
      <c r="BI2635" s="3"/>
      <c r="BJ2635" s="3"/>
      <c r="BK2635" s="1"/>
      <c r="BL2635" s="2"/>
      <c r="BM2635" s="2"/>
      <c r="BN2635" s="3"/>
      <c r="BO2635" s="3"/>
      <c r="BP2635" s="3"/>
      <c r="BQ2635" s="3"/>
      <c r="BR2635" s="3"/>
      <c r="BS2635" s="1"/>
      <c r="BT2635" s="2"/>
      <c r="BU2635" s="2"/>
      <c r="BV2635" s="3"/>
      <c r="BW2635" s="3"/>
      <c r="BX2635" s="3"/>
      <c r="BY2635" s="3"/>
      <c r="BZ2635" s="3"/>
      <c r="CA2635" s="1"/>
      <c r="CB2635" s="2"/>
      <c r="CC2635" s="2"/>
      <c r="CD2635" s="3"/>
      <c r="CE2635" s="3"/>
      <c r="CF2635" s="3"/>
      <c r="CG2635" s="3"/>
      <c r="CH2635" s="3"/>
      <c r="CI2635" s="1"/>
      <c r="CJ2635" s="2"/>
      <c r="CK2635" s="2"/>
      <c r="CL2635" s="3"/>
      <c r="CM2635" s="3"/>
      <c r="CN2635" s="3"/>
      <c r="CO2635" s="3"/>
      <c r="CP2635" s="3"/>
      <c r="CQ2635" s="1"/>
      <c r="CR2635" s="2"/>
      <c r="CS2635" s="2"/>
      <c r="CT2635" s="3"/>
      <c r="CU2635" s="3"/>
      <c r="CV2635" s="3"/>
      <c r="CW2635" s="3"/>
      <c r="CX2635" s="3"/>
      <c r="CY2635" s="1"/>
      <c r="CZ2635" s="2"/>
      <c r="DA2635" s="2"/>
      <c r="DB2635" s="3"/>
      <c r="DC2635" s="3"/>
      <c r="DD2635" s="3"/>
      <c r="DE2635" s="3"/>
      <c r="DF2635" s="3"/>
      <c r="DG2635" s="1"/>
      <c r="DH2635" s="2"/>
      <c r="DI2635" s="2"/>
      <c r="DJ2635" s="3"/>
      <c r="DK2635" s="3"/>
      <c r="DL2635" s="3"/>
      <c r="DM2635" s="3"/>
      <c r="DN2635" s="3"/>
      <c r="DO2635" s="1"/>
      <c r="DP2635" s="2"/>
      <c r="DQ2635" s="2"/>
      <c r="DR2635" s="3"/>
      <c r="DS2635" s="3"/>
      <c r="DT2635" s="3"/>
      <c r="DU2635" s="3"/>
      <c r="DV2635" s="3"/>
      <c r="DW2635" s="1"/>
      <c r="DX2635" s="2"/>
      <c r="DY2635" s="2"/>
      <c r="DZ2635" s="3"/>
      <c r="EA2635" s="3"/>
      <c r="EB2635" s="3"/>
      <c r="EC2635" s="3"/>
      <c r="ED2635" s="3"/>
      <c r="EE2635" s="1"/>
      <c r="EF2635" s="2"/>
      <c r="EG2635" s="2"/>
      <c r="EH2635" s="3"/>
      <c r="EI2635" s="3"/>
      <c r="EJ2635" s="3"/>
      <c r="EK2635" s="3"/>
      <c r="EL2635" s="3"/>
      <c r="EM2635" s="1"/>
      <c r="EN2635" s="2"/>
      <c r="EO2635" s="2"/>
      <c r="EP2635" s="3"/>
      <c r="EQ2635" s="3"/>
      <c r="ER2635" s="3"/>
      <c r="ES2635" s="3"/>
      <c r="ET2635" s="3"/>
      <c r="EU2635" s="1"/>
      <c r="EV2635" s="2"/>
      <c r="EW2635" s="2"/>
      <c r="EX2635" s="3"/>
      <c r="EY2635" s="3"/>
      <c r="EZ2635" s="3"/>
      <c r="FA2635" s="3"/>
      <c r="FB2635" s="3"/>
      <c r="FC2635" s="1"/>
      <c r="FD2635" s="2"/>
      <c r="FE2635" s="2"/>
      <c r="FF2635" s="3"/>
      <c r="FG2635" s="3"/>
      <c r="FH2635" s="3"/>
      <c r="FI2635" s="3"/>
      <c r="FJ2635" s="3"/>
      <c r="FK2635" s="1"/>
      <c r="FL2635" s="2"/>
      <c r="FM2635" s="2"/>
      <c r="FN2635" s="3"/>
      <c r="FO2635" s="3"/>
      <c r="FP2635" s="3"/>
      <c r="FQ2635" s="3"/>
      <c r="FR2635" s="3"/>
      <c r="FS2635" s="1"/>
      <c r="FT2635" s="2"/>
      <c r="FU2635" s="2"/>
      <c r="FV2635" s="3"/>
      <c r="FW2635" s="3"/>
      <c r="FX2635" s="3"/>
      <c r="FY2635" s="3"/>
      <c r="FZ2635" s="3"/>
      <c r="GA2635" s="1"/>
      <c r="GB2635" s="2"/>
      <c r="GC2635" s="2"/>
      <c r="GD2635" s="3"/>
      <c r="GE2635" s="3"/>
      <c r="GF2635" s="3"/>
      <c r="GG2635" s="3"/>
      <c r="GH2635" s="3"/>
      <c r="GI2635" s="1"/>
      <c r="GJ2635" s="2"/>
      <c r="GK2635" s="2"/>
      <c r="GL2635" s="3"/>
      <c r="GM2635" s="3"/>
      <c r="GN2635" s="3"/>
      <c r="GO2635" s="3"/>
      <c r="GP2635" s="3"/>
      <c r="GQ2635" s="1"/>
      <c r="GR2635" s="2"/>
      <c r="GS2635" s="2"/>
      <c r="GT2635" s="3"/>
      <c r="GU2635" s="3"/>
      <c r="GV2635" s="3"/>
      <c r="GW2635" s="3"/>
      <c r="GX2635" s="3"/>
      <c r="GY2635" s="1"/>
      <c r="GZ2635" s="2"/>
      <c r="HA2635" s="2"/>
      <c r="HB2635" s="3"/>
      <c r="HC2635" s="3"/>
      <c r="HD2635" s="3"/>
      <c r="HE2635" s="3"/>
      <c r="HF2635" s="3"/>
      <c r="HG2635" s="1"/>
      <c r="HH2635" s="2"/>
      <c r="HI2635" s="2"/>
      <c r="HJ2635" s="3"/>
      <c r="HK2635" s="3"/>
      <c r="HL2635" s="3"/>
      <c r="HM2635" s="3"/>
      <c r="HN2635" s="3"/>
      <c r="HO2635" s="1"/>
      <c r="HP2635" s="2"/>
      <c r="HQ2635" s="2"/>
      <c r="HR2635" s="3"/>
      <c r="HS2635" s="3"/>
      <c r="HT2635" s="3"/>
      <c r="HU2635" s="3"/>
      <c r="HV2635" s="3"/>
      <c r="HW2635" s="1"/>
      <c r="HX2635" s="2"/>
      <c r="HY2635" s="2"/>
      <c r="HZ2635" s="3"/>
      <c r="IA2635" s="3"/>
      <c r="IB2635" s="3"/>
      <c r="IC2635" s="3"/>
      <c r="ID2635" s="3"/>
      <c r="IE2635" s="1"/>
      <c r="IF2635" s="2"/>
      <c r="IG2635" s="2"/>
      <c r="IH2635" s="3"/>
      <c r="II2635" s="3"/>
      <c r="IJ2635" s="3"/>
      <c r="IK2635" s="3"/>
      <c r="IL2635" s="3"/>
      <c r="IM2635" s="1"/>
      <c r="IN2635" s="2"/>
      <c r="IO2635" s="2"/>
      <c r="IP2635" s="3"/>
      <c r="IQ2635" s="3"/>
      <c r="IR2635" s="3"/>
    </row>
    <row r="2636" spans="1:252" ht="14.4" x14ac:dyDescent="0.3">
      <c r="A2636" s="6"/>
      <c r="B2636" s="7" t="s">
        <v>159</v>
      </c>
      <c r="C2636" s="29" t="s">
        <v>52</v>
      </c>
      <c r="D2636" s="6" t="s">
        <v>12</v>
      </c>
      <c r="E2636" s="6" t="s">
        <v>20</v>
      </c>
      <c r="F2636" s="5"/>
      <c r="G2636" s="1"/>
      <c r="H2636" s="2"/>
      <c r="I2636" s="2"/>
      <c r="J2636" s="3"/>
      <c r="K2636" s="3"/>
      <c r="L2636" s="3"/>
      <c r="M2636" s="3"/>
      <c r="N2636" s="3"/>
      <c r="O2636" s="1"/>
      <c r="P2636" s="2"/>
      <c r="Q2636" s="2"/>
      <c r="R2636" s="3"/>
      <c r="S2636" s="3"/>
      <c r="T2636" s="3"/>
      <c r="U2636" s="3"/>
      <c r="V2636" s="3"/>
      <c r="W2636" s="1"/>
      <c r="X2636" s="2"/>
      <c r="Y2636" s="2"/>
      <c r="Z2636" s="3"/>
      <c r="AA2636" s="3"/>
      <c r="AB2636" s="3"/>
      <c r="AC2636" s="3"/>
      <c r="AD2636" s="3"/>
      <c r="AE2636" s="1"/>
      <c r="AF2636" s="2"/>
      <c r="AG2636" s="2"/>
      <c r="AH2636" s="3"/>
      <c r="AI2636" s="3"/>
      <c r="AJ2636" s="3"/>
      <c r="AK2636" s="3"/>
      <c r="AL2636" s="3"/>
      <c r="AM2636" s="1"/>
      <c r="AN2636" s="2"/>
      <c r="AO2636" s="2"/>
      <c r="AP2636" s="3"/>
      <c r="AQ2636" s="3"/>
      <c r="AR2636" s="3"/>
      <c r="AS2636" s="3"/>
      <c r="AT2636" s="3"/>
      <c r="AU2636" s="1"/>
      <c r="AV2636" s="2"/>
      <c r="AW2636" s="2"/>
      <c r="AX2636" s="3"/>
      <c r="AY2636" s="3"/>
      <c r="AZ2636" s="3"/>
      <c r="BA2636" s="3"/>
      <c r="BB2636" s="3"/>
      <c r="BC2636" s="1"/>
      <c r="BD2636" s="2"/>
      <c r="BE2636" s="2"/>
      <c r="BF2636" s="3"/>
      <c r="BG2636" s="3"/>
      <c r="BH2636" s="3"/>
      <c r="BI2636" s="3"/>
      <c r="BJ2636" s="3"/>
      <c r="BK2636" s="1"/>
      <c r="BL2636" s="2"/>
      <c r="BM2636" s="2"/>
      <c r="BN2636" s="3"/>
      <c r="BO2636" s="3"/>
      <c r="BP2636" s="3"/>
      <c r="BQ2636" s="3"/>
      <c r="BR2636" s="3"/>
      <c r="BS2636" s="1"/>
      <c r="BT2636" s="2"/>
      <c r="BU2636" s="2"/>
      <c r="BV2636" s="3"/>
      <c r="BW2636" s="3"/>
      <c r="BX2636" s="3"/>
      <c r="BY2636" s="3"/>
      <c r="BZ2636" s="3"/>
      <c r="CA2636" s="1"/>
      <c r="CB2636" s="2"/>
      <c r="CC2636" s="2"/>
      <c r="CD2636" s="3"/>
      <c r="CE2636" s="3"/>
      <c r="CF2636" s="3"/>
      <c r="CG2636" s="3"/>
      <c r="CH2636" s="3"/>
      <c r="CI2636" s="1"/>
      <c r="CJ2636" s="2"/>
      <c r="CK2636" s="2"/>
      <c r="CL2636" s="3"/>
      <c r="CM2636" s="3"/>
      <c r="CN2636" s="3"/>
      <c r="CO2636" s="3"/>
      <c r="CP2636" s="3"/>
      <c r="CQ2636" s="1"/>
      <c r="CR2636" s="2"/>
      <c r="CS2636" s="2"/>
      <c r="CT2636" s="3"/>
      <c r="CU2636" s="3"/>
      <c r="CV2636" s="3"/>
      <c r="CW2636" s="3"/>
      <c r="CX2636" s="3"/>
      <c r="CY2636" s="1"/>
      <c r="CZ2636" s="2"/>
      <c r="DA2636" s="2"/>
      <c r="DB2636" s="3"/>
      <c r="DC2636" s="3"/>
      <c r="DD2636" s="3"/>
      <c r="DE2636" s="3"/>
      <c r="DF2636" s="3"/>
      <c r="DG2636" s="1"/>
      <c r="DH2636" s="2"/>
      <c r="DI2636" s="2"/>
      <c r="DJ2636" s="3"/>
      <c r="DK2636" s="3"/>
      <c r="DL2636" s="3"/>
      <c r="DM2636" s="3"/>
      <c r="DN2636" s="3"/>
      <c r="DO2636" s="1"/>
      <c r="DP2636" s="2"/>
      <c r="DQ2636" s="2"/>
      <c r="DR2636" s="3"/>
      <c r="DS2636" s="3"/>
      <c r="DT2636" s="3"/>
      <c r="DU2636" s="3"/>
      <c r="DV2636" s="3"/>
      <c r="DW2636" s="1"/>
      <c r="DX2636" s="2"/>
      <c r="DY2636" s="2"/>
      <c r="DZ2636" s="3"/>
      <c r="EA2636" s="3"/>
      <c r="EB2636" s="3"/>
      <c r="EC2636" s="3"/>
      <c r="ED2636" s="3"/>
      <c r="EE2636" s="1"/>
      <c r="EF2636" s="2"/>
      <c r="EG2636" s="2"/>
      <c r="EH2636" s="3"/>
      <c r="EI2636" s="3"/>
      <c r="EJ2636" s="3"/>
      <c r="EK2636" s="3"/>
      <c r="EL2636" s="3"/>
      <c r="EM2636" s="1"/>
      <c r="EN2636" s="2"/>
      <c r="EO2636" s="2"/>
      <c r="EP2636" s="3"/>
      <c r="EQ2636" s="3"/>
      <c r="ER2636" s="3"/>
      <c r="ES2636" s="3"/>
      <c r="ET2636" s="3"/>
      <c r="EU2636" s="1"/>
      <c r="EV2636" s="2"/>
      <c r="EW2636" s="2"/>
      <c r="EX2636" s="3"/>
      <c r="EY2636" s="3"/>
      <c r="EZ2636" s="3"/>
      <c r="FA2636" s="3"/>
      <c r="FB2636" s="3"/>
      <c r="FC2636" s="1"/>
      <c r="FD2636" s="2"/>
      <c r="FE2636" s="2"/>
      <c r="FF2636" s="3"/>
      <c r="FG2636" s="3"/>
      <c r="FH2636" s="3"/>
      <c r="FI2636" s="3"/>
      <c r="FJ2636" s="3"/>
      <c r="FK2636" s="1"/>
      <c r="FL2636" s="2"/>
      <c r="FM2636" s="2"/>
      <c r="FN2636" s="3"/>
      <c r="FO2636" s="3"/>
      <c r="FP2636" s="3"/>
      <c r="FQ2636" s="3"/>
      <c r="FR2636" s="3"/>
      <c r="FS2636" s="1"/>
      <c r="FT2636" s="2"/>
      <c r="FU2636" s="2"/>
      <c r="FV2636" s="3"/>
      <c r="FW2636" s="3"/>
      <c r="FX2636" s="3"/>
      <c r="FY2636" s="3"/>
      <c r="FZ2636" s="3"/>
      <c r="GA2636" s="1"/>
      <c r="GB2636" s="2"/>
      <c r="GC2636" s="2"/>
      <c r="GD2636" s="3"/>
      <c r="GE2636" s="3"/>
      <c r="GF2636" s="3"/>
      <c r="GG2636" s="3"/>
      <c r="GH2636" s="3"/>
      <c r="GI2636" s="1"/>
      <c r="GJ2636" s="2"/>
      <c r="GK2636" s="2"/>
      <c r="GL2636" s="3"/>
      <c r="GM2636" s="3"/>
      <c r="GN2636" s="3"/>
      <c r="GO2636" s="3"/>
      <c r="GP2636" s="3"/>
      <c r="GQ2636" s="1"/>
      <c r="GR2636" s="2"/>
      <c r="GS2636" s="2"/>
      <c r="GT2636" s="3"/>
      <c r="GU2636" s="3"/>
      <c r="GV2636" s="3"/>
      <c r="GW2636" s="3"/>
      <c r="GX2636" s="3"/>
      <c r="GY2636" s="1"/>
      <c r="GZ2636" s="2"/>
      <c r="HA2636" s="2"/>
      <c r="HB2636" s="3"/>
      <c r="HC2636" s="3"/>
      <c r="HD2636" s="3"/>
      <c r="HE2636" s="3"/>
      <c r="HF2636" s="3"/>
      <c r="HG2636" s="1"/>
      <c r="HH2636" s="2"/>
      <c r="HI2636" s="2"/>
      <c r="HJ2636" s="3"/>
      <c r="HK2636" s="3"/>
      <c r="HL2636" s="3"/>
      <c r="HM2636" s="3"/>
      <c r="HN2636" s="3"/>
      <c r="HO2636" s="1"/>
      <c r="HP2636" s="2"/>
      <c r="HQ2636" s="2"/>
      <c r="HR2636" s="3"/>
      <c r="HS2636" s="3"/>
      <c r="HT2636" s="3"/>
      <c r="HU2636" s="3"/>
      <c r="HV2636" s="3"/>
      <c r="HW2636" s="1"/>
      <c r="HX2636" s="2"/>
      <c r="HY2636" s="2"/>
      <c r="HZ2636" s="3"/>
      <c r="IA2636" s="3"/>
      <c r="IB2636" s="3"/>
      <c r="IC2636" s="3"/>
      <c r="ID2636" s="3"/>
      <c r="IE2636" s="1"/>
      <c r="IF2636" s="2"/>
      <c r="IG2636" s="2"/>
      <c r="IH2636" s="3"/>
      <c r="II2636" s="3"/>
      <c r="IJ2636" s="3"/>
      <c r="IK2636" s="3"/>
      <c r="IL2636" s="3"/>
      <c r="IM2636" s="1"/>
      <c r="IN2636" s="2"/>
      <c r="IO2636" s="2"/>
      <c r="IP2636" s="3"/>
      <c r="IQ2636" s="3"/>
      <c r="IR2636" s="3"/>
    </row>
    <row r="2637" spans="1:252" ht="14.4" x14ac:dyDescent="0.3">
      <c r="A2637" s="6"/>
      <c r="B2637" s="7" t="s">
        <v>52</v>
      </c>
      <c r="C2637" s="29" t="s">
        <v>52</v>
      </c>
      <c r="D2637" s="6" t="s">
        <v>19</v>
      </c>
      <c r="E2637" s="6" t="s">
        <v>20</v>
      </c>
      <c r="F2637" s="5"/>
      <c r="G2637" s="1"/>
      <c r="H2637" s="2"/>
      <c r="I2637" s="2"/>
      <c r="J2637" s="3"/>
      <c r="K2637" s="3"/>
      <c r="L2637" s="3"/>
      <c r="M2637" s="3"/>
      <c r="N2637" s="3"/>
      <c r="O2637" s="1"/>
      <c r="P2637" s="2"/>
      <c r="Q2637" s="2"/>
      <c r="R2637" s="3"/>
      <c r="S2637" s="3"/>
      <c r="T2637" s="3"/>
      <c r="U2637" s="3"/>
      <c r="V2637" s="3"/>
      <c r="W2637" s="1"/>
      <c r="X2637" s="2"/>
      <c r="Y2637" s="2"/>
      <c r="Z2637" s="3"/>
      <c r="AA2637" s="3"/>
      <c r="AB2637" s="3"/>
      <c r="AC2637" s="3"/>
      <c r="AD2637" s="3"/>
      <c r="AE2637" s="1"/>
      <c r="AF2637" s="2"/>
      <c r="AG2637" s="2"/>
      <c r="AH2637" s="3"/>
      <c r="AI2637" s="3"/>
      <c r="AJ2637" s="3"/>
      <c r="AK2637" s="3"/>
      <c r="AL2637" s="3"/>
      <c r="AM2637" s="1"/>
      <c r="AN2637" s="2"/>
      <c r="AO2637" s="2"/>
      <c r="AP2637" s="3"/>
      <c r="AQ2637" s="3"/>
      <c r="AR2637" s="3"/>
      <c r="AS2637" s="3"/>
      <c r="AT2637" s="3"/>
      <c r="AU2637" s="1"/>
      <c r="AV2637" s="2"/>
      <c r="AW2637" s="2"/>
      <c r="AX2637" s="3"/>
      <c r="AY2637" s="3"/>
      <c r="AZ2637" s="3"/>
      <c r="BA2637" s="3"/>
      <c r="BB2637" s="3"/>
      <c r="BC2637" s="1"/>
      <c r="BD2637" s="2"/>
      <c r="BE2637" s="2"/>
      <c r="BF2637" s="3"/>
      <c r="BG2637" s="3"/>
      <c r="BH2637" s="3"/>
      <c r="BI2637" s="3"/>
      <c r="BJ2637" s="3"/>
      <c r="BK2637" s="1"/>
      <c r="BL2637" s="2"/>
      <c r="BM2637" s="2"/>
      <c r="BN2637" s="3"/>
      <c r="BO2637" s="3"/>
      <c r="BP2637" s="3"/>
      <c r="BQ2637" s="3"/>
      <c r="BR2637" s="3"/>
      <c r="BS2637" s="1"/>
      <c r="BT2637" s="2"/>
      <c r="BU2637" s="2"/>
      <c r="BV2637" s="3"/>
      <c r="BW2637" s="3"/>
      <c r="BX2637" s="3"/>
      <c r="BY2637" s="3"/>
      <c r="BZ2637" s="3"/>
      <c r="CA2637" s="1"/>
      <c r="CB2637" s="2"/>
      <c r="CC2637" s="2"/>
      <c r="CD2637" s="3"/>
      <c r="CE2637" s="3"/>
      <c r="CF2637" s="3"/>
      <c r="CG2637" s="3"/>
      <c r="CH2637" s="3"/>
      <c r="CI2637" s="1"/>
      <c r="CJ2637" s="2"/>
      <c r="CK2637" s="2"/>
      <c r="CL2637" s="3"/>
      <c r="CM2637" s="3"/>
      <c r="CN2637" s="3"/>
      <c r="CO2637" s="3"/>
      <c r="CP2637" s="3"/>
      <c r="CQ2637" s="1"/>
      <c r="CR2637" s="2"/>
      <c r="CS2637" s="2"/>
      <c r="CT2637" s="3"/>
      <c r="CU2637" s="3"/>
      <c r="CV2637" s="3"/>
      <c r="CW2637" s="3"/>
      <c r="CX2637" s="3"/>
      <c r="CY2637" s="1"/>
      <c r="CZ2637" s="2"/>
      <c r="DA2637" s="2"/>
      <c r="DB2637" s="3"/>
      <c r="DC2637" s="3"/>
      <c r="DD2637" s="3"/>
      <c r="DE2637" s="3"/>
      <c r="DF2637" s="3"/>
      <c r="DG2637" s="1"/>
      <c r="DH2637" s="2"/>
      <c r="DI2637" s="2"/>
      <c r="DJ2637" s="3"/>
      <c r="DK2637" s="3"/>
      <c r="DL2637" s="3"/>
      <c r="DM2637" s="3"/>
      <c r="DN2637" s="3"/>
      <c r="DO2637" s="1"/>
      <c r="DP2637" s="2"/>
      <c r="DQ2637" s="2"/>
      <c r="DR2637" s="3"/>
      <c r="DS2637" s="3"/>
      <c r="DT2637" s="3"/>
      <c r="DU2637" s="3"/>
      <c r="DV2637" s="3"/>
      <c r="DW2637" s="1"/>
      <c r="DX2637" s="2"/>
      <c r="DY2637" s="2"/>
      <c r="DZ2637" s="3"/>
      <c r="EA2637" s="3"/>
      <c r="EB2637" s="3"/>
      <c r="EC2637" s="3"/>
      <c r="ED2637" s="3"/>
      <c r="EE2637" s="1"/>
      <c r="EF2637" s="2"/>
      <c r="EG2637" s="2"/>
      <c r="EH2637" s="3"/>
      <c r="EI2637" s="3"/>
      <c r="EJ2637" s="3"/>
      <c r="EK2637" s="3"/>
      <c r="EL2637" s="3"/>
      <c r="EM2637" s="1"/>
      <c r="EN2637" s="2"/>
      <c r="EO2637" s="2"/>
      <c r="EP2637" s="3"/>
      <c r="EQ2637" s="3"/>
      <c r="ER2637" s="3"/>
      <c r="ES2637" s="3"/>
      <c r="ET2637" s="3"/>
      <c r="EU2637" s="1"/>
      <c r="EV2637" s="2"/>
      <c r="EW2637" s="2"/>
      <c r="EX2637" s="3"/>
      <c r="EY2637" s="3"/>
      <c r="EZ2637" s="3"/>
      <c r="FA2637" s="3"/>
      <c r="FB2637" s="3"/>
      <c r="FC2637" s="1"/>
      <c r="FD2637" s="2"/>
      <c r="FE2637" s="2"/>
      <c r="FF2637" s="3"/>
      <c r="FG2637" s="3"/>
      <c r="FH2637" s="3"/>
      <c r="FI2637" s="3"/>
      <c r="FJ2637" s="3"/>
      <c r="FK2637" s="1"/>
      <c r="FL2637" s="2"/>
      <c r="FM2637" s="2"/>
      <c r="FN2637" s="3"/>
      <c r="FO2637" s="3"/>
      <c r="FP2637" s="3"/>
      <c r="FQ2637" s="3"/>
      <c r="FR2637" s="3"/>
      <c r="FS2637" s="1"/>
      <c r="FT2637" s="2"/>
      <c r="FU2637" s="2"/>
      <c r="FV2637" s="3"/>
      <c r="FW2637" s="3"/>
      <c r="FX2637" s="3"/>
      <c r="FY2637" s="3"/>
      <c r="FZ2637" s="3"/>
      <c r="GA2637" s="1"/>
      <c r="GB2637" s="2"/>
      <c r="GC2637" s="2"/>
      <c r="GD2637" s="3"/>
      <c r="GE2637" s="3"/>
      <c r="GF2637" s="3"/>
      <c r="GG2637" s="3"/>
      <c r="GH2637" s="3"/>
      <c r="GI2637" s="1"/>
      <c r="GJ2637" s="2"/>
      <c r="GK2637" s="2"/>
      <c r="GL2637" s="3"/>
      <c r="GM2637" s="3"/>
      <c r="GN2637" s="3"/>
      <c r="GO2637" s="3"/>
      <c r="GP2637" s="3"/>
      <c r="GQ2637" s="1"/>
      <c r="GR2637" s="2"/>
      <c r="GS2637" s="2"/>
      <c r="GT2637" s="3"/>
      <c r="GU2637" s="3"/>
      <c r="GV2637" s="3"/>
      <c r="GW2637" s="3"/>
      <c r="GX2637" s="3"/>
      <c r="GY2637" s="1"/>
      <c r="GZ2637" s="2"/>
      <c r="HA2637" s="2"/>
      <c r="HB2637" s="3"/>
      <c r="HC2637" s="3"/>
      <c r="HD2637" s="3"/>
      <c r="HE2637" s="3"/>
      <c r="HF2637" s="3"/>
      <c r="HG2637" s="1"/>
      <c r="HH2637" s="2"/>
      <c r="HI2637" s="2"/>
      <c r="HJ2637" s="3"/>
      <c r="HK2637" s="3"/>
      <c r="HL2637" s="3"/>
      <c r="HM2637" s="3"/>
      <c r="HN2637" s="3"/>
      <c r="HO2637" s="1"/>
      <c r="HP2637" s="2"/>
      <c r="HQ2637" s="2"/>
      <c r="HR2637" s="3"/>
      <c r="HS2637" s="3"/>
      <c r="HT2637" s="3"/>
      <c r="HU2637" s="3"/>
      <c r="HV2637" s="3"/>
      <c r="HW2637" s="1"/>
      <c r="HX2637" s="2"/>
      <c r="HY2637" s="2"/>
      <c r="HZ2637" s="3"/>
      <c r="IA2637" s="3"/>
      <c r="IB2637" s="3"/>
      <c r="IC2637" s="3"/>
      <c r="ID2637" s="3"/>
      <c r="IE2637" s="1"/>
      <c r="IF2637" s="2"/>
      <c r="IG2637" s="2"/>
      <c r="IH2637" s="3"/>
      <c r="II2637" s="3"/>
      <c r="IJ2637" s="3"/>
      <c r="IK2637" s="3"/>
      <c r="IL2637" s="3"/>
      <c r="IM2637" s="1"/>
      <c r="IN2637" s="2"/>
      <c r="IO2637" s="2"/>
      <c r="IP2637" s="3"/>
      <c r="IQ2637" s="3"/>
      <c r="IR2637" s="3"/>
    </row>
    <row r="2638" spans="1:252" ht="14.4" x14ac:dyDescent="0.3">
      <c r="A2638" s="6"/>
      <c r="B2638" s="7" t="s">
        <v>52</v>
      </c>
      <c r="C2638" s="29" t="s">
        <v>52</v>
      </c>
      <c r="D2638" s="6" t="s">
        <v>30</v>
      </c>
      <c r="E2638" s="6" t="s">
        <v>20</v>
      </c>
      <c r="F2638" s="5"/>
      <c r="G2638" s="1"/>
      <c r="H2638" s="2"/>
      <c r="I2638" s="2"/>
      <c r="J2638" s="3"/>
      <c r="K2638" s="3"/>
      <c r="L2638" s="3"/>
      <c r="M2638" s="3"/>
      <c r="N2638" s="3"/>
      <c r="O2638" s="1"/>
      <c r="P2638" s="2"/>
      <c r="Q2638" s="2"/>
      <c r="R2638" s="3"/>
      <c r="S2638" s="3"/>
      <c r="T2638" s="3"/>
      <c r="U2638" s="3"/>
      <c r="V2638" s="3"/>
      <c r="W2638" s="1"/>
      <c r="X2638" s="2"/>
      <c r="Y2638" s="2"/>
      <c r="Z2638" s="3"/>
      <c r="AA2638" s="3"/>
      <c r="AB2638" s="3"/>
      <c r="AC2638" s="3"/>
      <c r="AD2638" s="3"/>
      <c r="AE2638" s="1"/>
      <c r="AF2638" s="2"/>
      <c r="AG2638" s="2"/>
      <c r="AH2638" s="3"/>
      <c r="AI2638" s="3"/>
      <c r="AJ2638" s="3"/>
      <c r="AK2638" s="3"/>
      <c r="AL2638" s="3"/>
      <c r="AM2638" s="1"/>
      <c r="AN2638" s="2"/>
      <c r="AO2638" s="2"/>
      <c r="AP2638" s="3"/>
      <c r="AQ2638" s="3"/>
      <c r="AR2638" s="3"/>
      <c r="AS2638" s="3"/>
      <c r="AT2638" s="3"/>
      <c r="AU2638" s="1"/>
      <c r="AV2638" s="2"/>
      <c r="AW2638" s="2"/>
      <c r="AX2638" s="3"/>
      <c r="AY2638" s="3"/>
      <c r="AZ2638" s="3"/>
      <c r="BA2638" s="3"/>
      <c r="BB2638" s="3"/>
      <c r="BC2638" s="1"/>
      <c r="BD2638" s="2"/>
      <c r="BE2638" s="2"/>
      <c r="BF2638" s="3"/>
      <c r="BG2638" s="3"/>
      <c r="BH2638" s="3"/>
      <c r="BI2638" s="3"/>
      <c r="BJ2638" s="3"/>
      <c r="BK2638" s="1"/>
      <c r="BL2638" s="2"/>
      <c r="BM2638" s="2"/>
      <c r="BN2638" s="3"/>
      <c r="BO2638" s="3"/>
      <c r="BP2638" s="3"/>
      <c r="BQ2638" s="3"/>
      <c r="BR2638" s="3"/>
      <c r="BS2638" s="1"/>
      <c r="BT2638" s="2"/>
      <c r="BU2638" s="2"/>
      <c r="BV2638" s="3"/>
      <c r="BW2638" s="3"/>
      <c r="BX2638" s="3"/>
      <c r="BY2638" s="3"/>
      <c r="BZ2638" s="3"/>
      <c r="CA2638" s="1"/>
      <c r="CB2638" s="2"/>
      <c r="CC2638" s="2"/>
      <c r="CD2638" s="3"/>
      <c r="CE2638" s="3"/>
      <c r="CF2638" s="3"/>
      <c r="CG2638" s="3"/>
      <c r="CH2638" s="3"/>
      <c r="CI2638" s="1"/>
      <c r="CJ2638" s="2"/>
      <c r="CK2638" s="2"/>
      <c r="CL2638" s="3"/>
      <c r="CM2638" s="3"/>
      <c r="CN2638" s="3"/>
      <c r="CO2638" s="3"/>
      <c r="CP2638" s="3"/>
      <c r="CQ2638" s="1"/>
      <c r="CR2638" s="2"/>
      <c r="CS2638" s="2"/>
      <c r="CT2638" s="3"/>
      <c r="CU2638" s="3"/>
      <c r="CV2638" s="3"/>
      <c r="CW2638" s="3"/>
      <c r="CX2638" s="3"/>
      <c r="CY2638" s="1"/>
      <c r="CZ2638" s="2"/>
      <c r="DA2638" s="2"/>
      <c r="DB2638" s="3"/>
      <c r="DC2638" s="3"/>
      <c r="DD2638" s="3"/>
      <c r="DE2638" s="3"/>
      <c r="DF2638" s="3"/>
      <c r="DG2638" s="1"/>
      <c r="DH2638" s="2"/>
      <c r="DI2638" s="2"/>
      <c r="DJ2638" s="3"/>
      <c r="DK2638" s="3"/>
      <c r="DL2638" s="3"/>
      <c r="DM2638" s="3"/>
      <c r="DN2638" s="3"/>
      <c r="DO2638" s="1"/>
      <c r="DP2638" s="2"/>
      <c r="DQ2638" s="2"/>
      <c r="DR2638" s="3"/>
      <c r="DS2638" s="3"/>
      <c r="DT2638" s="3"/>
      <c r="DU2638" s="3"/>
      <c r="DV2638" s="3"/>
      <c r="DW2638" s="1"/>
      <c r="DX2638" s="2"/>
      <c r="DY2638" s="2"/>
      <c r="DZ2638" s="3"/>
      <c r="EA2638" s="3"/>
      <c r="EB2638" s="3"/>
      <c r="EC2638" s="3"/>
      <c r="ED2638" s="3"/>
      <c r="EE2638" s="1"/>
      <c r="EF2638" s="2"/>
      <c r="EG2638" s="2"/>
      <c r="EH2638" s="3"/>
      <c r="EI2638" s="3"/>
      <c r="EJ2638" s="3"/>
      <c r="EK2638" s="3"/>
      <c r="EL2638" s="3"/>
      <c r="EM2638" s="1"/>
      <c r="EN2638" s="2"/>
      <c r="EO2638" s="2"/>
      <c r="EP2638" s="3"/>
      <c r="EQ2638" s="3"/>
      <c r="ER2638" s="3"/>
      <c r="ES2638" s="3"/>
      <c r="ET2638" s="3"/>
      <c r="EU2638" s="1"/>
      <c r="EV2638" s="2"/>
      <c r="EW2638" s="2"/>
      <c r="EX2638" s="3"/>
      <c r="EY2638" s="3"/>
      <c r="EZ2638" s="3"/>
      <c r="FA2638" s="3"/>
      <c r="FB2638" s="3"/>
      <c r="FC2638" s="1"/>
      <c r="FD2638" s="2"/>
      <c r="FE2638" s="2"/>
      <c r="FF2638" s="3"/>
      <c r="FG2638" s="3"/>
      <c r="FH2638" s="3"/>
      <c r="FI2638" s="3"/>
      <c r="FJ2638" s="3"/>
      <c r="FK2638" s="1"/>
      <c r="FL2638" s="2"/>
      <c r="FM2638" s="2"/>
      <c r="FN2638" s="3"/>
      <c r="FO2638" s="3"/>
      <c r="FP2638" s="3"/>
      <c r="FQ2638" s="3"/>
      <c r="FR2638" s="3"/>
      <c r="FS2638" s="1"/>
      <c r="FT2638" s="2"/>
      <c r="FU2638" s="2"/>
      <c r="FV2638" s="3"/>
      <c r="FW2638" s="3"/>
      <c r="FX2638" s="3"/>
      <c r="FY2638" s="3"/>
      <c r="FZ2638" s="3"/>
      <c r="GA2638" s="1"/>
      <c r="GB2638" s="2"/>
      <c r="GC2638" s="2"/>
      <c r="GD2638" s="3"/>
      <c r="GE2638" s="3"/>
      <c r="GF2638" s="3"/>
      <c r="GG2638" s="3"/>
      <c r="GH2638" s="3"/>
      <c r="GI2638" s="1"/>
      <c r="GJ2638" s="2"/>
      <c r="GK2638" s="2"/>
      <c r="GL2638" s="3"/>
      <c r="GM2638" s="3"/>
      <c r="GN2638" s="3"/>
      <c r="GO2638" s="3"/>
      <c r="GP2638" s="3"/>
      <c r="GQ2638" s="1"/>
      <c r="GR2638" s="2"/>
      <c r="GS2638" s="2"/>
      <c r="GT2638" s="3"/>
      <c r="GU2638" s="3"/>
      <c r="GV2638" s="3"/>
      <c r="GW2638" s="3"/>
      <c r="GX2638" s="3"/>
      <c r="GY2638" s="1"/>
      <c r="GZ2638" s="2"/>
      <c r="HA2638" s="2"/>
      <c r="HB2638" s="3"/>
      <c r="HC2638" s="3"/>
      <c r="HD2638" s="3"/>
      <c r="HE2638" s="3"/>
      <c r="HF2638" s="3"/>
      <c r="HG2638" s="1"/>
      <c r="HH2638" s="2"/>
      <c r="HI2638" s="2"/>
      <c r="HJ2638" s="3"/>
      <c r="HK2638" s="3"/>
      <c r="HL2638" s="3"/>
      <c r="HM2638" s="3"/>
      <c r="HN2638" s="3"/>
      <c r="HO2638" s="1"/>
      <c r="HP2638" s="2"/>
      <c r="HQ2638" s="2"/>
      <c r="HR2638" s="3"/>
      <c r="HS2638" s="3"/>
      <c r="HT2638" s="3"/>
      <c r="HU2638" s="3"/>
      <c r="HV2638" s="3"/>
      <c r="HW2638" s="1"/>
      <c r="HX2638" s="2"/>
      <c r="HY2638" s="2"/>
      <c r="HZ2638" s="3"/>
      <c r="IA2638" s="3"/>
      <c r="IB2638" s="3"/>
      <c r="IC2638" s="3"/>
      <c r="ID2638" s="3"/>
      <c r="IE2638" s="1"/>
      <c r="IF2638" s="2"/>
      <c r="IG2638" s="2"/>
      <c r="IH2638" s="3"/>
      <c r="II2638" s="3"/>
      <c r="IJ2638" s="3"/>
      <c r="IK2638" s="3"/>
      <c r="IL2638" s="3"/>
      <c r="IM2638" s="1"/>
      <c r="IN2638" s="2"/>
      <c r="IO2638" s="2"/>
      <c r="IP2638" s="3"/>
      <c r="IQ2638" s="3"/>
      <c r="IR2638" s="3"/>
    </row>
    <row r="2639" spans="1:252" ht="14.4" x14ac:dyDescent="0.3">
      <c r="A2639" s="6"/>
      <c r="B2639" s="7" t="s">
        <v>52</v>
      </c>
      <c r="C2639" s="29" t="s">
        <v>52</v>
      </c>
      <c r="D2639" s="6" t="s">
        <v>30</v>
      </c>
      <c r="E2639" s="6" t="s">
        <v>20</v>
      </c>
      <c r="F2639" s="5"/>
      <c r="G2639" s="1"/>
      <c r="H2639" s="2"/>
      <c r="I2639" s="2"/>
      <c r="J2639" s="3"/>
      <c r="K2639" s="3"/>
      <c r="L2639" s="3"/>
      <c r="M2639" s="3"/>
      <c r="N2639" s="3"/>
      <c r="O2639" s="1"/>
      <c r="P2639" s="2"/>
      <c r="Q2639" s="2"/>
      <c r="R2639" s="3"/>
      <c r="S2639" s="3"/>
      <c r="T2639" s="3"/>
      <c r="U2639" s="3"/>
      <c r="V2639" s="3"/>
      <c r="W2639" s="1"/>
      <c r="X2639" s="2"/>
      <c r="Y2639" s="2"/>
      <c r="Z2639" s="3"/>
      <c r="AA2639" s="3"/>
      <c r="AB2639" s="3"/>
      <c r="AC2639" s="3"/>
      <c r="AD2639" s="3"/>
      <c r="AE2639" s="1"/>
      <c r="AF2639" s="2"/>
      <c r="AG2639" s="2"/>
      <c r="AH2639" s="3"/>
      <c r="AI2639" s="3"/>
      <c r="AJ2639" s="3"/>
      <c r="AK2639" s="3"/>
      <c r="AL2639" s="3"/>
      <c r="AM2639" s="1"/>
      <c r="AN2639" s="2"/>
      <c r="AO2639" s="2"/>
      <c r="AP2639" s="3"/>
      <c r="AQ2639" s="3"/>
      <c r="AR2639" s="3"/>
      <c r="AS2639" s="3"/>
      <c r="AT2639" s="3"/>
      <c r="AU2639" s="1"/>
      <c r="AV2639" s="2"/>
      <c r="AW2639" s="2"/>
      <c r="AX2639" s="3"/>
      <c r="AY2639" s="3"/>
      <c r="AZ2639" s="3"/>
      <c r="BA2639" s="3"/>
      <c r="BB2639" s="3"/>
      <c r="BC2639" s="1"/>
      <c r="BD2639" s="2"/>
      <c r="BE2639" s="2"/>
      <c r="BF2639" s="3"/>
      <c r="BG2639" s="3"/>
      <c r="BH2639" s="3"/>
      <c r="BI2639" s="3"/>
      <c r="BJ2639" s="3"/>
      <c r="BK2639" s="1"/>
      <c r="BL2639" s="2"/>
      <c r="BM2639" s="2"/>
      <c r="BN2639" s="3"/>
      <c r="BO2639" s="3"/>
      <c r="BP2639" s="3"/>
      <c r="BQ2639" s="3"/>
      <c r="BR2639" s="3"/>
      <c r="BS2639" s="1"/>
      <c r="BT2639" s="2"/>
      <c r="BU2639" s="2"/>
      <c r="BV2639" s="3"/>
      <c r="BW2639" s="3"/>
      <c r="BX2639" s="3"/>
      <c r="BY2639" s="3"/>
      <c r="BZ2639" s="3"/>
      <c r="CA2639" s="1"/>
      <c r="CB2639" s="2"/>
      <c r="CC2639" s="2"/>
      <c r="CD2639" s="3"/>
      <c r="CE2639" s="3"/>
      <c r="CF2639" s="3"/>
      <c r="CG2639" s="3"/>
      <c r="CH2639" s="3"/>
      <c r="CI2639" s="1"/>
      <c r="CJ2639" s="2"/>
      <c r="CK2639" s="2"/>
      <c r="CL2639" s="3"/>
      <c r="CM2639" s="3"/>
      <c r="CN2639" s="3"/>
      <c r="CO2639" s="3"/>
      <c r="CP2639" s="3"/>
      <c r="CQ2639" s="1"/>
      <c r="CR2639" s="2"/>
      <c r="CS2639" s="2"/>
      <c r="CT2639" s="3"/>
      <c r="CU2639" s="3"/>
      <c r="CV2639" s="3"/>
      <c r="CW2639" s="3"/>
      <c r="CX2639" s="3"/>
      <c r="CY2639" s="1"/>
      <c r="CZ2639" s="2"/>
      <c r="DA2639" s="2"/>
      <c r="DB2639" s="3"/>
      <c r="DC2639" s="3"/>
      <c r="DD2639" s="3"/>
      <c r="DE2639" s="3"/>
      <c r="DF2639" s="3"/>
      <c r="DG2639" s="1"/>
      <c r="DH2639" s="2"/>
      <c r="DI2639" s="2"/>
      <c r="DJ2639" s="3"/>
      <c r="DK2639" s="3"/>
      <c r="DL2639" s="3"/>
      <c r="DM2639" s="3"/>
      <c r="DN2639" s="3"/>
      <c r="DO2639" s="1"/>
      <c r="DP2639" s="2"/>
      <c r="DQ2639" s="2"/>
      <c r="DR2639" s="3"/>
      <c r="DS2639" s="3"/>
      <c r="DT2639" s="3"/>
      <c r="DU2639" s="3"/>
      <c r="DV2639" s="3"/>
      <c r="DW2639" s="1"/>
      <c r="DX2639" s="2"/>
      <c r="DY2639" s="2"/>
      <c r="DZ2639" s="3"/>
      <c r="EA2639" s="3"/>
      <c r="EB2639" s="3"/>
      <c r="EC2639" s="3"/>
      <c r="ED2639" s="3"/>
      <c r="EE2639" s="1"/>
      <c r="EF2639" s="2"/>
      <c r="EG2639" s="2"/>
      <c r="EH2639" s="3"/>
      <c r="EI2639" s="3"/>
      <c r="EJ2639" s="3"/>
      <c r="EK2639" s="3"/>
      <c r="EL2639" s="3"/>
      <c r="EM2639" s="1"/>
      <c r="EN2639" s="2"/>
      <c r="EO2639" s="2"/>
      <c r="EP2639" s="3"/>
      <c r="EQ2639" s="3"/>
      <c r="ER2639" s="3"/>
      <c r="ES2639" s="3"/>
      <c r="ET2639" s="3"/>
      <c r="EU2639" s="1"/>
      <c r="EV2639" s="2"/>
      <c r="EW2639" s="2"/>
      <c r="EX2639" s="3"/>
      <c r="EY2639" s="3"/>
      <c r="EZ2639" s="3"/>
      <c r="FA2639" s="3"/>
      <c r="FB2639" s="3"/>
      <c r="FC2639" s="1"/>
      <c r="FD2639" s="2"/>
      <c r="FE2639" s="2"/>
      <c r="FF2639" s="3"/>
      <c r="FG2639" s="3"/>
      <c r="FH2639" s="3"/>
      <c r="FI2639" s="3"/>
      <c r="FJ2639" s="3"/>
      <c r="FK2639" s="1"/>
      <c r="FL2639" s="2"/>
      <c r="FM2639" s="2"/>
      <c r="FN2639" s="3"/>
      <c r="FO2639" s="3"/>
      <c r="FP2639" s="3"/>
      <c r="FQ2639" s="3"/>
      <c r="FR2639" s="3"/>
      <c r="FS2639" s="1"/>
      <c r="FT2639" s="2"/>
      <c r="FU2639" s="2"/>
      <c r="FV2639" s="3"/>
      <c r="FW2639" s="3"/>
      <c r="FX2639" s="3"/>
      <c r="FY2639" s="3"/>
      <c r="FZ2639" s="3"/>
      <c r="GA2639" s="1"/>
      <c r="GB2639" s="2"/>
      <c r="GC2639" s="2"/>
      <c r="GD2639" s="3"/>
      <c r="GE2639" s="3"/>
      <c r="GF2639" s="3"/>
      <c r="GG2639" s="3"/>
      <c r="GH2639" s="3"/>
      <c r="GI2639" s="1"/>
      <c r="GJ2639" s="2"/>
      <c r="GK2639" s="2"/>
      <c r="GL2639" s="3"/>
      <c r="GM2639" s="3"/>
      <c r="GN2639" s="3"/>
      <c r="GO2639" s="3"/>
      <c r="GP2639" s="3"/>
      <c r="GQ2639" s="1"/>
      <c r="GR2639" s="2"/>
      <c r="GS2639" s="2"/>
      <c r="GT2639" s="3"/>
      <c r="GU2639" s="3"/>
      <c r="GV2639" s="3"/>
      <c r="GW2639" s="3"/>
      <c r="GX2639" s="3"/>
      <c r="GY2639" s="1"/>
      <c r="GZ2639" s="2"/>
      <c r="HA2639" s="2"/>
      <c r="HB2639" s="3"/>
      <c r="HC2639" s="3"/>
      <c r="HD2639" s="3"/>
      <c r="HE2639" s="3"/>
      <c r="HF2639" s="3"/>
      <c r="HG2639" s="1"/>
      <c r="HH2639" s="2"/>
      <c r="HI2639" s="2"/>
      <c r="HJ2639" s="3"/>
      <c r="HK2639" s="3"/>
      <c r="HL2639" s="3"/>
      <c r="HM2639" s="3"/>
      <c r="HN2639" s="3"/>
      <c r="HO2639" s="1"/>
      <c r="HP2639" s="2"/>
      <c r="HQ2639" s="2"/>
      <c r="HR2639" s="3"/>
      <c r="HS2639" s="3"/>
      <c r="HT2639" s="3"/>
      <c r="HU2639" s="3"/>
      <c r="HV2639" s="3"/>
      <c r="HW2639" s="1"/>
      <c r="HX2639" s="2"/>
      <c r="HY2639" s="2"/>
      <c r="HZ2639" s="3"/>
      <c r="IA2639" s="3"/>
      <c r="IB2639" s="3"/>
      <c r="IC2639" s="3"/>
      <c r="ID2639" s="3"/>
      <c r="IE2639" s="1"/>
      <c r="IF2639" s="2"/>
      <c r="IG2639" s="2"/>
      <c r="IH2639" s="3"/>
      <c r="II2639" s="3"/>
      <c r="IJ2639" s="3"/>
      <c r="IK2639" s="3"/>
      <c r="IL2639" s="3"/>
      <c r="IM2639" s="1"/>
      <c r="IN2639" s="2"/>
      <c r="IO2639" s="2"/>
      <c r="IP2639" s="3"/>
      <c r="IQ2639" s="3"/>
      <c r="IR2639" s="3"/>
    </row>
    <row r="2640" spans="1:252" ht="14.4" x14ac:dyDescent="0.3">
      <c r="A2640" s="6"/>
      <c r="B2640" s="10" t="s">
        <v>52</v>
      </c>
      <c r="C2640" s="32" t="s">
        <v>52</v>
      </c>
      <c r="D2640" s="6" t="s">
        <v>30</v>
      </c>
      <c r="E2640" s="6" t="s">
        <v>20</v>
      </c>
      <c r="F2640" s="5"/>
      <c r="G2640" s="1"/>
      <c r="H2640" s="2"/>
      <c r="I2640" s="2"/>
      <c r="J2640" s="3"/>
      <c r="K2640" s="3"/>
      <c r="L2640" s="3"/>
      <c r="M2640" s="3"/>
      <c r="N2640" s="3"/>
      <c r="O2640" s="1"/>
      <c r="P2640" s="2"/>
      <c r="Q2640" s="2"/>
      <c r="R2640" s="3"/>
      <c r="S2640" s="3"/>
      <c r="T2640" s="3"/>
      <c r="U2640" s="3"/>
      <c r="V2640" s="3"/>
      <c r="W2640" s="1"/>
      <c r="X2640" s="2"/>
      <c r="Y2640" s="2"/>
      <c r="Z2640" s="3"/>
      <c r="AA2640" s="3"/>
      <c r="AB2640" s="3"/>
      <c r="AC2640" s="3"/>
      <c r="AD2640" s="3"/>
      <c r="AE2640" s="1"/>
      <c r="AF2640" s="2"/>
      <c r="AG2640" s="2"/>
      <c r="AH2640" s="3"/>
      <c r="AI2640" s="3"/>
      <c r="AJ2640" s="3"/>
      <c r="AK2640" s="3"/>
      <c r="AL2640" s="3"/>
      <c r="AM2640" s="1"/>
      <c r="AN2640" s="2"/>
      <c r="AO2640" s="2"/>
      <c r="AP2640" s="3"/>
      <c r="AQ2640" s="3"/>
      <c r="AR2640" s="3"/>
      <c r="AS2640" s="3"/>
      <c r="AT2640" s="3"/>
      <c r="AU2640" s="1"/>
      <c r="AV2640" s="2"/>
      <c r="AW2640" s="2"/>
      <c r="AX2640" s="3"/>
      <c r="AY2640" s="3"/>
      <c r="AZ2640" s="3"/>
      <c r="BA2640" s="3"/>
      <c r="BB2640" s="3"/>
      <c r="BC2640" s="1"/>
      <c r="BD2640" s="2"/>
      <c r="BE2640" s="2"/>
      <c r="BF2640" s="3"/>
      <c r="BG2640" s="3"/>
      <c r="BH2640" s="3"/>
      <c r="BI2640" s="3"/>
      <c r="BJ2640" s="3"/>
      <c r="BK2640" s="1"/>
      <c r="BL2640" s="2"/>
      <c r="BM2640" s="2"/>
      <c r="BN2640" s="3"/>
      <c r="BO2640" s="3"/>
      <c r="BP2640" s="3"/>
      <c r="BQ2640" s="3"/>
      <c r="BR2640" s="3"/>
      <c r="BS2640" s="1"/>
      <c r="BT2640" s="2"/>
      <c r="BU2640" s="2"/>
      <c r="BV2640" s="3"/>
      <c r="BW2640" s="3"/>
      <c r="BX2640" s="3"/>
      <c r="BY2640" s="3"/>
      <c r="BZ2640" s="3"/>
      <c r="CA2640" s="1"/>
      <c r="CB2640" s="2"/>
      <c r="CC2640" s="2"/>
      <c r="CD2640" s="3"/>
      <c r="CE2640" s="3"/>
      <c r="CF2640" s="3"/>
      <c r="CG2640" s="3"/>
      <c r="CH2640" s="3"/>
      <c r="CI2640" s="1"/>
      <c r="CJ2640" s="2"/>
      <c r="CK2640" s="2"/>
      <c r="CL2640" s="3"/>
      <c r="CM2640" s="3"/>
      <c r="CN2640" s="3"/>
      <c r="CO2640" s="3"/>
      <c r="CP2640" s="3"/>
      <c r="CQ2640" s="1"/>
      <c r="CR2640" s="2"/>
      <c r="CS2640" s="2"/>
      <c r="CT2640" s="3"/>
      <c r="CU2640" s="3"/>
      <c r="CV2640" s="3"/>
      <c r="CW2640" s="3"/>
      <c r="CX2640" s="3"/>
      <c r="CY2640" s="1"/>
      <c r="CZ2640" s="2"/>
      <c r="DA2640" s="2"/>
      <c r="DB2640" s="3"/>
      <c r="DC2640" s="3"/>
      <c r="DD2640" s="3"/>
      <c r="DE2640" s="3"/>
      <c r="DF2640" s="3"/>
      <c r="DG2640" s="1"/>
      <c r="DH2640" s="2"/>
      <c r="DI2640" s="2"/>
      <c r="DJ2640" s="3"/>
      <c r="DK2640" s="3"/>
      <c r="DL2640" s="3"/>
      <c r="DM2640" s="3"/>
      <c r="DN2640" s="3"/>
      <c r="DO2640" s="1"/>
      <c r="DP2640" s="2"/>
      <c r="DQ2640" s="2"/>
      <c r="DR2640" s="3"/>
      <c r="DS2640" s="3"/>
      <c r="DT2640" s="3"/>
      <c r="DU2640" s="3"/>
      <c r="DV2640" s="3"/>
      <c r="DW2640" s="1"/>
      <c r="DX2640" s="2"/>
      <c r="DY2640" s="2"/>
      <c r="DZ2640" s="3"/>
      <c r="EA2640" s="3"/>
      <c r="EB2640" s="3"/>
      <c r="EC2640" s="3"/>
      <c r="ED2640" s="3"/>
      <c r="EE2640" s="1"/>
      <c r="EF2640" s="2"/>
      <c r="EG2640" s="2"/>
      <c r="EH2640" s="3"/>
      <c r="EI2640" s="3"/>
      <c r="EJ2640" s="3"/>
      <c r="EK2640" s="3"/>
      <c r="EL2640" s="3"/>
      <c r="EM2640" s="1"/>
      <c r="EN2640" s="2"/>
      <c r="EO2640" s="2"/>
      <c r="EP2640" s="3"/>
      <c r="EQ2640" s="3"/>
      <c r="ER2640" s="3"/>
      <c r="ES2640" s="3"/>
      <c r="ET2640" s="3"/>
      <c r="EU2640" s="1"/>
      <c r="EV2640" s="2"/>
      <c r="EW2640" s="2"/>
      <c r="EX2640" s="3"/>
      <c r="EY2640" s="3"/>
      <c r="EZ2640" s="3"/>
      <c r="FA2640" s="3"/>
      <c r="FB2640" s="3"/>
      <c r="FC2640" s="1"/>
      <c r="FD2640" s="2"/>
      <c r="FE2640" s="2"/>
      <c r="FF2640" s="3"/>
      <c r="FG2640" s="3"/>
      <c r="FH2640" s="3"/>
      <c r="FI2640" s="3"/>
      <c r="FJ2640" s="3"/>
      <c r="FK2640" s="1"/>
      <c r="FL2640" s="2"/>
      <c r="FM2640" s="2"/>
      <c r="FN2640" s="3"/>
      <c r="FO2640" s="3"/>
      <c r="FP2640" s="3"/>
      <c r="FQ2640" s="3"/>
      <c r="FR2640" s="3"/>
      <c r="FS2640" s="1"/>
      <c r="FT2640" s="2"/>
      <c r="FU2640" s="2"/>
      <c r="FV2640" s="3"/>
      <c r="FW2640" s="3"/>
      <c r="FX2640" s="3"/>
      <c r="FY2640" s="3"/>
      <c r="FZ2640" s="3"/>
      <c r="GA2640" s="1"/>
      <c r="GB2640" s="2"/>
      <c r="GC2640" s="2"/>
      <c r="GD2640" s="3"/>
      <c r="GE2640" s="3"/>
      <c r="GF2640" s="3"/>
      <c r="GG2640" s="3"/>
      <c r="GH2640" s="3"/>
      <c r="GI2640" s="1"/>
      <c r="GJ2640" s="2"/>
      <c r="GK2640" s="2"/>
      <c r="GL2640" s="3"/>
      <c r="GM2640" s="3"/>
      <c r="GN2640" s="3"/>
      <c r="GO2640" s="3"/>
      <c r="GP2640" s="3"/>
      <c r="GQ2640" s="1"/>
      <c r="GR2640" s="2"/>
      <c r="GS2640" s="2"/>
      <c r="GT2640" s="3"/>
      <c r="GU2640" s="3"/>
      <c r="GV2640" s="3"/>
      <c r="GW2640" s="3"/>
      <c r="GX2640" s="3"/>
      <c r="GY2640" s="1"/>
      <c r="GZ2640" s="2"/>
      <c r="HA2640" s="2"/>
      <c r="HB2640" s="3"/>
      <c r="HC2640" s="3"/>
      <c r="HD2640" s="3"/>
      <c r="HE2640" s="3"/>
      <c r="HF2640" s="3"/>
      <c r="HG2640" s="1"/>
      <c r="HH2640" s="2"/>
      <c r="HI2640" s="2"/>
      <c r="HJ2640" s="3"/>
      <c r="HK2640" s="3"/>
      <c r="HL2640" s="3"/>
      <c r="HM2640" s="3"/>
      <c r="HN2640" s="3"/>
      <c r="HO2640" s="1"/>
      <c r="HP2640" s="2"/>
      <c r="HQ2640" s="2"/>
      <c r="HR2640" s="3"/>
      <c r="HS2640" s="3"/>
      <c r="HT2640" s="3"/>
      <c r="HU2640" s="3"/>
      <c r="HV2640" s="3"/>
      <c r="HW2640" s="1"/>
      <c r="HX2640" s="2"/>
      <c r="HY2640" s="2"/>
      <c r="HZ2640" s="3"/>
      <c r="IA2640" s="3"/>
      <c r="IB2640" s="3"/>
      <c r="IC2640" s="3"/>
      <c r="ID2640" s="3"/>
      <c r="IE2640" s="1"/>
      <c r="IF2640" s="2"/>
      <c r="IG2640" s="2"/>
      <c r="IH2640" s="3"/>
      <c r="II2640" s="3"/>
      <c r="IJ2640" s="3"/>
      <c r="IK2640" s="3"/>
      <c r="IL2640" s="3"/>
      <c r="IM2640" s="1"/>
      <c r="IN2640" s="2"/>
      <c r="IO2640" s="2"/>
      <c r="IP2640" s="3"/>
      <c r="IQ2640" s="3"/>
      <c r="IR2640" s="3"/>
    </row>
    <row r="2641" spans="1:252" ht="28.8" x14ac:dyDescent="0.3">
      <c r="A2641" s="6"/>
      <c r="B2641" s="7" t="s">
        <v>152</v>
      </c>
      <c r="C2641" s="29" t="s">
        <v>52</v>
      </c>
      <c r="D2641" s="7" t="s">
        <v>41</v>
      </c>
      <c r="E2641" s="6" t="s">
        <v>20</v>
      </c>
      <c r="F2641" s="5"/>
      <c r="G2641" s="1"/>
      <c r="H2641" s="2"/>
      <c r="I2641" s="2"/>
      <c r="J2641" s="3"/>
      <c r="K2641" s="3"/>
      <c r="L2641" s="3"/>
      <c r="M2641" s="3"/>
      <c r="N2641" s="3"/>
      <c r="O2641" s="1"/>
      <c r="P2641" s="2"/>
      <c r="Q2641" s="2"/>
      <c r="R2641" s="3"/>
      <c r="S2641" s="3"/>
      <c r="T2641" s="3"/>
      <c r="U2641" s="3"/>
      <c r="V2641" s="3"/>
      <c r="W2641" s="1"/>
      <c r="X2641" s="2"/>
      <c r="Y2641" s="2"/>
      <c r="Z2641" s="3"/>
      <c r="AA2641" s="3"/>
      <c r="AB2641" s="3"/>
      <c r="AC2641" s="3"/>
      <c r="AD2641" s="3"/>
      <c r="AE2641" s="1"/>
      <c r="AF2641" s="2"/>
      <c r="AG2641" s="2"/>
      <c r="AH2641" s="3"/>
      <c r="AI2641" s="3"/>
      <c r="AJ2641" s="3"/>
      <c r="AK2641" s="3"/>
      <c r="AL2641" s="3"/>
      <c r="AM2641" s="1"/>
      <c r="AN2641" s="2"/>
      <c r="AO2641" s="2"/>
      <c r="AP2641" s="3"/>
      <c r="AQ2641" s="3"/>
      <c r="AR2641" s="3"/>
      <c r="AS2641" s="3"/>
      <c r="AT2641" s="3"/>
      <c r="AU2641" s="1"/>
      <c r="AV2641" s="2"/>
      <c r="AW2641" s="2"/>
      <c r="AX2641" s="3"/>
      <c r="AY2641" s="3"/>
      <c r="AZ2641" s="3"/>
      <c r="BA2641" s="3"/>
      <c r="BB2641" s="3"/>
      <c r="BC2641" s="1"/>
      <c r="BD2641" s="2"/>
      <c r="BE2641" s="2"/>
      <c r="BF2641" s="3"/>
      <c r="BG2641" s="3"/>
      <c r="BH2641" s="3"/>
      <c r="BI2641" s="3"/>
      <c r="BJ2641" s="3"/>
      <c r="BK2641" s="1"/>
      <c r="BL2641" s="2"/>
      <c r="BM2641" s="2"/>
      <c r="BN2641" s="3"/>
      <c r="BO2641" s="3"/>
      <c r="BP2641" s="3"/>
      <c r="BQ2641" s="3"/>
      <c r="BR2641" s="3"/>
      <c r="BS2641" s="1"/>
      <c r="BT2641" s="2"/>
      <c r="BU2641" s="2"/>
      <c r="BV2641" s="3"/>
      <c r="BW2641" s="3"/>
      <c r="BX2641" s="3"/>
      <c r="BY2641" s="3"/>
      <c r="BZ2641" s="3"/>
      <c r="CA2641" s="1"/>
      <c r="CB2641" s="2"/>
      <c r="CC2641" s="2"/>
      <c r="CD2641" s="3"/>
      <c r="CE2641" s="3"/>
      <c r="CF2641" s="3"/>
      <c r="CG2641" s="3"/>
      <c r="CH2641" s="3"/>
      <c r="CI2641" s="1"/>
      <c r="CJ2641" s="2"/>
      <c r="CK2641" s="2"/>
      <c r="CL2641" s="3"/>
      <c r="CM2641" s="3"/>
      <c r="CN2641" s="3"/>
      <c r="CO2641" s="3"/>
      <c r="CP2641" s="3"/>
      <c r="CQ2641" s="1"/>
      <c r="CR2641" s="2"/>
      <c r="CS2641" s="2"/>
      <c r="CT2641" s="3"/>
      <c r="CU2641" s="3"/>
      <c r="CV2641" s="3"/>
      <c r="CW2641" s="3"/>
      <c r="CX2641" s="3"/>
      <c r="CY2641" s="1"/>
      <c r="CZ2641" s="2"/>
      <c r="DA2641" s="2"/>
      <c r="DB2641" s="3"/>
      <c r="DC2641" s="3"/>
      <c r="DD2641" s="3"/>
      <c r="DE2641" s="3"/>
      <c r="DF2641" s="3"/>
      <c r="DG2641" s="1"/>
      <c r="DH2641" s="2"/>
      <c r="DI2641" s="2"/>
      <c r="DJ2641" s="3"/>
      <c r="DK2641" s="3"/>
      <c r="DL2641" s="3"/>
      <c r="DM2641" s="3"/>
      <c r="DN2641" s="3"/>
      <c r="DO2641" s="1"/>
      <c r="DP2641" s="2"/>
      <c r="DQ2641" s="2"/>
      <c r="DR2641" s="3"/>
      <c r="DS2641" s="3"/>
      <c r="DT2641" s="3"/>
      <c r="DU2641" s="3"/>
      <c r="DV2641" s="3"/>
      <c r="DW2641" s="1"/>
      <c r="DX2641" s="2"/>
      <c r="DY2641" s="2"/>
      <c r="DZ2641" s="3"/>
      <c r="EA2641" s="3"/>
      <c r="EB2641" s="3"/>
      <c r="EC2641" s="3"/>
      <c r="ED2641" s="3"/>
      <c r="EE2641" s="1"/>
      <c r="EF2641" s="2"/>
      <c r="EG2641" s="2"/>
      <c r="EH2641" s="3"/>
      <c r="EI2641" s="3"/>
      <c r="EJ2641" s="3"/>
      <c r="EK2641" s="3"/>
      <c r="EL2641" s="3"/>
      <c r="EM2641" s="1"/>
      <c r="EN2641" s="2"/>
      <c r="EO2641" s="2"/>
      <c r="EP2641" s="3"/>
      <c r="EQ2641" s="3"/>
      <c r="ER2641" s="3"/>
      <c r="ES2641" s="3"/>
      <c r="ET2641" s="3"/>
      <c r="EU2641" s="1"/>
      <c r="EV2641" s="2"/>
      <c r="EW2641" s="2"/>
      <c r="EX2641" s="3"/>
      <c r="EY2641" s="3"/>
      <c r="EZ2641" s="3"/>
      <c r="FA2641" s="3"/>
      <c r="FB2641" s="3"/>
      <c r="FC2641" s="1"/>
      <c r="FD2641" s="2"/>
      <c r="FE2641" s="2"/>
      <c r="FF2641" s="3"/>
      <c r="FG2641" s="3"/>
      <c r="FH2641" s="3"/>
      <c r="FI2641" s="3"/>
      <c r="FJ2641" s="3"/>
      <c r="FK2641" s="1"/>
      <c r="FL2641" s="2"/>
      <c r="FM2641" s="2"/>
      <c r="FN2641" s="3"/>
      <c r="FO2641" s="3"/>
      <c r="FP2641" s="3"/>
      <c r="FQ2641" s="3"/>
      <c r="FR2641" s="3"/>
      <c r="FS2641" s="1"/>
      <c r="FT2641" s="2"/>
      <c r="FU2641" s="2"/>
      <c r="FV2641" s="3"/>
      <c r="FW2641" s="3"/>
      <c r="FX2641" s="3"/>
      <c r="FY2641" s="3"/>
      <c r="FZ2641" s="3"/>
      <c r="GA2641" s="1"/>
      <c r="GB2641" s="2"/>
      <c r="GC2641" s="2"/>
      <c r="GD2641" s="3"/>
      <c r="GE2641" s="3"/>
      <c r="GF2641" s="3"/>
      <c r="GG2641" s="3"/>
      <c r="GH2641" s="3"/>
      <c r="GI2641" s="1"/>
      <c r="GJ2641" s="2"/>
      <c r="GK2641" s="2"/>
      <c r="GL2641" s="3"/>
      <c r="GM2641" s="3"/>
      <c r="GN2641" s="3"/>
      <c r="GO2641" s="3"/>
      <c r="GP2641" s="3"/>
      <c r="GQ2641" s="1"/>
      <c r="GR2641" s="2"/>
      <c r="GS2641" s="2"/>
      <c r="GT2641" s="3"/>
      <c r="GU2641" s="3"/>
      <c r="GV2641" s="3"/>
      <c r="GW2641" s="3"/>
      <c r="GX2641" s="3"/>
      <c r="GY2641" s="1"/>
      <c r="GZ2641" s="2"/>
      <c r="HA2641" s="2"/>
      <c r="HB2641" s="3"/>
      <c r="HC2641" s="3"/>
      <c r="HD2641" s="3"/>
      <c r="HE2641" s="3"/>
      <c r="HF2641" s="3"/>
      <c r="HG2641" s="1"/>
      <c r="HH2641" s="2"/>
      <c r="HI2641" s="2"/>
      <c r="HJ2641" s="3"/>
      <c r="HK2641" s="3"/>
      <c r="HL2641" s="3"/>
      <c r="HM2641" s="3"/>
      <c r="HN2641" s="3"/>
      <c r="HO2641" s="1"/>
      <c r="HP2641" s="2"/>
      <c r="HQ2641" s="2"/>
      <c r="HR2641" s="3"/>
      <c r="HS2641" s="3"/>
      <c r="HT2641" s="3"/>
      <c r="HU2641" s="3"/>
      <c r="HV2641" s="3"/>
      <c r="HW2641" s="1"/>
      <c r="HX2641" s="2"/>
      <c r="HY2641" s="2"/>
      <c r="HZ2641" s="3"/>
      <c r="IA2641" s="3"/>
      <c r="IB2641" s="3"/>
      <c r="IC2641" s="3"/>
      <c r="ID2641" s="3"/>
      <c r="IE2641" s="1"/>
      <c r="IF2641" s="2"/>
      <c r="IG2641" s="2"/>
      <c r="IH2641" s="3"/>
      <c r="II2641" s="3"/>
      <c r="IJ2641" s="3"/>
      <c r="IK2641" s="3"/>
      <c r="IL2641" s="3"/>
      <c r="IM2641" s="1"/>
      <c r="IN2641" s="2"/>
      <c r="IO2641" s="2"/>
      <c r="IP2641" s="3"/>
      <c r="IQ2641" s="3"/>
      <c r="IR2641" s="3"/>
    </row>
    <row r="2642" spans="1:252" ht="14.4" x14ac:dyDescent="0.3">
      <c r="A2642" s="6"/>
      <c r="B2642" s="7" t="s">
        <v>52</v>
      </c>
      <c r="C2642" s="29" t="s">
        <v>52</v>
      </c>
      <c r="D2642" s="7" t="s">
        <v>41</v>
      </c>
      <c r="E2642" s="6" t="s">
        <v>20</v>
      </c>
      <c r="F2642" s="5"/>
      <c r="G2642" s="1"/>
      <c r="H2642" s="2"/>
      <c r="I2642" s="2"/>
      <c r="J2642" s="3"/>
      <c r="K2642" s="3"/>
      <c r="L2642" s="3"/>
      <c r="M2642" s="3"/>
      <c r="N2642" s="3"/>
      <c r="O2642" s="1"/>
      <c r="P2642" s="2"/>
      <c r="Q2642" s="2"/>
      <c r="R2642" s="3"/>
      <c r="S2642" s="3"/>
      <c r="T2642" s="3"/>
      <c r="U2642" s="3"/>
      <c r="V2642" s="3"/>
      <c r="W2642" s="1"/>
      <c r="X2642" s="2"/>
      <c r="Y2642" s="2"/>
      <c r="Z2642" s="3"/>
      <c r="AA2642" s="3"/>
      <c r="AB2642" s="3"/>
      <c r="AC2642" s="3"/>
      <c r="AD2642" s="3"/>
      <c r="AE2642" s="1"/>
      <c r="AF2642" s="2"/>
      <c r="AG2642" s="2"/>
      <c r="AH2642" s="3"/>
      <c r="AI2642" s="3"/>
      <c r="AJ2642" s="3"/>
      <c r="AK2642" s="3"/>
      <c r="AL2642" s="3"/>
      <c r="AM2642" s="1"/>
      <c r="AN2642" s="2"/>
      <c r="AO2642" s="2"/>
      <c r="AP2642" s="3"/>
      <c r="AQ2642" s="3"/>
      <c r="AR2642" s="3"/>
      <c r="AS2642" s="3"/>
      <c r="AT2642" s="3"/>
      <c r="AU2642" s="1"/>
      <c r="AV2642" s="2"/>
      <c r="AW2642" s="2"/>
      <c r="AX2642" s="3"/>
      <c r="AY2642" s="3"/>
      <c r="AZ2642" s="3"/>
      <c r="BA2642" s="3"/>
      <c r="BB2642" s="3"/>
      <c r="BC2642" s="1"/>
      <c r="BD2642" s="2"/>
      <c r="BE2642" s="2"/>
      <c r="BF2642" s="3"/>
      <c r="BG2642" s="3"/>
      <c r="BH2642" s="3"/>
      <c r="BI2642" s="3"/>
      <c r="BJ2642" s="3"/>
      <c r="BK2642" s="1"/>
      <c r="BL2642" s="2"/>
      <c r="BM2642" s="2"/>
      <c r="BN2642" s="3"/>
      <c r="BO2642" s="3"/>
      <c r="BP2642" s="3"/>
      <c r="BQ2642" s="3"/>
      <c r="BR2642" s="3"/>
      <c r="BS2642" s="1"/>
      <c r="BT2642" s="2"/>
      <c r="BU2642" s="2"/>
      <c r="BV2642" s="3"/>
      <c r="BW2642" s="3"/>
      <c r="BX2642" s="3"/>
      <c r="BY2642" s="3"/>
      <c r="BZ2642" s="3"/>
      <c r="CA2642" s="1"/>
      <c r="CB2642" s="2"/>
      <c r="CC2642" s="2"/>
      <c r="CD2642" s="3"/>
      <c r="CE2642" s="3"/>
      <c r="CF2642" s="3"/>
      <c r="CG2642" s="3"/>
      <c r="CH2642" s="3"/>
      <c r="CI2642" s="1"/>
      <c r="CJ2642" s="2"/>
      <c r="CK2642" s="2"/>
      <c r="CL2642" s="3"/>
      <c r="CM2642" s="3"/>
      <c r="CN2642" s="3"/>
      <c r="CO2642" s="3"/>
      <c r="CP2642" s="3"/>
      <c r="CQ2642" s="1"/>
      <c r="CR2642" s="2"/>
      <c r="CS2642" s="2"/>
      <c r="CT2642" s="3"/>
      <c r="CU2642" s="3"/>
      <c r="CV2642" s="3"/>
      <c r="CW2642" s="3"/>
      <c r="CX2642" s="3"/>
      <c r="CY2642" s="1"/>
      <c r="CZ2642" s="2"/>
      <c r="DA2642" s="2"/>
      <c r="DB2642" s="3"/>
      <c r="DC2642" s="3"/>
      <c r="DD2642" s="3"/>
      <c r="DE2642" s="3"/>
      <c r="DF2642" s="3"/>
      <c r="DG2642" s="1"/>
      <c r="DH2642" s="2"/>
      <c r="DI2642" s="2"/>
      <c r="DJ2642" s="3"/>
      <c r="DK2642" s="3"/>
      <c r="DL2642" s="3"/>
      <c r="DM2642" s="3"/>
      <c r="DN2642" s="3"/>
      <c r="DO2642" s="1"/>
      <c r="DP2642" s="2"/>
      <c r="DQ2642" s="2"/>
      <c r="DR2642" s="3"/>
      <c r="DS2642" s="3"/>
      <c r="DT2642" s="3"/>
      <c r="DU2642" s="3"/>
      <c r="DV2642" s="3"/>
      <c r="DW2642" s="1"/>
      <c r="DX2642" s="2"/>
      <c r="DY2642" s="2"/>
      <c r="DZ2642" s="3"/>
      <c r="EA2642" s="3"/>
      <c r="EB2642" s="3"/>
      <c r="EC2642" s="3"/>
      <c r="ED2642" s="3"/>
      <c r="EE2642" s="1"/>
      <c r="EF2642" s="2"/>
      <c r="EG2642" s="2"/>
      <c r="EH2642" s="3"/>
      <c r="EI2642" s="3"/>
      <c r="EJ2642" s="3"/>
      <c r="EK2642" s="3"/>
      <c r="EL2642" s="3"/>
      <c r="EM2642" s="1"/>
      <c r="EN2642" s="2"/>
      <c r="EO2642" s="2"/>
      <c r="EP2642" s="3"/>
      <c r="EQ2642" s="3"/>
      <c r="ER2642" s="3"/>
      <c r="ES2642" s="3"/>
      <c r="ET2642" s="3"/>
      <c r="EU2642" s="1"/>
      <c r="EV2642" s="2"/>
      <c r="EW2642" s="2"/>
      <c r="EX2642" s="3"/>
      <c r="EY2642" s="3"/>
      <c r="EZ2642" s="3"/>
      <c r="FA2642" s="3"/>
      <c r="FB2642" s="3"/>
      <c r="FC2642" s="1"/>
      <c r="FD2642" s="2"/>
      <c r="FE2642" s="2"/>
      <c r="FF2642" s="3"/>
      <c r="FG2642" s="3"/>
      <c r="FH2642" s="3"/>
      <c r="FI2642" s="3"/>
      <c r="FJ2642" s="3"/>
      <c r="FK2642" s="1"/>
      <c r="FL2642" s="2"/>
      <c r="FM2642" s="2"/>
      <c r="FN2642" s="3"/>
      <c r="FO2642" s="3"/>
      <c r="FP2642" s="3"/>
      <c r="FQ2642" s="3"/>
      <c r="FR2642" s="3"/>
      <c r="FS2642" s="1"/>
      <c r="FT2642" s="2"/>
      <c r="FU2642" s="2"/>
      <c r="FV2642" s="3"/>
      <c r="FW2642" s="3"/>
      <c r="FX2642" s="3"/>
      <c r="FY2642" s="3"/>
      <c r="FZ2642" s="3"/>
      <c r="GA2642" s="1"/>
      <c r="GB2642" s="2"/>
      <c r="GC2642" s="2"/>
      <c r="GD2642" s="3"/>
      <c r="GE2642" s="3"/>
      <c r="GF2642" s="3"/>
      <c r="GG2642" s="3"/>
      <c r="GH2642" s="3"/>
      <c r="GI2642" s="1"/>
      <c r="GJ2642" s="2"/>
      <c r="GK2642" s="2"/>
      <c r="GL2642" s="3"/>
      <c r="GM2642" s="3"/>
      <c r="GN2642" s="3"/>
      <c r="GO2642" s="3"/>
      <c r="GP2642" s="3"/>
      <c r="GQ2642" s="1"/>
      <c r="GR2642" s="2"/>
      <c r="GS2642" s="2"/>
      <c r="GT2642" s="3"/>
      <c r="GU2642" s="3"/>
      <c r="GV2642" s="3"/>
      <c r="GW2642" s="3"/>
      <c r="GX2642" s="3"/>
      <c r="GY2642" s="1"/>
      <c r="GZ2642" s="2"/>
      <c r="HA2642" s="2"/>
      <c r="HB2642" s="3"/>
      <c r="HC2642" s="3"/>
      <c r="HD2642" s="3"/>
      <c r="HE2642" s="3"/>
      <c r="HF2642" s="3"/>
      <c r="HG2642" s="1"/>
      <c r="HH2642" s="2"/>
      <c r="HI2642" s="2"/>
      <c r="HJ2642" s="3"/>
      <c r="HK2642" s="3"/>
      <c r="HL2642" s="3"/>
      <c r="HM2642" s="3"/>
      <c r="HN2642" s="3"/>
      <c r="HO2642" s="1"/>
      <c r="HP2642" s="2"/>
      <c r="HQ2642" s="2"/>
      <c r="HR2642" s="3"/>
      <c r="HS2642" s="3"/>
      <c r="HT2642" s="3"/>
      <c r="HU2642" s="3"/>
      <c r="HV2642" s="3"/>
      <c r="HW2642" s="1"/>
      <c r="HX2642" s="2"/>
      <c r="HY2642" s="2"/>
      <c r="HZ2642" s="3"/>
      <c r="IA2642" s="3"/>
      <c r="IB2642" s="3"/>
      <c r="IC2642" s="3"/>
      <c r="ID2642" s="3"/>
      <c r="IE2642" s="1"/>
      <c r="IF2642" s="2"/>
      <c r="IG2642" s="2"/>
      <c r="IH2642" s="3"/>
      <c r="II2642" s="3"/>
      <c r="IJ2642" s="3"/>
      <c r="IK2642" s="3"/>
      <c r="IL2642" s="3"/>
      <c r="IM2642" s="1"/>
      <c r="IN2642" s="2"/>
      <c r="IO2642" s="2"/>
      <c r="IP2642" s="3"/>
      <c r="IQ2642" s="3"/>
      <c r="IR2642" s="3"/>
    </row>
    <row r="2643" spans="1:252" ht="14.4" x14ac:dyDescent="0.3">
      <c r="A2643" s="6"/>
      <c r="B2643" s="7" t="s">
        <v>52</v>
      </c>
      <c r="C2643" s="29" t="s">
        <v>52</v>
      </c>
      <c r="D2643" s="7" t="s">
        <v>41</v>
      </c>
      <c r="E2643" s="6" t="s">
        <v>20</v>
      </c>
      <c r="F2643" s="5"/>
      <c r="G2643" s="1"/>
      <c r="H2643" s="2"/>
      <c r="I2643" s="2"/>
      <c r="J2643" s="3"/>
      <c r="K2643" s="3"/>
      <c r="L2643" s="3"/>
      <c r="M2643" s="3"/>
      <c r="N2643" s="3"/>
      <c r="O2643" s="1"/>
      <c r="P2643" s="2"/>
      <c r="Q2643" s="2"/>
      <c r="R2643" s="3"/>
      <c r="S2643" s="3"/>
      <c r="T2643" s="3"/>
      <c r="U2643" s="3"/>
      <c r="V2643" s="3"/>
      <c r="W2643" s="1"/>
      <c r="X2643" s="2"/>
      <c r="Y2643" s="2"/>
      <c r="Z2643" s="3"/>
      <c r="AA2643" s="3"/>
      <c r="AB2643" s="3"/>
      <c r="AC2643" s="3"/>
      <c r="AD2643" s="3"/>
      <c r="AE2643" s="1"/>
      <c r="AF2643" s="2"/>
      <c r="AG2643" s="2"/>
      <c r="AH2643" s="3"/>
      <c r="AI2643" s="3"/>
      <c r="AJ2643" s="3"/>
      <c r="AK2643" s="3"/>
      <c r="AL2643" s="3"/>
      <c r="AM2643" s="1"/>
      <c r="AN2643" s="2"/>
      <c r="AO2643" s="2"/>
      <c r="AP2643" s="3"/>
      <c r="AQ2643" s="3"/>
      <c r="AR2643" s="3"/>
      <c r="AS2643" s="3"/>
      <c r="AT2643" s="3"/>
      <c r="AU2643" s="1"/>
      <c r="AV2643" s="2"/>
      <c r="AW2643" s="2"/>
      <c r="AX2643" s="3"/>
      <c r="AY2643" s="3"/>
      <c r="AZ2643" s="3"/>
      <c r="BA2643" s="3"/>
      <c r="BB2643" s="3"/>
      <c r="BC2643" s="1"/>
      <c r="BD2643" s="2"/>
      <c r="BE2643" s="2"/>
      <c r="BF2643" s="3"/>
      <c r="BG2643" s="3"/>
      <c r="BH2643" s="3"/>
      <c r="BI2643" s="3"/>
      <c r="BJ2643" s="3"/>
      <c r="BK2643" s="1"/>
      <c r="BL2643" s="2"/>
      <c r="BM2643" s="2"/>
      <c r="BN2643" s="3"/>
      <c r="BO2643" s="3"/>
      <c r="BP2643" s="3"/>
      <c r="BQ2643" s="3"/>
      <c r="BR2643" s="3"/>
      <c r="BS2643" s="1"/>
      <c r="BT2643" s="2"/>
      <c r="BU2643" s="2"/>
      <c r="BV2643" s="3"/>
      <c r="BW2643" s="3"/>
      <c r="BX2643" s="3"/>
      <c r="BY2643" s="3"/>
      <c r="BZ2643" s="3"/>
      <c r="CA2643" s="1"/>
      <c r="CB2643" s="2"/>
      <c r="CC2643" s="2"/>
      <c r="CD2643" s="3"/>
      <c r="CE2643" s="3"/>
      <c r="CF2643" s="3"/>
      <c r="CG2643" s="3"/>
      <c r="CH2643" s="3"/>
      <c r="CI2643" s="1"/>
      <c r="CJ2643" s="2"/>
      <c r="CK2643" s="2"/>
      <c r="CL2643" s="3"/>
      <c r="CM2643" s="3"/>
      <c r="CN2643" s="3"/>
      <c r="CO2643" s="3"/>
      <c r="CP2643" s="3"/>
      <c r="CQ2643" s="1"/>
      <c r="CR2643" s="2"/>
      <c r="CS2643" s="2"/>
      <c r="CT2643" s="3"/>
      <c r="CU2643" s="3"/>
      <c r="CV2643" s="3"/>
      <c r="CW2643" s="3"/>
      <c r="CX2643" s="3"/>
      <c r="CY2643" s="1"/>
      <c r="CZ2643" s="2"/>
      <c r="DA2643" s="2"/>
      <c r="DB2643" s="3"/>
      <c r="DC2643" s="3"/>
      <c r="DD2643" s="3"/>
      <c r="DE2643" s="3"/>
      <c r="DF2643" s="3"/>
      <c r="DG2643" s="1"/>
      <c r="DH2643" s="2"/>
      <c r="DI2643" s="2"/>
      <c r="DJ2643" s="3"/>
      <c r="DK2643" s="3"/>
      <c r="DL2643" s="3"/>
      <c r="DM2643" s="3"/>
      <c r="DN2643" s="3"/>
      <c r="DO2643" s="1"/>
      <c r="DP2643" s="2"/>
      <c r="DQ2643" s="2"/>
      <c r="DR2643" s="3"/>
      <c r="DS2643" s="3"/>
      <c r="DT2643" s="3"/>
      <c r="DU2643" s="3"/>
      <c r="DV2643" s="3"/>
      <c r="DW2643" s="1"/>
      <c r="DX2643" s="2"/>
      <c r="DY2643" s="2"/>
      <c r="DZ2643" s="3"/>
      <c r="EA2643" s="3"/>
      <c r="EB2643" s="3"/>
      <c r="EC2643" s="3"/>
      <c r="ED2643" s="3"/>
      <c r="EE2643" s="1"/>
      <c r="EF2643" s="2"/>
      <c r="EG2643" s="2"/>
      <c r="EH2643" s="3"/>
      <c r="EI2643" s="3"/>
      <c r="EJ2643" s="3"/>
      <c r="EK2643" s="3"/>
      <c r="EL2643" s="3"/>
      <c r="EM2643" s="1"/>
      <c r="EN2643" s="2"/>
      <c r="EO2643" s="2"/>
      <c r="EP2643" s="3"/>
      <c r="EQ2643" s="3"/>
      <c r="ER2643" s="3"/>
      <c r="ES2643" s="3"/>
      <c r="ET2643" s="3"/>
      <c r="EU2643" s="1"/>
      <c r="EV2643" s="2"/>
      <c r="EW2643" s="2"/>
      <c r="EX2643" s="3"/>
      <c r="EY2643" s="3"/>
      <c r="EZ2643" s="3"/>
      <c r="FA2643" s="3"/>
      <c r="FB2643" s="3"/>
      <c r="FC2643" s="1"/>
      <c r="FD2643" s="2"/>
      <c r="FE2643" s="2"/>
      <c r="FF2643" s="3"/>
      <c r="FG2643" s="3"/>
      <c r="FH2643" s="3"/>
      <c r="FI2643" s="3"/>
      <c r="FJ2643" s="3"/>
      <c r="FK2643" s="1"/>
      <c r="FL2643" s="2"/>
      <c r="FM2643" s="2"/>
      <c r="FN2643" s="3"/>
      <c r="FO2643" s="3"/>
      <c r="FP2643" s="3"/>
      <c r="FQ2643" s="3"/>
      <c r="FR2643" s="3"/>
      <c r="FS2643" s="1"/>
      <c r="FT2643" s="2"/>
      <c r="FU2643" s="2"/>
      <c r="FV2643" s="3"/>
      <c r="FW2643" s="3"/>
      <c r="FX2643" s="3"/>
      <c r="FY2643" s="3"/>
      <c r="FZ2643" s="3"/>
      <c r="GA2643" s="1"/>
      <c r="GB2643" s="2"/>
      <c r="GC2643" s="2"/>
      <c r="GD2643" s="3"/>
      <c r="GE2643" s="3"/>
      <c r="GF2643" s="3"/>
      <c r="GG2643" s="3"/>
      <c r="GH2643" s="3"/>
      <c r="GI2643" s="1"/>
      <c r="GJ2643" s="2"/>
      <c r="GK2643" s="2"/>
      <c r="GL2643" s="3"/>
      <c r="GM2643" s="3"/>
      <c r="GN2643" s="3"/>
      <c r="GO2643" s="3"/>
      <c r="GP2643" s="3"/>
      <c r="GQ2643" s="1"/>
      <c r="GR2643" s="2"/>
      <c r="GS2643" s="2"/>
      <c r="GT2643" s="3"/>
      <c r="GU2643" s="3"/>
      <c r="GV2643" s="3"/>
      <c r="GW2643" s="3"/>
      <c r="GX2643" s="3"/>
      <c r="GY2643" s="1"/>
      <c r="GZ2643" s="2"/>
      <c r="HA2643" s="2"/>
      <c r="HB2643" s="3"/>
      <c r="HC2643" s="3"/>
      <c r="HD2643" s="3"/>
      <c r="HE2643" s="3"/>
      <c r="HF2643" s="3"/>
      <c r="HG2643" s="1"/>
      <c r="HH2643" s="2"/>
      <c r="HI2643" s="2"/>
      <c r="HJ2643" s="3"/>
      <c r="HK2643" s="3"/>
      <c r="HL2643" s="3"/>
      <c r="HM2643" s="3"/>
      <c r="HN2643" s="3"/>
      <c r="HO2643" s="1"/>
      <c r="HP2643" s="2"/>
      <c r="HQ2643" s="2"/>
      <c r="HR2643" s="3"/>
      <c r="HS2643" s="3"/>
      <c r="HT2643" s="3"/>
      <c r="HU2643" s="3"/>
      <c r="HV2643" s="3"/>
      <c r="HW2643" s="1"/>
      <c r="HX2643" s="2"/>
      <c r="HY2643" s="2"/>
      <c r="HZ2643" s="3"/>
      <c r="IA2643" s="3"/>
      <c r="IB2643" s="3"/>
      <c r="IC2643" s="3"/>
      <c r="ID2643" s="3"/>
      <c r="IE2643" s="1"/>
      <c r="IF2643" s="2"/>
      <c r="IG2643" s="2"/>
      <c r="IH2643" s="3"/>
      <c r="II2643" s="3"/>
      <c r="IJ2643" s="3"/>
      <c r="IK2643" s="3"/>
      <c r="IL2643" s="3"/>
      <c r="IM2643" s="1"/>
      <c r="IN2643" s="2"/>
      <c r="IO2643" s="2"/>
      <c r="IP2643" s="3"/>
      <c r="IQ2643" s="3"/>
      <c r="IR2643" s="3"/>
    </row>
    <row r="2644" spans="1:252" ht="14.4" x14ac:dyDescent="0.3">
      <c r="A2644" s="6"/>
      <c r="B2644" s="7" t="s">
        <v>52</v>
      </c>
      <c r="C2644" s="29" t="s">
        <v>52</v>
      </c>
      <c r="D2644" s="7" t="s">
        <v>41</v>
      </c>
      <c r="E2644" s="6" t="s">
        <v>20</v>
      </c>
      <c r="F2644" s="5"/>
      <c r="G2644" s="1"/>
      <c r="H2644" s="2"/>
      <c r="I2644" s="2"/>
      <c r="J2644" s="3"/>
      <c r="K2644" s="3"/>
      <c r="L2644" s="3"/>
      <c r="M2644" s="3"/>
      <c r="N2644" s="3"/>
      <c r="O2644" s="1"/>
      <c r="P2644" s="2"/>
      <c r="Q2644" s="2"/>
      <c r="R2644" s="3"/>
      <c r="S2644" s="3"/>
      <c r="T2644" s="3"/>
      <c r="U2644" s="3"/>
      <c r="V2644" s="3"/>
      <c r="W2644" s="1"/>
      <c r="X2644" s="2"/>
      <c r="Y2644" s="2"/>
      <c r="Z2644" s="3"/>
      <c r="AA2644" s="3"/>
      <c r="AB2644" s="3"/>
      <c r="AC2644" s="3"/>
      <c r="AD2644" s="3"/>
      <c r="AE2644" s="1"/>
      <c r="AF2644" s="2"/>
      <c r="AG2644" s="2"/>
      <c r="AH2644" s="3"/>
      <c r="AI2644" s="3"/>
      <c r="AJ2644" s="3"/>
      <c r="AK2644" s="3"/>
      <c r="AL2644" s="3"/>
      <c r="AM2644" s="1"/>
      <c r="AN2644" s="2"/>
      <c r="AO2644" s="2"/>
      <c r="AP2644" s="3"/>
      <c r="AQ2644" s="3"/>
      <c r="AR2644" s="3"/>
      <c r="AS2644" s="3"/>
      <c r="AT2644" s="3"/>
      <c r="AU2644" s="1"/>
      <c r="AV2644" s="2"/>
      <c r="AW2644" s="2"/>
      <c r="AX2644" s="3"/>
      <c r="AY2644" s="3"/>
      <c r="AZ2644" s="3"/>
      <c r="BA2644" s="3"/>
      <c r="BB2644" s="3"/>
      <c r="BC2644" s="1"/>
      <c r="BD2644" s="2"/>
      <c r="BE2644" s="2"/>
      <c r="BF2644" s="3"/>
      <c r="BG2644" s="3"/>
      <c r="BH2644" s="3"/>
      <c r="BI2644" s="3"/>
      <c r="BJ2644" s="3"/>
      <c r="BK2644" s="1"/>
      <c r="BL2644" s="2"/>
      <c r="BM2644" s="2"/>
      <c r="BN2644" s="3"/>
      <c r="BO2644" s="3"/>
      <c r="BP2644" s="3"/>
      <c r="BQ2644" s="3"/>
      <c r="BR2644" s="3"/>
      <c r="BS2644" s="1"/>
      <c r="BT2644" s="2"/>
      <c r="BU2644" s="2"/>
      <c r="BV2644" s="3"/>
      <c r="BW2644" s="3"/>
      <c r="BX2644" s="3"/>
      <c r="BY2644" s="3"/>
      <c r="BZ2644" s="3"/>
      <c r="CA2644" s="1"/>
      <c r="CB2644" s="2"/>
      <c r="CC2644" s="2"/>
      <c r="CD2644" s="3"/>
      <c r="CE2644" s="3"/>
      <c r="CF2644" s="3"/>
      <c r="CG2644" s="3"/>
      <c r="CH2644" s="3"/>
      <c r="CI2644" s="1"/>
      <c r="CJ2644" s="2"/>
      <c r="CK2644" s="2"/>
      <c r="CL2644" s="3"/>
      <c r="CM2644" s="3"/>
      <c r="CN2644" s="3"/>
      <c r="CO2644" s="3"/>
      <c r="CP2644" s="3"/>
      <c r="CQ2644" s="1"/>
      <c r="CR2644" s="2"/>
      <c r="CS2644" s="2"/>
      <c r="CT2644" s="3"/>
      <c r="CU2644" s="3"/>
      <c r="CV2644" s="3"/>
      <c r="CW2644" s="3"/>
      <c r="CX2644" s="3"/>
      <c r="CY2644" s="1"/>
      <c r="CZ2644" s="2"/>
      <c r="DA2644" s="2"/>
      <c r="DB2644" s="3"/>
      <c r="DC2644" s="3"/>
      <c r="DD2644" s="3"/>
      <c r="DE2644" s="3"/>
      <c r="DF2644" s="3"/>
      <c r="DG2644" s="1"/>
      <c r="DH2644" s="2"/>
      <c r="DI2644" s="2"/>
      <c r="DJ2644" s="3"/>
      <c r="DK2644" s="3"/>
      <c r="DL2644" s="3"/>
      <c r="DM2644" s="3"/>
      <c r="DN2644" s="3"/>
      <c r="DO2644" s="1"/>
      <c r="DP2644" s="2"/>
      <c r="DQ2644" s="2"/>
      <c r="DR2644" s="3"/>
      <c r="DS2644" s="3"/>
      <c r="DT2644" s="3"/>
      <c r="DU2644" s="3"/>
      <c r="DV2644" s="3"/>
      <c r="DW2644" s="1"/>
      <c r="DX2644" s="2"/>
      <c r="DY2644" s="2"/>
      <c r="DZ2644" s="3"/>
      <c r="EA2644" s="3"/>
      <c r="EB2644" s="3"/>
      <c r="EC2644" s="3"/>
      <c r="ED2644" s="3"/>
      <c r="EE2644" s="1"/>
      <c r="EF2644" s="2"/>
      <c r="EG2644" s="2"/>
      <c r="EH2644" s="3"/>
      <c r="EI2644" s="3"/>
      <c r="EJ2644" s="3"/>
      <c r="EK2644" s="3"/>
      <c r="EL2644" s="3"/>
      <c r="EM2644" s="1"/>
      <c r="EN2644" s="2"/>
      <c r="EO2644" s="2"/>
      <c r="EP2644" s="3"/>
      <c r="EQ2644" s="3"/>
      <c r="ER2644" s="3"/>
      <c r="ES2644" s="3"/>
      <c r="ET2644" s="3"/>
      <c r="EU2644" s="1"/>
      <c r="EV2644" s="2"/>
      <c r="EW2644" s="2"/>
      <c r="EX2644" s="3"/>
      <c r="EY2644" s="3"/>
      <c r="EZ2644" s="3"/>
      <c r="FA2644" s="3"/>
      <c r="FB2644" s="3"/>
      <c r="FC2644" s="1"/>
      <c r="FD2644" s="2"/>
      <c r="FE2644" s="2"/>
      <c r="FF2644" s="3"/>
      <c r="FG2644" s="3"/>
      <c r="FH2644" s="3"/>
      <c r="FI2644" s="3"/>
      <c r="FJ2644" s="3"/>
      <c r="FK2644" s="1"/>
      <c r="FL2644" s="2"/>
      <c r="FM2644" s="2"/>
      <c r="FN2644" s="3"/>
      <c r="FO2644" s="3"/>
      <c r="FP2644" s="3"/>
      <c r="FQ2644" s="3"/>
      <c r="FR2644" s="3"/>
      <c r="FS2644" s="1"/>
      <c r="FT2644" s="2"/>
      <c r="FU2644" s="2"/>
      <c r="FV2644" s="3"/>
      <c r="FW2644" s="3"/>
      <c r="FX2644" s="3"/>
      <c r="FY2644" s="3"/>
      <c r="FZ2644" s="3"/>
      <c r="GA2644" s="1"/>
      <c r="GB2644" s="2"/>
      <c r="GC2644" s="2"/>
      <c r="GD2644" s="3"/>
      <c r="GE2644" s="3"/>
      <c r="GF2644" s="3"/>
      <c r="GG2644" s="3"/>
      <c r="GH2644" s="3"/>
      <c r="GI2644" s="1"/>
      <c r="GJ2644" s="2"/>
      <c r="GK2644" s="2"/>
      <c r="GL2644" s="3"/>
      <c r="GM2644" s="3"/>
      <c r="GN2644" s="3"/>
      <c r="GO2644" s="3"/>
      <c r="GP2644" s="3"/>
      <c r="GQ2644" s="1"/>
      <c r="GR2644" s="2"/>
      <c r="GS2644" s="2"/>
      <c r="GT2644" s="3"/>
      <c r="GU2644" s="3"/>
      <c r="GV2644" s="3"/>
      <c r="GW2644" s="3"/>
      <c r="GX2644" s="3"/>
      <c r="GY2644" s="1"/>
      <c r="GZ2644" s="2"/>
      <c r="HA2644" s="2"/>
      <c r="HB2644" s="3"/>
      <c r="HC2644" s="3"/>
      <c r="HD2644" s="3"/>
      <c r="HE2644" s="3"/>
      <c r="HF2644" s="3"/>
      <c r="HG2644" s="1"/>
      <c r="HH2644" s="2"/>
      <c r="HI2644" s="2"/>
      <c r="HJ2644" s="3"/>
      <c r="HK2644" s="3"/>
      <c r="HL2644" s="3"/>
      <c r="HM2644" s="3"/>
      <c r="HN2644" s="3"/>
      <c r="HO2644" s="1"/>
      <c r="HP2644" s="2"/>
      <c r="HQ2644" s="2"/>
      <c r="HR2644" s="3"/>
      <c r="HS2644" s="3"/>
      <c r="HT2644" s="3"/>
      <c r="HU2644" s="3"/>
      <c r="HV2644" s="3"/>
      <c r="HW2644" s="1"/>
      <c r="HX2644" s="2"/>
      <c r="HY2644" s="2"/>
      <c r="HZ2644" s="3"/>
      <c r="IA2644" s="3"/>
      <c r="IB2644" s="3"/>
      <c r="IC2644" s="3"/>
      <c r="ID2644" s="3"/>
      <c r="IE2644" s="1"/>
      <c r="IF2644" s="2"/>
      <c r="IG2644" s="2"/>
      <c r="IH2644" s="3"/>
      <c r="II2644" s="3"/>
      <c r="IJ2644" s="3"/>
      <c r="IK2644" s="3"/>
      <c r="IL2644" s="3"/>
      <c r="IM2644" s="1"/>
      <c r="IN2644" s="2"/>
      <c r="IO2644" s="2"/>
      <c r="IP2644" s="3"/>
      <c r="IQ2644" s="3"/>
      <c r="IR2644" s="3"/>
    </row>
    <row r="2645" spans="1:252" ht="14.4" x14ac:dyDescent="0.3">
      <c r="A2645" s="6"/>
      <c r="B2645" s="7" t="s">
        <v>52</v>
      </c>
      <c r="C2645" s="29" t="s">
        <v>52</v>
      </c>
      <c r="D2645" s="7" t="s">
        <v>41</v>
      </c>
      <c r="E2645" s="6" t="s">
        <v>20</v>
      </c>
      <c r="F2645" s="5"/>
      <c r="G2645" s="1"/>
      <c r="H2645" s="2"/>
      <c r="I2645" s="2"/>
      <c r="J2645" s="3"/>
      <c r="K2645" s="3"/>
      <c r="L2645" s="3"/>
      <c r="M2645" s="3"/>
      <c r="N2645" s="3"/>
      <c r="O2645" s="1"/>
      <c r="P2645" s="2"/>
      <c r="Q2645" s="2"/>
      <c r="R2645" s="3"/>
      <c r="S2645" s="3"/>
      <c r="T2645" s="3"/>
      <c r="U2645" s="3"/>
      <c r="V2645" s="3"/>
      <c r="W2645" s="1"/>
      <c r="X2645" s="2"/>
      <c r="Y2645" s="2"/>
      <c r="Z2645" s="3"/>
      <c r="AA2645" s="3"/>
      <c r="AB2645" s="3"/>
      <c r="AC2645" s="3"/>
      <c r="AD2645" s="3"/>
      <c r="AE2645" s="1"/>
      <c r="AF2645" s="2"/>
      <c r="AG2645" s="2"/>
      <c r="AH2645" s="3"/>
      <c r="AI2645" s="3"/>
      <c r="AJ2645" s="3"/>
      <c r="AK2645" s="3"/>
      <c r="AL2645" s="3"/>
      <c r="AM2645" s="1"/>
      <c r="AN2645" s="2"/>
      <c r="AO2645" s="2"/>
      <c r="AP2645" s="3"/>
      <c r="AQ2645" s="3"/>
      <c r="AR2645" s="3"/>
      <c r="AS2645" s="3"/>
      <c r="AT2645" s="3"/>
      <c r="AU2645" s="1"/>
      <c r="AV2645" s="2"/>
      <c r="AW2645" s="2"/>
      <c r="AX2645" s="3"/>
      <c r="AY2645" s="3"/>
      <c r="AZ2645" s="3"/>
      <c r="BA2645" s="3"/>
      <c r="BB2645" s="3"/>
      <c r="BC2645" s="1"/>
      <c r="BD2645" s="2"/>
      <c r="BE2645" s="2"/>
      <c r="BF2645" s="3"/>
      <c r="BG2645" s="3"/>
      <c r="BH2645" s="3"/>
      <c r="BI2645" s="3"/>
      <c r="BJ2645" s="3"/>
      <c r="BK2645" s="1"/>
      <c r="BL2645" s="2"/>
      <c r="BM2645" s="2"/>
      <c r="BN2645" s="3"/>
      <c r="BO2645" s="3"/>
      <c r="BP2645" s="3"/>
      <c r="BQ2645" s="3"/>
      <c r="BR2645" s="3"/>
      <c r="BS2645" s="1"/>
      <c r="BT2645" s="2"/>
      <c r="BU2645" s="2"/>
      <c r="BV2645" s="3"/>
      <c r="BW2645" s="3"/>
      <c r="BX2645" s="3"/>
      <c r="BY2645" s="3"/>
      <c r="BZ2645" s="3"/>
      <c r="CA2645" s="1"/>
      <c r="CB2645" s="2"/>
      <c r="CC2645" s="2"/>
      <c r="CD2645" s="3"/>
      <c r="CE2645" s="3"/>
      <c r="CF2645" s="3"/>
      <c r="CG2645" s="3"/>
      <c r="CH2645" s="3"/>
      <c r="CI2645" s="1"/>
      <c r="CJ2645" s="2"/>
      <c r="CK2645" s="2"/>
      <c r="CL2645" s="3"/>
      <c r="CM2645" s="3"/>
      <c r="CN2645" s="3"/>
      <c r="CO2645" s="3"/>
      <c r="CP2645" s="3"/>
      <c r="CQ2645" s="1"/>
      <c r="CR2645" s="2"/>
      <c r="CS2645" s="2"/>
      <c r="CT2645" s="3"/>
      <c r="CU2645" s="3"/>
      <c r="CV2645" s="3"/>
      <c r="CW2645" s="3"/>
      <c r="CX2645" s="3"/>
      <c r="CY2645" s="1"/>
      <c r="CZ2645" s="2"/>
      <c r="DA2645" s="2"/>
      <c r="DB2645" s="3"/>
      <c r="DC2645" s="3"/>
      <c r="DD2645" s="3"/>
      <c r="DE2645" s="3"/>
      <c r="DF2645" s="3"/>
      <c r="DG2645" s="1"/>
      <c r="DH2645" s="2"/>
      <c r="DI2645" s="2"/>
      <c r="DJ2645" s="3"/>
      <c r="DK2645" s="3"/>
      <c r="DL2645" s="3"/>
      <c r="DM2645" s="3"/>
      <c r="DN2645" s="3"/>
      <c r="DO2645" s="1"/>
      <c r="DP2645" s="2"/>
      <c r="DQ2645" s="2"/>
      <c r="DR2645" s="3"/>
      <c r="DS2645" s="3"/>
      <c r="DT2645" s="3"/>
      <c r="DU2645" s="3"/>
      <c r="DV2645" s="3"/>
      <c r="DW2645" s="1"/>
      <c r="DX2645" s="2"/>
      <c r="DY2645" s="2"/>
      <c r="DZ2645" s="3"/>
      <c r="EA2645" s="3"/>
      <c r="EB2645" s="3"/>
      <c r="EC2645" s="3"/>
      <c r="ED2645" s="3"/>
      <c r="EE2645" s="1"/>
      <c r="EF2645" s="2"/>
      <c r="EG2645" s="2"/>
      <c r="EH2645" s="3"/>
      <c r="EI2645" s="3"/>
      <c r="EJ2645" s="3"/>
      <c r="EK2645" s="3"/>
      <c r="EL2645" s="3"/>
      <c r="EM2645" s="1"/>
      <c r="EN2645" s="2"/>
      <c r="EO2645" s="2"/>
      <c r="EP2645" s="3"/>
      <c r="EQ2645" s="3"/>
      <c r="ER2645" s="3"/>
      <c r="ES2645" s="3"/>
      <c r="ET2645" s="3"/>
      <c r="EU2645" s="1"/>
      <c r="EV2645" s="2"/>
      <c r="EW2645" s="2"/>
      <c r="EX2645" s="3"/>
      <c r="EY2645" s="3"/>
      <c r="EZ2645" s="3"/>
      <c r="FA2645" s="3"/>
      <c r="FB2645" s="3"/>
      <c r="FC2645" s="1"/>
      <c r="FD2645" s="2"/>
      <c r="FE2645" s="2"/>
      <c r="FF2645" s="3"/>
      <c r="FG2645" s="3"/>
      <c r="FH2645" s="3"/>
      <c r="FI2645" s="3"/>
      <c r="FJ2645" s="3"/>
      <c r="FK2645" s="1"/>
      <c r="FL2645" s="2"/>
      <c r="FM2645" s="2"/>
      <c r="FN2645" s="3"/>
      <c r="FO2645" s="3"/>
      <c r="FP2645" s="3"/>
      <c r="FQ2645" s="3"/>
      <c r="FR2645" s="3"/>
      <c r="FS2645" s="1"/>
      <c r="FT2645" s="2"/>
      <c r="FU2645" s="2"/>
      <c r="FV2645" s="3"/>
      <c r="FW2645" s="3"/>
      <c r="FX2645" s="3"/>
      <c r="FY2645" s="3"/>
      <c r="FZ2645" s="3"/>
      <c r="GA2645" s="1"/>
      <c r="GB2645" s="2"/>
      <c r="GC2645" s="2"/>
      <c r="GD2645" s="3"/>
      <c r="GE2645" s="3"/>
      <c r="GF2645" s="3"/>
      <c r="GG2645" s="3"/>
      <c r="GH2645" s="3"/>
      <c r="GI2645" s="1"/>
      <c r="GJ2645" s="2"/>
      <c r="GK2645" s="2"/>
      <c r="GL2645" s="3"/>
      <c r="GM2645" s="3"/>
      <c r="GN2645" s="3"/>
      <c r="GO2645" s="3"/>
      <c r="GP2645" s="3"/>
      <c r="GQ2645" s="1"/>
      <c r="GR2645" s="2"/>
      <c r="GS2645" s="2"/>
      <c r="GT2645" s="3"/>
      <c r="GU2645" s="3"/>
      <c r="GV2645" s="3"/>
      <c r="GW2645" s="3"/>
      <c r="GX2645" s="3"/>
      <c r="GY2645" s="1"/>
      <c r="GZ2645" s="2"/>
      <c r="HA2645" s="2"/>
      <c r="HB2645" s="3"/>
      <c r="HC2645" s="3"/>
      <c r="HD2645" s="3"/>
      <c r="HE2645" s="3"/>
      <c r="HF2645" s="3"/>
      <c r="HG2645" s="1"/>
      <c r="HH2645" s="2"/>
      <c r="HI2645" s="2"/>
      <c r="HJ2645" s="3"/>
      <c r="HK2645" s="3"/>
      <c r="HL2645" s="3"/>
      <c r="HM2645" s="3"/>
      <c r="HN2645" s="3"/>
      <c r="HO2645" s="1"/>
      <c r="HP2645" s="2"/>
      <c r="HQ2645" s="2"/>
      <c r="HR2645" s="3"/>
      <c r="HS2645" s="3"/>
      <c r="HT2645" s="3"/>
      <c r="HU2645" s="3"/>
      <c r="HV2645" s="3"/>
      <c r="HW2645" s="1"/>
      <c r="HX2645" s="2"/>
      <c r="HY2645" s="2"/>
      <c r="HZ2645" s="3"/>
      <c r="IA2645" s="3"/>
      <c r="IB2645" s="3"/>
      <c r="IC2645" s="3"/>
      <c r="ID2645" s="3"/>
      <c r="IE2645" s="1"/>
      <c r="IF2645" s="2"/>
      <c r="IG2645" s="2"/>
      <c r="IH2645" s="3"/>
      <c r="II2645" s="3"/>
      <c r="IJ2645" s="3"/>
      <c r="IK2645" s="3"/>
      <c r="IL2645" s="3"/>
      <c r="IM2645" s="1"/>
      <c r="IN2645" s="2"/>
      <c r="IO2645" s="2"/>
      <c r="IP2645" s="3"/>
      <c r="IQ2645" s="3"/>
      <c r="IR2645" s="3"/>
    </row>
    <row r="2646" spans="1:252" ht="28.8" x14ac:dyDescent="0.3">
      <c r="A2646" s="6"/>
      <c r="B2646" s="7" t="s">
        <v>155</v>
      </c>
      <c r="C2646" s="29" t="s">
        <v>52</v>
      </c>
      <c r="D2646" s="7" t="s">
        <v>41</v>
      </c>
      <c r="E2646" s="6" t="s">
        <v>20</v>
      </c>
      <c r="F2646" s="5"/>
      <c r="G2646" s="1"/>
      <c r="H2646" s="2"/>
      <c r="I2646" s="2"/>
      <c r="J2646" s="3"/>
      <c r="K2646" s="3"/>
      <c r="L2646" s="3"/>
      <c r="M2646" s="3"/>
      <c r="N2646" s="3"/>
      <c r="O2646" s="1"/>
      <c r="P2646" s="2"/>
      <c r="Q2646" s="2"/>
      <c r="R2646" s="3"/>
      <c r="S2646" s="3"/>
      <c r="T2646" s="3"/>
      <c r="U2646" s="3"/>
      <c r="V2646" s="3"/>
      <c r="W2646" s="1"/>
      <c r="X2646" s="2"/>
      <c r="Y2646" s="2"/>
      <c r="Z2646" s="3"/>
      <c r="AA2646" s="3"/>
      <c r="AB2646" s="3"/>
      <c r="AC2646" s="3"/>
      <c r="AD2646" s="3"/>
      <c r="AE2646" s="1"/>
      <c r="AF2646" s="2"/>
      <c r="AG2646" s="2"/>
      <c r="AH2646" s="3"/>
      <c r="AI2646" s="3"/>
      <c r="AJ2646" s="3"/>
      <c r="AK2646" s="3"/>
      <c r="AL2646" s="3"/>
      <c r="AM2646" s="1"/>
      <c r="AN2646" s="2"/>
      <c r="AO2646" s="2"/>
      <c r="AP2646" s="3"/>
      <c r="AQ2646" s="3"/>
      <c r="AR2646" s="3"/>
      <c r="AS2646" s="3"/>
      <c r="AT2646" s="3"/>
      <c r="AU2646" s="1"/>
      <c r="AV2646" s="2"/>
      <c r="AW2646" s="2"/>
      <c r="AX2646" s="3"/>
      <c r="AY2646" s="3"/>
      <c r="AZ2646" s="3"/>
      <c r="BA2646" s="3"/>
      <c r="BB2646" s="3"/>
      <c r="BC2646" s="1"/>
      <c r="BD2646" s="2"/>
      <c r="BE2646" s="2"/>
      <c r="BF2646" s="3"/>
      <c r="BG2646" s="3"/>
      <c r="BH2646" s="3"/>
      <c r="BI2646" s="3"/>
      <c r="BJ2646" s="3"/>
      <c r="BK2646" s="1"/>
      <c r="BL2646" s="2"/>
      <c r="BM2646" s="2"/>
      <c r="BN2646" s="3"/>
      <c r="BO2646" s="3"/>
      <c r="BP2646" s="3"/>
      <c r="BQ2646" s="3"/>
      <c r="BR2646" s="3"/>
      <c r="BS2646" s="1"/>
      <c r="BT2646" s="2"/>
      <c r="BU2646" s="2"/>
      <c r="BV2646" s="3"/>
      <c r="BW2646" s="3"/>
      <c r="BX2646" s="3"/>
      <c r="BY2646" s="3"/>
      <c r="BZ2646" s="3"/>
      <c r="CA2646" s="1"/>
      <c r="CB2646" s="2"/>
      <c r="CC2646" s="2"/>
      <c r="CD2646" s="3"/>
      <c r="CE2646" s="3"/>
      <c r="CF2646" s="3"/>
      <c r="CG2646" s="3"/>
      <c r="CH2646" s="3"/>
      <c r="CI2646" s="1"/>
      <c r="CJ2646" s="2"/>
      <c r="CK2646" s="2"/>
      <c r="CL2646" s="3"/>
      <c r="CM2646" s="3"/>
      <c r="CN2646" s="3"/>
      <c r="CO2646" s="3"/>
      <c r="CP2646" s="3"/>
      <c r="CQ2646" s="1"/>
      <c r="CR2646" s="2"/>
      <c r="CS2646" s="2"/>
      <c r="CT2646" s="3"/>
      <c r="CU2646" s="3"/>
      <c r="CV2646" s="3"/>
      <c r="CW2646" s="3"/>
      <c r="CX2646" s="3"/>
      <c r="CY2646" s="1"/>
      <c r="CZ2646" s="2"/>
      <c r="DA2646" s="2"/>
      <c r="DB2646" s="3"/>
      <c r="DC2646" s="3"/>
      <c r="DD2646" s="3"/>
      <c r="DE2646" s="3"/>
      <c r="DF2646" s="3"/>
      <c r="DG2646" s="1"/>
      <c r="DH2646" s="2"/>
      <c r="DI2646" s="2"/>
      <c r="DJ2646" s="3"/>
      <c r="DK2646" s="3"/>
      <c r="DL2646" s="3"/>
      <c r="DM2646" s="3"/>
      <c r="DN2646" s="3"/>
      <c r="DO2646" s="1"/>
      <c r="DP2646" s="2"/>
      <c r="DQ2646" s="2"/>
      <c r="DR2646" s="3"/>
      <c r="DS2646" s="3"/>
      <c r="DT2646" s="3"/>
      <c r="DU2646" s="3"/>
      <c r="DV2646" s="3"/>
      <c r="DW2646" s="1"/>
      <c r="DX2646" s="2"/>
      <c r="DY2646" s="2"/>
      <c r="DZ2646" s="3"/>
      <c r="EA2646" s="3"/>
      <c r="EB2646" s="3"/>
      <c r="EC2646" s="3"/>
      <c r="ED2646" s="3"/>
      <c r="EE2646" s="1"/>
      <c r="EF2646" s="2"/>
      <c r="EG2646" s="2"/>
      <c r="EH2646" s="3"/>
      <c r="EI2646" s="3"/>
      <c r="EJ2646" s="3"/>
      <c r="EK2646" s="3"/>
      <c r="EL2646" s="3"/>
      <c r="EM2646" s="1"/>
      <c r="EN2646" s="2"/>
      <c r="EO2646" s="2"/>
      <c r="EP2646" s="3"/>
      <c r="EQ2646" s="3"/>
      <c r="ER2646" s="3"/>
      <c r="ES2646" s="3"/>
      <c r="ET2646" s="3"/>
      <c r="EU2646" s="1"/>
      <c r="EV2646" s="2"/>
      <c r="EW2646" s="2"/>
      <c r="EX2646" s="3"/>
      <c r="EY2646" s="3"/>
      <c r="EZ2646" s="3"/>
      <c r="FA2646" s="3"/>
      <c r="FB2646" s="3"/>
      <c r="FC2646" s="1"/>
      <c r="FD2646" s="2"/>
      <c r="FE2646" s="2"/>
      <c r="FF2646" s="3"/>
      <c r="FG2646" s="3"/>
      <c r="FH2646" s="3"/>
      <c r="FI2646" s="3"/>
      <c r="FJ2646" s="3"/>
      <c r="FK2646" s="1"/>
      <c r="FL2646" s="2"/>
      <c r="FM2646" s="2"/>
      <c r="FN2646" s="3"/>
      <c r="FO2646" s="3"/>
      <c r="FP2646" s="3"/>
      <c r="FQ2646" s="3"/>
      <c r="FR2646" s="3"/>
      <c r="FS2646" s="1"/>
      <c r="FT2646" s="2"/>
      <c r="FU2646" s="2"/>
      <c r="FV2646" s="3"/>
      <c r="FW2646" s="3"/>
      <c r="FX2646" s="3"/>
      <c r="FY2646" s="3"/>
      <c r="FZ2646" s="3"/>
      <c r="GA2646" s="1"/>
      <c r="GB2646" s="2"/>
      <c r="GC2646" s="2"/>
      <c r="GD2646" s="3"/>
      <c r="GE2646" s="3"/>
      <c r="GF2646" s="3"/>
      <c r="GG2646" s="3"/>
      <c r="GH2646" s="3"/>
      <c r="GI2646" s="1"/>
      <c r="GJ2646" s="2"/>
      <c r="GK2646" s="2"/>
      <c r="GL2646" s="3"/>
      <c r="GM2646" s="3"/>
      <c r="GN2646" s="3"/>
      <c r="GO2646" s="3"/>
      <c r="GP2646" s="3"/>
      <c r="GQ2646" s="1"/>
      <c r="GR2646" s="2"/>
      <c r="GS2646" s="2"/>
      <c r="GT2646" s="3"/>
      <c r="GU2646" s="3"/>
      <c r="GV2646" s="3"/>
      <c r="GW2646" s="3"/>
      <c r="GX2646" s="3"/>
      <c r="GY2646" s="1"/>
      <c r="GZ2646" s="2"/>
      <c r="HA2646" s="2"/>
      <c r="HB2646" s="3"/>
      <c r="HC2646" s="3"/>
      <c r="HD2646" s="3"/>
      <c r="HE2646" s="3"/>
      <c r="HF2646" s="3"/>
      <c r="HG2646" s="1"/>
      <c r="HH2646" s="2"/>
      <c r="HI2646" s="2"/>
      <c r="HJ2646" s="3"/>
      <c r="HK2646" s="3"/>
      <c r="HL2646" s="3"/>
      <c r="HM2646" s="3"/>
      <c r="HN2646" s="3"/>
      <c r="HO2646" s="1"/>
      <c r="HP2646" s="2"/>
      <c r="HQ2646" s="2"/>
      <c r="HR2646" s="3"/>
      <c r="HS2646" s="3"/>
      <c r="HT2646" s="3"/>
      <c r="HU2646" s="3"/>
      <c r="HV2646" s="3"/>
      <c r="HW2646" s="1"/>
      <c r="HX2646" s="2"/>
      <c r="HY2646" s="2"/>
      <c r="HZ2646" s="3"/>
      <c r="IA2646" s="3"/>
      <c r="IB2646" s="3"/>
      <c r="IC2646" s="3"/>
      <c r="ID2646" s="3"/>
      <c r="IE2646" s="1"/>
      <c r="IF2646" s="2"/>
      <c r="IG2646" s="2"/>
      <c r="IH2646" s="3"/>
      <c r="II2646" s="3"/>
      <c r="IJ2646" s="3"/>
      <c r="IK2646" s="3"/>
      <c r="IL2646" s="3"/>
      <c r="IM2646" s="1"/>
      <c r="IN2646" s="2"/>
      <c r="IO2646" s="2"/>
      <c r="IP2646" s="3"/>
      <c r="IQ2646" s="3"/>
      <c r="IR2646" s="3"/>
    </row>
    <row r="2647" spans="1:252" ht="14.4" x14ac:dyDescent="0.3">
      <c r="A2647" s="6"/>
      <c r="B2647" s="7" t="s">
        <v>52</v>
      </c>
      <c r="C2647" s="29" t="s">
        <v>52</v>
      </c>
      <c r="D2647" s="7" t="s">
        <v>41</v>
      </c>
      <c r="E2647" s="6" t="s">
        <v>20</v>
      </c>
      <c r="F2647" s="5"/>
      <c r="G2647" s="1"/>
      <c r="H2647" s="2"/>
      <c r="I2647" s="2"/>
      <c r="J2647" s="3"/>
      <c r="K2647" s="3"/>
      <c r="L2647" s="3"/>
      <c r="M2647" s="3"/>
      <c r="N2647" s="3"/>
      <c r="O2647" s="1"/>
      <c r="P2647" s="2"/>
      <c r="Q2647" s="2"/>
      <c r="R2647" s="3"/>
      <c r="S2647" s="3"/>
      <c r="T2647" s="3"/>
      <c r="U2647" s="3"/>
      <c r="V2647" s="3"/>
      <c r="W2647" s="1"/>
      <c r="X2647" s="2"/>
      <c r="Y2647" s="2"/>
      <c r="Z2647" s="3"/>
      <c r="AA2647" s="3"/>
      <c r="AB2647" s="3"/>
      <c r="AC2647" s="3"/>
      <c r="AD2647" s="3"/>
      <c r="AE2647" s="1"/>
      <c r="AF2647" s="2"/>
      <c r="AG2647" s="2"/>
      <c r="AH2647" s="3"/>
      <c r="AI2647" s="3"/>
      <c r="AJ2647" s="3"/>
      <c r="AK2647" s="3"/>
      <c r="AL2647" s="3"/>
      <c r="AM2647" s="1"/>
      <c r="AN2647" s="2"/>
      <c r="AO2647" s="2"/>
      <c r="AP2647" s="3"/>
      <c r="AQ2647" s="3"/>
      <c r="AR2647" s="3"/>
      <c r="AS2647" s="3"/>
      <c r="AT2647" s="3"/>
      <c r="AU2647" s="1"/>
      <c r="AV2647" s="2"/>
      <c r="AW2647" s="2"/>
      <c r="AX2647" s="3"/>
      <c r="AY2647" s="3"/>
      <c r="AZ2647" s="3"/>
      <c r="BA2647" s="3"/>
      <c r="BB2647" s="3"/>
      <c r="BC2647" s="1"/>
      <c r="BD2647" s="2"/>
      <c r="BE2647" s="2"/>
      <c r="BF2647" s="3"/>
      <c r="BG2647" s="3"/>
      <c r="BH2647" s="3"/>
      <c r="BI2647" s="3"/>
      <c r="BJ2647" s="3"/>
      <c r="BK2647" s="1"/>
      <c r="BL2647" s="2"/>
      <c r="BM2647" s="2"/>
      <c r="BN2647" s="3"/>
      <c r="BO2647" s="3"/>
      <c r="BP2647" s="3"/>
      <c r="BQ2647" s="3"/>
      <c r="BR2647" s="3"/>
      <c r="BS2647" s="1"/>
      <c r="BT2647" s="2"/>
      <c r="BU2647" s="2"/>
      <c r="BV2647" s="3"/>
      <c r="BW2647" s="3"/>
      <c r="BX2647" s="3"/>
      <c r="BY2647" s="3"/>
      <c r="BZ2647" s="3"/>
      <c r="CA2647" s="1"/>
      <c r="CB2647" s="2"/>
      <c r="CC2647" s="2"/>
      <c r="CD2647" s="3"/>
      <c r="CE2647" s="3"/>
      <c r="CF2647" s="3"/>
      <c r="CG2647" s="3"/>
      <c r="CH2647" s="3"/>
      <c r="CI2647" s="1"/>
      <c r="CJ2647" s="2"/>
      <c r="CK2647" s="2"/>
      <c r="CL2647" s="3"/>
      <c r="CM2647" s="3"/>
      <c r="CN2647" s="3"/>
      <c r="CO2647" s="3"/>
      <c r="CP2647" s="3"/>
      <c r="CQ2647" s="1"/>
      <c r="CR2647" s="2"/>
      <c r="CS2647" s="2"/>
      <c r="CT2647" s="3"/>
      <c r="CU2647" s="3"/>
      <c r="CV2647" s="3"/>
      <c r="CW2647" s="3"/>
      <c r="CX2647" s="3"/>
      <c r="CY2647" s="1"/>
      <c r="CZ2647" s="2"/>
      <c r="DA2647" s="2"/>
      <c r="DB2647" s="3"/>
      <c r="DC2647" s="3"/>
      <c r="DD2647" s="3"/>
      <c r="DE2647" s="3"/>
      <c r="DF2647" s="3"/>
      <c r="DG2647" s="1"/>
      <c r="DH2647" s="2"/>
      <c r="DI2647" s="2"/>
      <c r="DJ2647" s="3"/>
      <c r="DK2647" s="3"/>
      <c r="DL2647" s="3"/>
      <c r="DM2647" s="3"/>
      <c r="DN2647" s="3"/>
      <c r="DO2647" s="1"/>
      <c r="DP2647" s="2"/>
      <c r="DQ2647" s="2"/>
      <c r="DR2647" s="3"/>
      <c r="DS2647" s="3"/>
      <c r="DT2647" s="3"/>
      <c r="DU2647" s="3"/>
      <c r="DV2647" s="3"/>
      <c r="DW2647" s="1"/>
      <c r="DX2647" s="2"/>
      <c r="DY2647" s="2"/>
      <c r="DZ2647" s="3"/>
      <c r="EA2647" s="3"/>
      <c r="EB2647" s="3"/>
      <c r="EC2647" s="3"/>
      <c r="ED2647" s="3"/>
      <c r="EE2647" s="1"/>
      <c r="EF2647" s="2"/>
      <c r="EG2647" s="2"/>
      <c r="EH2647" s="3"/>
      <c r="EI2647" s="3"/>
      <c r="EJ2647" s="3"/>
      <c r="EK2647" s="3"/>
      <c r="EL2647" s="3"/>
      <c r="EM2647" s="1"/>
      <c r="EN2647" s="2"/>
      <c r="EO2647" s="2"/>
      <c r="EP2647" s="3"/>
      <c r="EQ2647" s="3"/>
      <c r="ER2647" s="3"/>
      <c r="ES2647" s="3"/>
      <c r="ET2647" s="3"/>
      <c r="EU2647" s="1"/>
      <c r="EV2647" s="2"/>
      <c r="EW2647" s="2"/>
      <c r="EX2647" s="3"/>
      <c r="EY2647" s="3"/>
      <c r="EZ2647" s="3"/>
      <c r="FA2647" s="3"/>
      <c r="FB2647" s="3"/>
      <c r="FC2647" s="1"/>
      <c r="FD2647" s="2"/>
      <c r="FE2647" s="2"/>
      <c r="FF2647" s="3"/>
      <c r="FG2647" s="3"/>
      <c r="FH2647" s="3"/>
      <c r="FI2647" s="3"/>
      <c r="FJ2647" s="3"/>
      <c r="FK2647" s="1"/>
      <c r="FL2647" s="2"/>
      <c r="FM2647" s="2"/>
      <c r="FN2647" s="3"/>
      <c r="FO2647" s="3"/>
      <c r="FP2647" s="3"/>
      <c r="FQ2647" s="3"/>
      <c r="FR2647" s="3"/>
      <c r="FS2647" s="1"/>
      <c r="FT2647" s="2"/>
      <c r="FU2647" s="2"/>
      <c r="FV2647" s="3"/>
      <c r="FW2647" s="3"/>
      <c r="FX2647" s="3"/>
      <c r="FY2647" s="3"/>
      <c r="FZ2647" s="3"/>
      <c r="GA2647" s="1"/>
      <c r="GB2647" s="2"/>
      <c r="GC2647" s="2"/>
      <c r="GD2647" s="3"/>
      <c r="GE2647" s="3"/>
      <c r="GF2647" s="3"/>
      <c r="GG2647" s="3"/>
      <c r="GH2647" s="3"/>
      <c r="GI2647" s="1"/>
      <c r="GJ2647" s="2"/>
      <c r="GK2647" s="2"/>
      <c r="GL2647" s="3"/>
      <c r="GM2647" s="3"/>
      <c r="GN2647" s="3"/>
      <c r="GO2647" s="3"/>
      <c r="GP2647" s="3"/>
      <c r="GQ2647" s="1"/>
      <c r="GR2647" s="2"/>
      <c r="GS2647" s="2"/>
      <c r="GT2647" s="3"/>
      <c r="GU2647" s="3"/>
      <c r="GV2647" s="3"/>
      <c r="GW2647" s="3"/>
      <c r="GX2647" s="3"/>
      <c r="GY2647" s="1"/>
      <c r="GZ2647" s="2"/>
      <c r="HA2647" s="2"/>
      <c r="HB2647" s="3"/>
      <c r="HC2647" s="3"/>
      <c r="HD2647" s="3"/>
      <c r="HE2647" s="3"/>
      <c r="HF2647" s="3"/>
      <c r="HG2647" s="1"/>
      <c r="HH2647" s="2"/>
      <c r="HI2647" s="2"/>
      <c r="HJ2647" s="3"/>
      <c r="HK2647" s="3"/>
      <c r="HL2647" s="3"/>
      <c r="HM2647" s="3"/>
      <c r="HN2647" s="3"/>
      <c r="HO2647" s="1"/>
      <c r="HP2647" s="2"/>
      <c r="HQ2647" s="2"/>
      <c r="HR2647" s="3"/>
      <c r="HS2647" s="3"/>
      <c r="HT2647" s="3"/>
      <c r="HU2647" s="3"/>
      <c r="HV2647" s="3"/>
      <c r="HW2647" s="1"/>
      <c r="HX2647" s="2"/>
      <c r="HY2647" s="2"/>
      <c r="HZ2647" s="3"/>
      <c r="IA2647" s="3"/>
      <c r="IB2647" s="3"/>
      <c r="IC2647" s="3"/>
      <c r="ID2647" s="3"/>
      <c r="IE2647" s="1"/>
      <c r="IF2647" s="2"/>
      <c r="IG2647" s="2"/>
      <c r="IH2647" s="3"/>
      <c r="II2647" s="3"/>
      <c r="IJ2647" s="3"/>
      <c r="IK2647" s="3"/>
      <c r="IL2647" s="3"/>
      <c r="IM2647" s="1"/>
      <c r="IN2647" s="2"/>
      <c r="IO2647" s="2"/>
      <c r="IP2647" s="3"/>
      <c r="IQ2647" s="3"/>
      <c r="IR2647" s="3"/>
    </row>
    <row r="2648" spans="1:252" ht="14.4" x14ac:dyDescent="0.3">
      <c r="A2648" s="6"/>
      <c r="B2648" s="7" t="s">
        <v>52</v>
      </c>
      <c r="C2648" s="29" t="s">
        <v>52</v>
      </c>
      <c r="D2648" s="7" t="s">
        <v>41</v>
      </c>
      <c r="E2648" s="6" t="s">
        <v>20</v>
      </c>
      <c r="F2648" s="5"/>
      <c r="G2648" s="1"/>
      <c r="H2648" s="2"/>
      <c r="I2648" s="2"/>
      <c r="J2648" s="3"/>
      <c r="K2648" s="3"/>
      <c r="L2648" s="3"/>
      <c r="M2648" s="3"/>
      <c r="N2648" s="3"/>
      <c r="O2648" s="1"/>
      <c r="P2648" s="2"/>
      <c r="Q2648" s="2"/>
      <c r="R2648" s="3"/>
      <c r="S2648" s="3"/>
      <c r="T2648" s="3"/>
      <c r="U2648" s="3"/>
      <c r="V2648" s="3"/>
      <c r="W2648" s="1"/>
      <c r="X2648" s="2"/>
      <c r="Y2648" s="2"/>
      <c r="Z2648" s="3"/>
      <c r="AA2648" s="3"/>
      <c r="AB2648" s="3"/>
      <c r="AC2648" s="3"/>
      <c r="AD2648" s="3"/>
      <c r="AE2648" s="1"/>
      <c r="AF2648" s="2"/>
      <c r="AG2648" s="2"/>
      <c r="AH2648" s="3"/>
      <c r="AI2648" s="3"/>
      <c r="AJ2648" s="3"/>
      <c r="AK2648" s="3"/>
      <c r="AL2648" s="3"/>
      <c r="AM2648" s="1"/>
      <c r="AN2648" s="2"/>
      <c r="AO2648" s="2"/>
      <c r="AP2648" s="3"/>
      <c r="AQ2648" s="3"/>
      <c r="AR2648" s="3"/>
      <c r="AS2648" s="3"/>
      <c r="AT2648" s="3"/>
      <c r="AU2648" s="1"/>
      <c r="AV2648" s="2"/>
      <c r="AW2648" s="2"/>
      <c r="AX2648" s="3"/>
      <c r="AY2648" s="3"/>
      <c r="AZ2648" s="3"/>
      <c r="BA2648" s="3"/>
      <c r="BB2648" s="3"/>
      <c r="BC2648" s="1"/>
      <c r="BD2648" s="2"/>
      <c r="BE2648" s="2"/>
      <c r="BF2648" s="3"/>
      <c r="BG2648" s="3"/>
      <c r="BH2648" s="3"/>
      <c r="BI2648" s="3"/>
      <c r="BJ2648" s="3"/>
      <c r="BK2648" s="1"/>
      <c r="BL2648" s="2"/>
      <c r="BM2648" s="2"/>
      <c r="BN2648" s="3"/>
      <c r="BO2648" s="3"/>
      <c r="BP2648" s="3"/>
      <c r="BQ2648" s="3"/>
      <c r="BR2648" s="3"/>
      <c r="BS2648" s="1"/>
      <c r="BT2648" s="2"/>
      <c r="BU2648" s="2"/>
      <c r="BV2648" s="3"/>
      <c r="BW2648" s="3"/>
      <c r="BX2648" s="3"/>
      <c r="BY2648" s="3"/>
      <c r="BZ2648" s="3"/>
      <c r="CA2648" s="1"/>
      <c r="CB2648" s="2"/>
      <c r="CC2648" s="2"/>
      <c r="CD2648" s="3"/>
      <c r="CE2648" s="3"/>
      <c r="CF2648" s="3"/>
      <c r="CG2648" s="3"/>
      <c r="CH2648" s="3"/>
      <c r="CI2648" s="1"/>
      <c r="CJ2648" s="2"/>
      <c r="CK2648" s="2"/>
      <c r="CL2648" s="3"/>
      <c r="CM2648" s="3"/>
      <c r="CN2648" s="3"/>
      <c r="CO2648" s="3"/>
      <c r="CP2648" s="3"/>
      <c r="CQ2648" s="1"/>
      <c r="CR2648" s="2"/>
      <c r="CS2648" s="2"/>
      <c r="CT2648" s="3"/>
      <c r="CU2648" s="3"/>
      <c r="CV2648" s="3"/>
      <c r="CW2648" s="3"/>
      <c r="CX2648" s="3"/>
      <c r="CY2648" s="1"/>
      <c r="CZ2648" s="2"/>
      <c r="DA2648" s="2"/>
      <c r="DB2648" s="3"/>
      <c r="DC2648" s="3"/>
      <c r="DD2648" s="3"/>
      <c r="DE2648" s="3"/>
      <c r="DF2648" s="3"/>
      <c r="DG2648" s="1"/>
      <c r="DH2648" s="2"/>
      <c r="DI2648" s="2"/>
      <c r="DJ2648" s="3"/>
      <c r="DK2648" s="3"/>
      <c r="DL2648" s="3"/>
      <c r="DM2648" s="3"/>
      <c r="DN2648" s="3"/>
      <c r="DO2648" s="1"/>
      <c r="DP2648" s="2"/>
      <c r="DQ2648" s="2"/>
      <c r="DR2648" s="3"/>
      <c r="DS2648" s="3"/>
      <c r="DT2648" s="3"/>
      <c r="DU2648" s="3"/>
      <c r="DV2648" s="3"/>
      <c r="DW2648" s="1"/>
      <c r="DX2648" s="2"/>
      <c r="DY2648" s="2"/>
      <c r="DZ2648" s="3"/>
      <c r="EA2648" s="3"/>
      <c r="EB2648" s="3"/>
      <c r="EC2648" s="3"/>
      <c r="ED2648" s="3"/>
      <c r="EE2648" s="1"/>
      <c r="EF2648" s="2"/>
      <c r="EG2648" s="2"/>
      <c r="EH2648" s="3"/>
      <c r="EI2648" s="3"/>
      <c r="EJ2648" s="3"/>
      <c r="EK2648" s="3"/>
      <c r="EL2648" s="3"/>
      <c r="EM2648" s="1"/>
      <c r="EN2648" s="2"/>
      <c r="EO2648" s="2"/>
      <c r="EP2648" s="3"/>
      <c r="EQ2648" s="3"/>
      <c r="ER2648" s="3"/>
      <c r="ES2648" s="3"/>
      <c r="ET2648" s="3"/>
      <c r="EU2648" s="1"/>
      <c r="EV2648" s="2"/>
      <c r="EW2648" s="2"/>
      <c r="EX2648" s="3"/>
      <c r="EY2648" s="3"/>
      <c r="EZ2648" s="3"/>
      <c r="FA2648" s="3"/>
      <c r="FB2648" s="3"/>
      <c r="FC2648" s="1"/>
      <c r="FD2648" s="2"/>
      <c r="FE2648" s="2"/>
      <c r="FF2648" s="3"/>
      <c r="FG2648" s="3"/>
      <c r="FH2648" s="3"/>
      <c r="FI2648" s="3"/>
      <c r="FJ2648" s="3"/>
      <c r="FK2648" s="1"/>
      <c r="FL2648" s="2"/>
      <c r="FM2648" s="2"/>
      <c r="FN2648" s="3"/>
      <c r="FO2648" s="3"/>
      <c r="FP2648" s="3"/>
      <c r="FQ2648" s="3"/>
      <c r="FR2648" s="3"/>
      <c r="FS2648" s="1"/>
      <c r="FT2648" s="2"/>
      <c r="FU2648" s="2"/>
      <c r="FV2648" s="3"/>
      <c r="FW2648" s="3"/>
      <c r="FX2648" s="3"/>
      <c r="FY2648" s="3"/>
      <c r="FZ2648" s="3"/>
      <c r="GA2648" s="1"/>
      <c r="GB2648" s="2"/>
      <c r="GC2648" s="2"/>
      <c r="GD2648" s="3"/>
      <c r="GE2648" s="3"/>
      <c r="GF2648" s="3"/>
      <c r="GG2648" s="3"/>
      <c r="GH2648" s="3"/>
      <c r="GI2648" s="1"/>
      <c r="GJ2648" s="2"/>
      <c r="GK2648" s="2"/>
      <c r="GL2648" s="3"/>
      <c r="GM2648" s="3"/>
      <c r="GN2648" s="3"/>
      <c r="GO2648" s="3"/>
      <c r="GP2648" s="3"/>
      <c r="GQ2648" s="1"/>
      <c r="GR2648" s="2"/>
      <c r="GS2648" s="2"/>
      <c r="GT2648" s="3"/>
      <c r="GU2648" s="3"/>
      <c r="GV2648" s="3"/>
      <c r="GW2648" s="3"/>
      <c r="GX2648" s="3"/>
      <c r="GY2648" s="1"/>
      <c r="GZ2648" s="2"/>
      <c r="HA2648" s="2"/>
      <c r="HB2648" s="3"/>
      <c r="HC2648" s="3"/>
      <c r="HD2648" s="3"/>
      <c r="HE2648" s="3"/>
      <c r="HF2648" s="3"/>
      <c r="HG2648" s="1"/>
      <c r="HH2648" s="2"/>
      <c r="HI2648" s="2"/>
      <c r="HJ2648" s="3"/>
      <c r="HK2648" s="3"/>
      <c r="HL2648" s="3"/>
      <c r="HM2648" s="3"/>
      <c r="HN2648" s="3"/>
      <c r="HO2648" s="1"/>
      <c r="HP2648" s="2"/>
      <c r="HQ2648" s="2"/>
      <c r="HR2648" s="3"/>
      <c r="HS2648" s="3"/>
      <c r="HT2648" s="3"/>
      <c r="HU2648" s="3"/>
      <c r="HV2648" s="3"/>
      <c r="HW2648" s="1"/>
      <c r="HX2648" s="2"/>
      <c r="HY2648" s="2"/>
      <c r="HZ2648" s="3"/>
      <c r="IA2648" s="3"/>
      <c r="IB2648" s="3"/>
      <c r="IC2648" s="3"/>
      <c r="ID2648" s="3"/>
      <c r="IE2648" s="1"/>
      <c r="IF2648" s="2"/>
      <c r="IG2648" s="2"/>
      <c r="IH2648" s="3"/>
      <c r="II2648" s="3"/>
      <c r="IJ2648" s="3"/>
      <c r="IK2648" s="3"/>
      <c r="IL2648" s="3"/>
      <c r="IM2648" s="1"/>
      <c r="IN2648" s="2"/>
      <c r="IO2648" s="2"/>
      <c r="IP2648" s="3"/>
      <c r="IQ2648" s="3"/>
      <c r="IR2648" s="3"/>
    </row>
    <row r="2649" spans="1:252" ht="14.4" x14ac:dyDescent="0.3">
      <c r="A2649" s="6"/>
      <c r="B2649" s="7" t="s">
        <v>52</v>
      </c>
      <c r="C2649" s="29" t="s">
        <v>52</v>
      </c>
      <c r="D2649" s="7" t="s">
        <v>41</v>
      </c>
      <c r="E2649" s="6" t="s">
        <v>20</v>
      </c>
      <c r="F2649" s="5"/>
      <c r="G2649" s="1"/>
      <c r="H2649" s="2"/>
      <c r="I2649" s="2"/>
      <c r="J2649" s="3"/>
      <c r="K2649" s="3"/>
      <c r="L2649" s="3"/>
      <c r="M2649" s="3"/>
      <c r="N2649" s="3"/>
      <c r="O2649" s="1"/>
      <c r="P2649" s="2"/>
      <c r="Q2649" s="2"/>
      <c r="R2649" s="3"/>
      <c r="S2649" s="3"/>
      <c r="T2649" s="3"/>
      <c r="U2649" s="3"/>
      <c r="V2649" s="3"/>
      <c r="W2649" s="1"/>
      <c r="X2649" s="2"/>
      <c r="Y2649" s="2"/>
      <c r="Z2649" s="3"/>
      <c r="AA2649" s="3"/>
      <c r="AB2649" s="3"/>
      <c r="AC2649" s="3"/>
      <c r="AD2649" s="3"/>
      <c r="AE2649" s="1"/>
      <c r="AF2649" s="2"/>
      <c r="AG2649" s="2"/>
      <c r="AH2649" s="3"/>
      <c r="AI2649" s="3"/>
      <c r="AJ2649" s="3"/>
      <c r="AK2649" s="3"/>
      <c r="AL2649" s="3"/>
      <c r="AM2649" s="1"/>
      <c r="AN2649" s="2"/>
      <c r="AO2649" s="2"/>
      <c r="AP2649" s="3"/>
      <c r="AQ2649" s="3"/>
      <c r="AR2649" s="3"/>
      <c r="AS2649" s="3"/>
      <c r="AT2649" s="3"/>
      <c r="AU2649" s="1"/>
      <c r="AV2649" s="2"/>
      <c r="AW2649" s="2"/>
      <c r="AX2649" s="3"/>
      <c r="AY2649" s="3"/>
      <c r="AZ2649" s="3"/>
      <c r="BA2649" s="3"/>
      <c r="BB2649" s="3"/>
      <c r="BC2649" s="1"/>
      <c r="BD2649" s="2"/>
      <c r="BE2649" s="2"/>
      <c r="BF2649" s="3"/>
      <c r="BG2649" s="3"/>
      <c r="BH2649" s="3"/>
      <c r="BI2649" s="3"/>
      <c r="BJ2649" s="3"/>
      <c r="BK2649" s="1"/>
      <c r="BL2649" s="2"/>
      <c r="BM2649" s="2"/>
      <c r="BN2649" s="3"/>
      <c r="BO2649" s="3"/>
      <c r="BP2649" s="3"/>
      <c r="BQ2649" s="3"/>
      <c r="BR2649" s="3"/>
      <c r="BS2649" s="1"/>
      <c r="BT2649" s="2"/>
      <c r="BU2649" s="2"/>
      <c r="BV2649" s="3"/>
      <c r="BW2649" s="3"/>
      <c r="BX2649" s="3"/>
      <c r="BY2649" s="3"/>
      <c r="BZ2649" s="3"/>
      <c r="CA2649" s="1"/>
      <c r="CB2649" s="2"/>
      <c r="CC2649" s="2"/>
      <c r="CD2649" s="3"/>
      <c r="CE2649" s="3"/>
      <c r="CF2649" s="3"/>
      <c r="CG2649" s="3"/>
      <c r="CH2649" s="3"/>
      <c r="CI2649" s="1"/>
      <c r="CJ2649" s="2"/>
      <c r="CK2649" s="2"/>
      <c r="CL2649" s="3"/>
      <c r="CM2649" s="3"/>
      <c r="CN2649" s="3"/>
      <c r="CO2649" s="3"/>
      <c r="CP2649" s="3"/>
      <c r="CQ2649" s="1"/>
      <c r="CR2649" s="2"/>
      <c r="CS2649" s="2"/>
      <c r="CT2649" s="3"/>
      <c r="CU2649" s="3"/>
      <c r="CV2649" s="3"/>
      <c r="CW2649" s="3"/>
      <c r="CX2649" s="3"/>
      <c r="CY2649" s="1"/>
      <c r="CZ2649" s="2"/>
      <c r="DA2649" s="2"/>
      <c r="DB2649" s="3"/>
      <c r="DC2649" s="3"/>
      <c r="DD2649" s="3"/>
      <c r="DE2649" s="3"/>
      <c r="DF2649" s="3"/>
      <c r="DG2649" s="1"/>
      <c r="DH2649" s="2"/>
      <c r="DI2649" s="2"/>
      <c r="DJ2649" s="3"/>
      <c r="DK2649" s="3"/>
      <c r="DL2649" s="3"/>
      <c r="DM2649" s="3"/>
      <c r="DN2649" s="3"/>
      <c r="DO2649" s="1"/>
      <c r="DP2649" s="2"/>
      <c r="DQ2649" s="2"/>
      <c r="DR2649" s="3"/>
      <c r="DS2649" s="3"/>
      <c r="DT2649" s="3"/>
      <c r="DU2649" s="3"/>
      <c r="DV2649" s="3"/>
      <c r="DW2649" s="1"/>
      <c r="DX2649" s="2"/>
      <c r="DY2649" s="2"/>
      <c r="DZ2649" s="3"/>
      <c r="EA2649" s="3"/>
      <c r="EB2649" s="3"/>
      <c r="EC2649" s="3"/>
      <c r="ED2649" s="3"/>
      <c r="EE2649" s="1"/>
      <c r="EF2649" s="2"/>
      <c r="EG2649" s="2"/>
      <c r="EH2649" s="3"/>
      <c r="EI2649" s="3"/>
      <c r="EJ2649" s="3"/>
      <c r="EK2649" s="3"/>
      <c r="EL2649" s="3"/>
      <c r="EM2649" s="1"/>
      <c r="EN2649" s="2"/>
      <c r="EO2649" s="2"/>
      <c r="EP2649" s="3"/>
      <c r="EQ2649" s="3"/>
      <c r="ER2649" s="3"/>
      <c r="ES2649" s="3"/>
      <c r="ET2649" s="3"/>
      <c r="EU2649" s="1"/>
      <c r="EV2649" s="2"/>
      <c r="EW2649" s="2"/>
      <c r="EX2649" s="3"/>
      <c r="EY2649" s="3"/>
      <c r="EZ2649" s="3"/>
      <c r="FA2649" s="3"/>
      <c r="FB2649" s="3"/>
      <c r="FC2649" s="1"/>
      <c r="FD2649" s="2"/>
      <c r="FE2649" s="2"/>
      <c r="FF2649" s="3"/>
      <c r="FG2649" s="3"/>
      <c r="FH2649" s="3"/>
      <c r="FI2649" s="3"/>
      <c r="FJ2649" s="3"/>
      <c r="FK2649" s="1"/>
      <c r="FL2649" s="2"/>
      <c r="FM2649" s="2"/>
      <c r="FN2649" s="3"/>
      <c r="FO2649" s="3"/>
      <c r="FP2649" s="3"/>
      <c r="FQ2649" s="3"/>
      <c r="FR2649" s="3"/>
      <c r="FS2649" s="1"/>
      <c r="FT2649" s="2"/>
      <c r="FU2649" s="2"/>
      <c r="FV2649" s="3"/>
      <c r="FW2649" s="3"/>
      <c r="FX2649" s="3"/>
      <c r="FY2649" s="3"/>
      <c r="FZ2649" s="3"/>
      <c r="GA2649" s="1"/>
      <c r="GB2649" s="2"/>
      <c r="GC2649" s="2"/>
      <c r="GD2649" s="3"/>
      <c r="GE2649" s="3"/>
      <c r="GF2649" s="3"/>
      <c r="GG2649" s="3"/>
      <c r="GH2649" s="3"/>
      <c r="GI2649" s="1"/>
      <c r="GJ2649" s="2"/>
      <c r="GK2649" s="2"/>
      <c r="GL2649" s="3"/>
      <c r="GM2649" s="3"/>
      <c r="GN2649" s="3"/>
      <c r="GO2649" s="3"/>
      <c r="GP2649" s="3"/>
      <c r="GQ2649" s="1"/>
      <c r="GR2649" s="2"/>
      <c r="GS2649" s="2"/>
      <c r="GT2649" s="3"/>
      <c r="GU2649" s="3"/>
      <c r="GV2649" s="3"/>
      <c r="GW2649" s="3"/>
      <c r="GX2649" s="3"/>
      <c r="GY2649" s="1"/>
      <c r="GZ2649" s="2"/>
      <c r="HA2649" s="2"/>
      <c r="HB2649" s="3"/>
      <c r="HC2649" s="3"/>
      <c r="HD2649" s="3"/>
      <c r="HE2649" s="3"/>
      <c r="HF2649" s="3"/>
      <c r="HG2649" s="1"/>
      <c r="HH2649" s="2"/>
      <c r="HI2649" s="2"/>
      <c r="HJ2649" s="3"/>
      <c r="HK2649" s="3"/>
      <c r="HL2649" s="3"/>
      <c r="HM2649" s="3"/>
      <c r="HN2649" s="3"/>
      <c r="HO2649" s="1"/>
      <c r="HP2649" s="2"/>
      <c r="HQ2649" s="2"/>
      <c r="HR2649" s="3"/>
      <c r="HS2649" s="3"/>
      <c r="HT2649" s="3"/>
      <c r="HU2649" s="3"/>
      <c r="HV2649" s="3"/>
      <c r="HW2649" s="1"/>
      <c r="HX2649" s="2"/>
      <c r="HY2649" s="2"/>
      <c r="HZ2649" s="3"/>
      <c r="IA2649" s="3"/>
      <c r="IB2649" s="3"/>
      <c r="IC2649" s="3"/>
      <c r="ID2649" s="3"/>
      <c r="IE2649" s="1"/>
      <c r="IF2649" s="2"/>
      <c r="IG2649" s="2"/>
      <c r="IH2649" s="3"/>
      <c r="II2649" s="3"/>
      <c r="IJ2649" s="3"/>
      <c r="IK2649" s="3"/>
      <c r="IL2649" s="3"/>
      <c r="IM2649" s="1"/>
      <c r="IN2649" s="2"/>
      <c r="IO2649" s="2"/>
      <c r="IP2649" s="3"/>
      <c r="IQ2649" s="3"/>
      <c r="IR2649" s="3"/>
    </row>
    <row r="2650" spans="1:252" ht="14.4" x14ac:dyDescent="0.3">
      <c r="A2650" s="6"/>
      <c r="B2650" s="7" t="s">
        <v>52</v>
      </c>
      <c r="C2650" s="29" t="s">
        <v>52</v>
      </c>
      <c r="D2650" s="7" t="s">
        <v>41</v>
      </c>
      <c r="E2650" s="6" t="s">
        <v>20</v>
      </c>
      <c r="F2650" s="5"/>
      <c r="G2650" s="1"/>
      <c r="H2650" s="2"/>
      <c r="I2650" s="2"/>
      <c r="J2650" s="3"/>
      <c r="K2650" s="3"/>
      <c r="L2650" s="3"/>
      <c r="M2650" s="3"/>
      <c r="N2650" s="3"/>
      <c r="O2650" s="1"/>
      <c r="P2650" s="2"/>
      <c r="Q2650" s="2"/>
      <c r="R2650" s="3"/>
      <c r="S2650" s="3"/>
      <c r="T2650" s="3"/>
      <c r="U2650" s="3"/>
      <c r="V2650" s="3"/>
      <c r="W2650" s="1"/>
      <c r="X2650" s="2"/>
      <c r="Y2650" s="2"/>
      <c r="Z2650" s="3"/>
      <c r="AA2650" s="3"/>
      <c r="AB2650" s="3"/>
      <c r="AC2650" s="3"/>
      <c r="AD2650" s="3"/>
      <c r="AE2650" s="1"/>
      <c r="AF2650" s="2"/>
      <c r="AG2650" s="2"/>
      <c r="AH2650" s="3"/>
      <c r="AI2650" s="3"/>
      <c r="AJ2650" s="3"/>
      <c r="AK2650" s="3"/>
      <c r="AL2650" s="3"/>
      <c r="AM2650" s="1"/>
      <c r="AN2650" s="2"/>
      <c r="AO2650" s="2"/>
      <c r="AP2650" s="3"/>
      <c r="AQ2650" s="3"/>
      <c r="AR2650" s="3"/>
      <c r="AS2650" s="3"/>
      <c r="AT2650" s="3"/>
      <c r="AU2650" s="1"/>
      <c r="AV2650" s="2"/>
      <c r="AW2650" s="2"/>
      <c r="AX2650" s="3"/>
      <c r="AY2650" s="3"/>
      <c r="AZ2650" s="3"/>
      <c r="BA2650" s="3"/>
      <c r="BB2650" s="3"/>
      <c r="BC2650" s="1"/>
      <c r="BD2650" s="2"/>
      <c r="BE2650" s="2"/>
      <c r="BF2650" s="3"/>
      <c r="BG2650" s="3"/>
      <c r="BH2650" s="3"/>
      <c r="BI2650" s="3"/>
      <c r="BJ2650" s="3"/>
      <c r="BK2650" s="1"/>
      <c r="BL2650" s="2"/>
      <c r="BM2650" s="2"/>
      <c r="BN2650" s="3"/>
      <c r="BO2650" s="3"/>
      <c r="BP2650" s="3"/>
      <c r="BQ2650" s="3"/>
      <c r="BR2650" s="3"/>
      <c r="BS2650" s="1"/>
      <c r="BT2650" s="2"/>
      <c r="BU2650" s="2"/>
      <c r="BV2650" s="3"/>
      <c r="BW2650" s="3"/>
      <c r="BX2650" s="3"/>
      <c r="BY2650" s="3"/>
      <c r="BZ2650" s="3"/>
      <c r="CA2650" s="1"/>
      <c r="CB2650" s="2"/>
      <c r="CC2650" s="2"/>
      <c r="CD2650" s="3"/>
      <c r="CE2650" s="3"/>
      <c r="CF2650" s="3"/>
      <c r="CG2650" s="3"/>
      <c r="CH2650" s="3"/>
      <c r="CI2650" s="1"/>
      <c r="CJ2650" s="2"/>
      <c r="CK2650" s="2"/>
      <c r="CL2650" s="3"/>
      <c r="CM2650" s="3"/>
      <c r="CN2650" s="3"/>
      <c r="CO2650" s="3"/>
      <c r="CP2650" s="3"/>
      <c r="CQ2650" s="1"/>
      <c r="CR2650" s="2"/>
      <c r="CS2650" s="2"/>
      <c r="CT2650" s="3"/>
      <c r="CU2650" s="3"/>
      <c r="CV2650" s="3"/>
      <c r="CW2650" s="3"/>
      <c r="CX2650" s="3"/>
      <c r="CY2650" s="1"/>
      <c r="CZ2650" s="2"/>
      <c r="DA2650" s="2"/>
      <c r="DB2650" s="3"/>
      <c r="DC2650" s="3"/>
      <c r="DD2650" s="3"/>
      <c r="DE2650" s="3"/>
      <c r="DF2650" s="3"/>
      <c r="DG2650" s="1"/>
      <c r="DH2650" s="2"/>
      <c r="DI2650" s="2"/>
      <c r="DJ2650" s="3"/>
      <c r="DK2650" s="3"/>
      <c r="DL2650" s="3"/>
      <c r="DM2650" s="3"/>
      <c r="DN2650" s="3"/>
      <c r="DO2650" s="1"/>
      <c r="DP2650" s="2"/>
      <c r="DQ2650" s="2"/>
      <c r="DR2650" s="3"/>
      <c r="DS2650" s="3"/>
      <c r="DT2650" s="3"/>
      <c r="DU2650" s="3"/>
      <c r="DV2650" s="3"/>
      <c r="DW2650" s="1"/>
      <c r="DX2650" s="2"/>
      <c r="DY2650" s="2"/>
      <c r="DZ2650" s="3"/>
      <c r="EA2650" s="3"/>
      <c r="EB2650" s="3"/>
      <c r="EC2650" s="3"/>
      <c r="ED2650" s="3"/>
      <c r="EE2650" s="1"/>
      <c r="EF2650" s="2"/>
      <c r="EG2650" s="2"/>
      <c r="EH2650" s="3"/>
      <c r="EI2650" s="3"/>
      <c r="EJ2650" s="3"/>
      <c r="EK2650" s="3"/>
      <c r="EL2650" s="3"/>
      <c r="EM2650" s="1"/>
      <c r="EN2650" s="2"/>
      <c r="EO2650" s="2"/>
      <c r="EP2650" s="3"/>
      <c r="EQ2650" s="3"/>
      <c r="ER2650" s="3"/>
      <c r="ES2650" s="3"/>
      <c r="ET2650" s="3"/>
      <c r="EU2650" s="1"/>
      <c r="EV2650" s="2"/>
      <c r="EW2650" s="2"/>
      <c r="EX2650" s="3"/>
      <c r="EY2650" s="3"/>
      <c r="EZ2650" s="3"/>
      <c r="FA2650" s="3"/>
      <c r="FB2650" s="3"/>
      <c r="FC2650" s="1"/>
      <c r="FD2650" s="2"/>
      <c r="FE2650" s="2"/>
      <c r="FF2650" s="3"/>
      <c r="FG2650" s="3"/>
      <c r="FH2650" s="3"/>
      <c r="FI2650" s="3"/>
      <c r="FJ2650" s="3"/>
      <c r="FK2650" s="1"/>
      <c r="FL2650" s="2"/>
      <c r="FM2650" s="2"/>
      <c r="FN2650" s="3"/>
      <c r="FO2650" s="3"/>
      <c r="FP2650" s="3"/>
      <c r="FQ2650" s="3"/>
      <c r="FR2650" s="3"/>
      <c r="FS2650" s="1"/>
      <c r="FT2650" s="2"/>
      <c r="FU2650" s="2"/>
      <c r="FV2650" s="3"/>
      <c r="FW2650" s="3"/>
      <c r="FX2650" s="3"/>
      <c r="FY2650" s="3"/>
      <c r="FZ2650" s="3"/>
      <c r="GA2650" s="1"/>
      <c r="GB2650" s="2"/>
      <c r="GC2650" s="2"/>
      <c r="GD2650" s="3"/>
      <c r="GE2650" s="3"/>
      <c r="GF2650" s="3"/>
      <c r="GG2650" s="3"/>
      <c r="GH2650" s="3"/>
      <c r="GI2650" s="1"/>
      <c r="GJ2650" s="2"/>
      <c r="GK2650" s="2"/>
      <c r="GL2650" s="3"/>
      <c r="GM2650" s="3"/>
      <c r="GN2650" s="3"/>
      <c r="GO2650" s="3"/>
      <c r="GP2650" s="3"/>
      <c r="GQ2650" s="1"/>
      <c r="GR2650" s="2"/>
      <c r="GS2650" s="2"/>
      <c r="GT2650" s="3"/>
      <c r="GU2650" s="3"/>
      <c r="GV2650" s="3"/>
      <c r="GW2650" s="3"/>
      <c r="GX2650" s="3"/>
      <c r="GY2650" s="1"/>
      <c r="GZ2650" s="2"/>
      <c r="HA2650" s="2"/>
      <c r="HB2650" s="3"/>
      <c r="HC2650" s="3"/>
      <c r="HD2650" s="3"/>
      <c r="HE2650" s="3"/>
      <c r="HF2650" s="3"/>
      <c r="HG2650" s="1"/>
      <c r="HH2650" s="2"/>
      <c r="HI2650" s="2"/>
      <c r="HJ2650" s="3"/>
      <c r="HK2650" s="3"/>
      <c r="HL2650" s="3"/>
      <c r="HM2650" s="3"/>
      <c r="HN2650" s="3"/>
      <c r="HO2650" s="1"/>
      <c r="HP2650" s="2"/>
      <c r="HQ2650" s="2"/>
      <c r="HR2650" s="3"/>
      <c r="HS2650" s="3"/>
      <c r="HT2650" s="3"/>
      <c r="HU2650" s="3"/>
      <c r="HV2650" s="3"/>
      <c r="HW2650" s="1"/>
      <c r="HX2650" s="2"/>
      <c r="HY2650" s="2"/>
      <c r="HZ2650" s="3"/>
      <c r="IA2650" s="3"/>
      <c r="IB2650" s="3"/>
      <c r="IC2650" s="3"/>
      <c r="ID2650" s="3"/>
      <c r="IE2650" s="1"/>
      <c r="IF2650" s="2"/>
      <c r="IG2650" s="2"/>
      <c r="IH2650" s="3"/>
      <c r="II2650" s="3"/>
      <c r="IJ2650" s="3"/>
      <c r="IK2650" s="3"/>
      <c r="IL2650" s="3"/>
      <c r="IM2650" s="1"/>
      <c r="IN2650" s="2"/>
      <c r="IO2650" s="2"/>
      <c r="IP2650" s="3"/>
      <c r="IQ2650" s="3"/>
      <c r="IR2650" s="3"/>
    </row>
    <row r="2651" spans="1:252" ht="14.4" x14ac:dyDescent="0.3">
      <c r="A2651" s="6"/>
      <c r="B2651" s="7" t="s">
        <v>52</v>
      </c>
      <c r="C2651" s="29" t="s">
        <v>52</v>
      </c>
      <c r="D2651" s="7" t="s">
        <v>41</v>
      </c>
      <c r="E2651" s="6" t="s">
        <v>20</v>
      </c>
      <c r="F2651" s="5"/>
      <c r="G2651" s="1"/>
      <c r="H2651" s="2"/>
      <c r="I2651" s="2"/>
      <c r="J2651" s="3"/>
      <c r="K2651" s="3"/>
      <c r="L2651" s="3"/>
      <c r="M2651" s="3"/>
      <c r="N2651" s="3"/>
      <c r="O2651" s="1"/>
      <c r="P2651" s="2"/>
      <c r="Q2651" s="2"/>
      <c r="R2651" s="3"/>
      <c r="S2651" s="3"/>
      <c r="T2651" s="3"/>
      <c r="U2651" s="3"/>
      <c r="V2651" s="3"/>
      <c r="W2651" s="1"/>
      <c r="X2651" s="2"/>
      <c r="Y2651" s="2"/>
      <c r="Z2651" s="3"/>
      <c r="AA2651" s="3"/>
      <c r="AB2651" s="3"/>
      <c r="AC2651" s="3"/>
      <c r="AD2651" s="3"/>
      <c r="AE2651" s="1"/>
      <c r="AF2651" s="2"/>
      <c r="AG2651" s="2"/>
      <c r="AH2651" s="3"/>
      <c r="AI2651" s="3"/>
      <c r="AJ2651" s="3"/>
      <c r="AK2651" s="3"/>
      <c r="AL2651" s="3"/>
      <c r="AM2651" s="1"/>
      <c r="AN2651" s="2"/>
      <c r="AO2651" s="2"/>
      <c r="AP2651" s="3"/>
      <c r="AQ2651" s="3"/>
      <c r="AR2651" s="3"/>
      <c r="AS2651" s="3"/>
      <c r="AT2651" s="3"/>
      <c r="AU2651" s="1"/>
      <c r="AV2651" s="2"/>
      <c r="AW2651" s="2"/>
      <c r="AX2651" s="3"/>
      <c r="AY2651" s="3"/>
      <c r="AZ2651" s="3"/>
      <c r="BA2651" s="3"/>
      <c r="BB2651" s="3"/>
      <c r="BC2651" s="1"/>
      <c r="BD2651" s="2"/>
      <c r="BE2651" s="2"/>
      <c r="BF2651" s="3"/>
      <c r="BG2651" s="3"/>
      <c r="BH2651" s="3"/>
      <c r="BI2651" s="3"/>
      <c r="BJ2651" s="3"/>
      <c r="BK2651" s="1"/>
      <c r="BL2651" s="2"/>
      <c r="BM2651" s="2"/>
      <c r="BN2651" s="3"/>
      <c r="BO2651" s="3"/>
      <c r="BP2651" s="3"/>
      <c r="BQ2651" s="3"/>
      <c r="BR2651" s="3"/>
      <c r="BS2651" s="1"/>
      <c r="BT2651" s="2"/>
      <c r="BU2651" s="2"/>
      <c r="BV2651" s="3"/>
      <c r="BW2651" s="3"/>
      <c r="BX2651" s="3"/>
      <c r="BY2651" s="3"/>
      <c r="BZ2651" s="3"/>
      <c r="CA2651" s="1"/>
      <c r="CB2651" s="2"/>
      <c r="CC2651" s="2"/>
      <c r="CD2651" s="3"/>
      <c r="CE2651" s="3"/>
      <c r="CF2651" s="3"/>
      <c r="CG2651" s="3"/>
      <c r="CH2651" s="3"/>
      <c r="CI2651" s="1"/>
      <c r="CJ2651" s="2"/>
      <c r="CK2651" s="2"/>
      <c r="CL2651" s="3"/>
      <c r="CM2651" s="3"/>
      <c r="CN2651" s="3"/>
      <c r="CO2651" s="3"/>
      <c r="CP2651" s="3"/>
      <c r="CQ2651" s="1"/>
      <c r="CR2651" s="2"/>
      <c r="CS2651" s="2"/>
      <c r="CT2651" s="3"/>
      <c r="CU2651" s="3"/>
      <c r="CV2651" s="3"/>
      <c r="CW2651" s="3"/>
      <c r="CX2651" s="3"/>
      <c r="CY2651" s="1"/>
      <c r="CZ2651" s="2"/>
      <c r="DA2651" s="2"/>
      <c r="DB2651" s="3"/>
      <c r="DC2651" s="3"/>
      <c r="DD2651" s="3"/>
      <c r="DE2651" s="3"/>
      <c r="DF2651" s="3"/>
      <c r="DG2651" s="1"/>
      <c r="DH2651" s="2"/>
      <c r="DI2651" s="2"/>
      <c r="DJ2651" s="3"/>
      <c r="DK2651" s="3"/>
      <c r="DL2651" s="3"/>
      <c r="DM2651" s="3"/>
      <c r="DN2651" s="3"/>
      <c r="DO2651" s="1"/>
      <c r="DP2651" s="2"/>
      <c r="DQ2651" s="2"/>
      <c r="DR2651" s="3"/>
      <c r="DS2651" s="3"/>
      <c r="DT2651" s="3"/>
      <c r="DU2651" s="3"/>
      <c r="DV2651" s="3"/>
      <c r="DW2651" s="1"/>
      <c r="DX2651" s="2"/>
      <c r="DY2651" s="2"/>
      <c r="DZ2651" s="3"/>
      <c r="EA2651" s="3"/>
      <c r="EB2651" s="3"/>
      <c r="EC2651" s="3"/>
      <c r="ED2651" s="3"/>
      <c r="EE2651" s="1"/>
      <c r="EF2651" s="2"/>
      <c r="EG2651" s="2"/>
      <c r="EH2651" s="3"/>
      <c r="EI2651" s="3"/>
      <c r="EJ2651" s="3"/>
      <c r="EK2651" s="3"/>
      <c r="EL2651" s="3"/>
      <c r="EM2651" s="1"/>
      <c r="EN2651" s="2"/>
      <c r="EO2651" s="2"/>
      <c r="EP2651" s="3"/>
      <c r="EQ2651" s="3"/>
      <c r="ER2651" s="3"/>
      <c r="ES2651" s="3"/>
      <c r="ET2651" s="3"/>
      <c r="EU2651" s="1"/>
      <c r="EV2651" s="2"/>
      <c r="EW2651" s="2"/>
      <c r="EX2651" s="3"/>
      <c r="EY2651" s="3"/>
      <c r="EZ2651" s="3"/>
      <c r="FA2651" s="3"/>
      <c r="FB2651" s="3"/>
      <c r="FC2651" s="1"/>
      <c r="FD2651" s="2"/>
      <c r="FE2651" s="2"/>
      <c r="FF2651" s="3"/>
      <c r="FG2651" s="3"/>
      <c r="FH2651" s="3"/>
      <c r="FI2651" s="3"/>
      <c r="FJ2651" s="3"/>
      <c r="FK2651" s="1"/>
      <c r="FL2651" s="2"/>
      <c r="FM2651" s="2"/>
      <c r="FN2651" s="3"/>
      <c r="FO2651" s="3"/>
      <c r="FP2651" s="3"/>
      <c r="FQ2651" s="3"/>
      <c r="FR2651" s="3"/>
      <c r="FS2651" s="1"/>
      <c r="FT2651" s="2"/>
      <c r="FU2651" s="2"/>
      <c r="FV2651" s="3"/>
      <c r="FW2651" s="3"/>
      <c r="FX2651" s="3"/>
      <c r="FY2651" s="3"/>
      <c r="FZ2651" s="3"/>
      <c r="GA2651" s="1"/>
      <c r="GB2651" s="2"/>
      <c r="GC2651" s="2"/>
      <c r="GD2651" s="3"/>
      <c r="GE2651" s="3"/>
      <c r="GF2651" s="3"/>
      <c r="GG2651" s="3"/>
      <c r="GH2651" s="3"/>
      <c r="GI2651" s="1"/>
      <c r="GJ2651" s="2"/>
      <c r="GK2651" s="2"/>
      <c r="GL2651" s="3"/>
      <c r="GM2651" s="3"/>
      <c r="GN2651" s="3"/>
      <c r="GO2651" s="3"/>
      <c r="GP2651" s="3"/>
      <c r="GQ2651" s="1"/>
      <c r="GR2651" s="2"/>
      <c r="GS2651" s="2"/>
      <c r="GT2651" s="3"/>
      <c r="GU2651" s="3"/>
      <c r="GV2651" s="3"/>
      <c r="GW2651" s="3"/>
      <c r="GX2651" s="3"/>
      <c r="GY2651" s="1"/>
      <c r="GZ2651" s="2"/>
      <c r="HA2651" s="2"/>
      <c r="HB2651" s="3"/>
      <c r="HC2651" s="3"/>
      <c r="HD2651" s="3"/>
      <c r="HE2651" s="3"/>
      <c r="HF2651" s="3"/>
      <c r="HG2651" s="1"/>
      <c r="HH2651" s="2"/>
      <c r="HI2651" s="2"/>
      <c r="HJ2651" s="3"/>
      <c r="HK2651" s="3"/>
      <c r="HL2651" s="3"/>
      <c r="HM2651" s="3"/>
      <c r="HN2651" s="3"/>
      <c r="HO2651" s="1"/>
      <c r="HP2651" s="2"/>
      <c r="HQ2651" s="2"/>
      <c r="HR2651" s="3"/>
      <c r="HS2651" s="3"/>
      <c r="HT2651" s="3"/>
      <c r="HU2651" s="3"/>
      <c r="HV2651" s="3"/>
      <c r="HW2651" s="1"/>
      <c r="HX2651" s="2"/>
      <c r="HY2651" s="2"/>
      <c r="HZ2651" s="3"/>
      <c r="IA2651" s="3"/>
      <c r="IB2651" s="3"/>
      <c r="IC2651" s="3"/>
      <c r="ID2651" s="3"/>
      <c r="IE2651" s="1"/>
      <c r="IF2651" s="2"/>
      <c r="IG2651" s="2"/>
      <c r="IH2651" s="3"/>
      <c r="II2651" s="3"/>
      <c r="IJ2651" s="3"/>
      <c r="IK2651" s="3"/>
      <c r="IL2651" s="3"/>
      <c r="IM2651" s="1"/>
      <c r="IN2651" s="2"/>
      <c r="IO2651" s="2"/>
      <c r="IP2651" s="3"/>
      <c r="IQ2651" s="3"/>
      <c r="IR2651" s="3"/>
    </row>
    <row r="2652" spans="1:252" ht="14.4" x14ac:dyDescent="0.3">
      <c r="A2652" s="6"/>
      <c r="B2652" s="7" t="s">
        <v>52</v>
      </c>
      <c r="C2652" s="29" t="s">
        <v>52</v>
      </c>
      <c r="D2652" s="7" t="s">
        <v>41</v>
      </c>
      <c r="E2652" s="6" t="s">
        <v>20</v>
      </c>
      <c r="F2652" s="5"/>
      <c r="G2652" s="1"/>
      <c r="H2652" s="2"/>
      <c r="I2652" s="2"/>
      <c r="J2652" s="3"/>
      <c r="K2652" s="3"/>
      <c r="L2652" s="3"/>
      <c r="M2652" s="3"/>
      <c r="N2652" s="3"/>
      <c r="O2652" s="1"/>
      <c r="P2652" s="2"/>
      <c r="Q2652" s="2"/>
      <c r="R2652" s="3"/>
      <c r="S2652" s="3"/>
      <c r="T2652" s="3"/>
      <c r="U2652" s="3"/>
      <c r="V2652" s="3"/>
      <c r="W2652" s="1"/>
      <c r="X2652" s="2"/>
      <c r="Y2652" s="2"/>
      <c r="Z2652" s="3"/>
      <c r="AA2652" s="3"/>
      <c r="AB2652" s="3"/>
      <c r="AC2652" s="3"/>
      <c r="AD2652" s="3"/>
      <c r="AE2652" s="1"/>
      <c r="AF2652" s="2"/>
      <c r="AG2652" s="2"/>
      <c r="AH2652" s="3"/>
      <c r="AI2652" s="3"/>
      <c r="AJ2652" s="3"/>
      <c r="AK2652" s="3"/>
      <c r="AL2652" s="3"/>
      <c r="AM2652" s="1"/>
      <c r="AN2652" s="2"/>
      <c r="AO2652" s="2"/>
      <c r="AP2652" s="3"/>
      <c r="AQ2652" s="3"/>
      <c r="AR2652" s="3"/>
      <c r="AS2652" s="3"/>
      <c r="AT2652" s="3"/>
      <c r="AU2652" s="1"/>
      <c r="AV2652" s="2"/>
      <c r="AW2652" s="2"/>
      <c r="AX2652" s="3"/>
      <c r="AY2652" s="3"/>
      <c r="AZ2652" s="3"/>
      <c r="BA2652" s="3"/>
      <c r="BB2652" s="3"/>
      <c r="BC2652" s="1"/>
      <c r="BD2652" s="2"/>
      <c r="BE2652" s="2"/>
      <c r="BF2652" s="3"/>
      <c r="BG2652" s="3"/>
      <c r="BH2652" s="3"/>
      <c r="BI2652" s="3"/>
      <c r="BJ2652" s="3"/>
      <c r="BK2652" s="1"/>
      <c r="BL2652" s="2"/>
      <c r="BM2652" s="2"/>
      <c r="BN2652" s="3"/>
      <c r="BO2652" s="3"/>
      <c r="BP2652" s="3"/>
      <c r="BQ2652" s="3"/>
      <c r="BR2652" s="3"/>
      <c r="BS2652" s="1"/>
      <c r="BT2652" s="2"/>
      <c r="BU2652" s="2"/>
      <c r="BV2652" s="3"/>
      <c r="BW2652" s="3"/>
      <c r="BX2652" s="3"/>
      <c r="BY2652" s="3"/>
      <c r="BZ2652" s="3"/>
      <c r="CA2652" s="1"/>
      <c r="CB2652" s="2"/>
      <c r="CC2652" s="2"/>
      <c r="CD2652" s="3"/>
      <c r="CE2652" s="3"/>
      <c r="CF2652" s="3"/>
      <c r="CG2652" s="3"/>
      <c r="CH2652" s="3"/>
      <c r="CI2652" s="1"/>
      <c r="CJ2652" s="2"/>
      <c r="CK2652" s="2"/>
      <c r="CL2652" s="3"/>
      <c r="CM2652" s="3"/>
      <c r="CN2652" s="3"/>
      <c r="CO2652" s="3"/>
      <c r="CP2652" s="3"/>
      <c r="CQ2652" s="1"/>
      <c r="CR2652" s="2"/>
      <c r="CS2652" s="2"/>
      <c r="CT2652" s="3"/>
      <c r="CU2652" s="3"/>
      <c r="CV2652" s="3"/>
      <c r="CW2652" s="3"/>
      <c r="CX2652" s="3"/>
      <c r="CY2652" s="1"/>
      <c r="CZ2652" s="2"/>
      <c r="DA2652" s="2"/>
      <c r="DB2652" s="3"/>
      <c r="DC2652" s="3"/>
      <c r="DD2652" s="3"/>
      <c r="DE2652" s="3"/>
      <c r="DF2652" s="3"/>
      <c r="DG2652" s="1"/>
      <c r="DH2652" s="2"/>
      <c r="DI2652" s="2"/>
      <c r="DJ2652" s="3"/>
      <c r="DK2652" s="3"/>
      <c r="DL2652" s="3"/>
      <c r="DM2652" s="3"/>
      <c r="DN2652" s="3"/>
      <c r="DO2652" s="1"/>
      <c r="DP2652" s="2"/>
      <c r="DQ2652" s="2"/>
      <c r="DR2652" s="3"/>
      <c r="DS2652" s="3"/>
      <c r="DT2652" s="3"/>
      <c r="DU2652" s="3"/>
      <c r="DV2652" s="3"/>
      <c r="DW2652" s="1"/>
      <c r="DX2652" s="2"/>
      <c r="DY2652" s="2"/>
      <c r="DZ2652" s="3"/>
      <c r="EA2652" s="3"/>
      <c r="EB2652" s="3"/>
      <c r="EC2652" s="3"/>
      <c r="ED2652" s="3"/>
      <c r="EE2652" s="1"/>
      <c r="EF2652" s="2"/>
      <c r="EG2652" s="2"/>
      <c r="EH2652" s="3"/>
      <c r="EI2652" s="3"/>
      <c r="EJ2652" s="3"/>
      <c r="EK2652" s="3"/>
      <c r="EL2652" s="3"/>
      <c r="EM2652" s="1"/>
      <c r="EN2652" s="2"/>
      <c r="EO2652" s="2"/>
      <c r="EP2652" s="3"/>
      <c r="EQ2652" s="3"/>
      <c r="ER2652" s="3"/>
      <c r="ES2652" s="3"/>
      <c r="ET2652" s="3"/>
      <c r="EU2652" s="1"/>
      <c r="EV2652" s="2"/>
      <c r="EW2652" s="2"/>
      <c r="EX2652" s="3"/>
      <c r="EY2652" s="3"/>
      <c r="EZ2652" s="3"/>
      <c r="FA2652" s="3"/>
      <c r="FB2652" s="3"/>
      <c r="FC2652" s="1"/>
      <c r="FD2652" s="2"/>
      <c r="FE2652" s="2"/>
      <c r="FF2652" s="3"/>
      <c r="FG2652" s="3"/>
      <c r="FH2652" s="3"/>
      <c r="FI2652" s="3"/>
      <c r="FJ2652" s="3"/>
      <c r="FK2652" s="1"/>
      <c r="FL2652" s="2"/>
      <c r="FM2652" s="2"/>
      <c r="FN2652" s="3"/>
      <c r="FO2652" s="3"/>
      <c r="FP2652" s="3"/>
      <c r="FQ2652" s="3"/>
      <c r="FR2652" s="3"/>
      <c r="FS2652" s="1"/>
      <c r="FT2652" s="2"/>
      <c r="FU2652" s="2"/>
      <c r="FV2652" s="3"/>
      <c r="FW2652" s="3"/>
      <c r="FX2652" s="3"/>
      <c r="FY2652" s="3"/>
      <c r="FZ2652" s="3"/>
      <c r="GA2652" s="1"/>
      <c r="GB2652" s="2"/>
      <c r="GC2652" s="2"/>
      <c r="GD2652" s="3"/>
      <c r="GE2652" s="3"/>
      <c r="GF2652" s="3"/>
      <c r="GG2652" s="3"/>
      <c r="GH2652" s="3"/>
      <c r="GI2652" s="1"/>
      <c r="GJ2652" s="2"/>
      <c r="GK2652" s="2"/>
      <c r="GL2652" s="3"/>
      <c r="GM2652" s="3"/>
      <c r="GN2652" s="3"/>
      <c r="GO2652" s="3"/>
      <c r="GP2652" s="3"/>
      <c r="GQ2652" s="1"/>
      <c r="GR2652" s="2"/>
      <c r="GS2652" s="2"/>
      <c r="GT2652" s="3"/>
      <c r="GU2652" s="3"/>
      <c r="GV2652" s="3"/>
      <c r="GW2652" s="3"/>
      <c r="GX2652" s="3"/>
      <c r="GY2652" s="1"/>
      <c r="GZ2652" s="2"/>
      <c r="HA2652" s="2"/>
      <c r="HB2652" s="3"/>
      <c r="HC2652" s="3"/>
      <c r="HD2652" s="3"/>
      <c r="HE2652" s="3"/>
      <c r="HF2652" s="3"/>
      <c r="HG2652" s="1"/>
      <c r="HH2652" s="2"/>
      <c r="HI2652" s="2"/>
      <c r="HJ2652" s="3"/>
      <c r="HK2652" s="3"/>
      <c r="HL2652" s="3"/>
      <c r="HM2652" s="3"/>
      <c r="HN2652" s="3"/>
      <c r="HO2652" s="1"/>
      <c r="HP2652" s="2"/>
      <c r="HQ2652" s="2"/>
      <c r="HR2652" s="3"/>
      <c r="HS2652" s="3"/>
      <c r="HT2652" s="3"/>
      <c r="HU2652" s="3"/>
      <c r="HV2652" s="3"/>
      <c r="HW2652" s="1"/>
      <c r="HX2652" s="2"/>
      <c r="HY2652" s="2"/>
      <c r="HZ2652" s="3"/>
      <c r="IA2652" s="3"/>
      <c r="IB2652" s="3"/>
      <c r="IC2652" s="3"/>
      <c r="ID2652" s="3"/>
      <c r="IE2652" s="1"/>
      <c r="IF2652" s="2"/>
      <c r="IG2652" s="2"/>
      <c r="IH2652" s="3"/>
      <c r="II2652" s="3"/>
      <c r="IJ2652" s="3"/>
      <c r="IK2652" s="3"/>
      <c r="IL2652" s="3"/>
      <c r="IM2652" s="1"/>
      <c r="IN2652" s="2"/>
      <c r="IO2652" s="2"/>
      <c r="IP2652" s="3"/>
      <c r="IQ2652" s="3"/>
      <c r="IR2652" s="3"/>
    </row>
    <row r="2653" spans="1:252" ht="14.4" x14ac:dyDescent="0.3">
      <c r="A2653" s="6"/>
      <c r="B2653" s="7" t="s">
        <v>52</v>
      </c>
      <c r="C2653" s="29" t="s">
        <v>52</v>
      </c>
      <c r="D2653" s="7" t="s">
        <v>41</v>
      </c>
      <c r="E2653" s="6" t="s">
        <v>20</v>
      </c>
      <c r="F2653" s="5"/>
      <c r="G2653" s="1"/>
      <c r="H2653" s="2"/>
      <c r="I2653" s="2"/>
      <c r="J2653" s="3"/>
      <c r="K2653" s="3"/>
      <c r="L2653" s="3"/>
      <c r="M2653" s="3"/>
      <c r="N2653" s="3"/>
      <c r="O2653" s="1"/>
      <c r="P2653" s="2"/>
      <c r="Q2653" s="2"/>
      <c r="R2653" s="3"/>
      <c r="S2653" s="3"/>
      <c r="T2653" s="3"/>
      <c r="U2653" s="3"/>
      <c r="V2653" s="3"/>
      <c r="W2653" s="1"/>
      <c r="X2653" s="2"/>
      <c r="Y2653" s="2"/>
      <c r="Z2653" s="3"/>
      <c r="AA2653" s="3"/>
      <c r="AB2653" s="3"/>
      <c r="AC2653" s="3"/>
      <c r="AD2653" s="3"/>
      <c r="AE2653" s="1"/>
      <c r="AF2653" s="2"/>
      <c r="AG2653" s="2"/>
      <c r="AH2653" s="3"/>
      <c r="AI2653" s="3"/>
      <c r="AJ2653" s="3"/>
      <c r="AK2653" s="3"/>
      <c r="AL2653" s="3"/>
      <c r="AM2653" s="1"/>
      <c r="AN2653" s="2"/>
      <c r="AO2653" s="2"/>
      <c r="AP2653" s="3"/>
      <c r="AQ2653" s="3"/>
      <c r="AR2653" s="3"/>
      <c r="AS2653" s="3"/>
      <c r="AT2653" s="3"/>
      <c r="AU2653" s="1"/>
      <c r="AV2653" s="2"/>
      <c r="AW2653" s="2"/>
      <c r="AX2653" s="3"/>
      <c r="AY2653" s="3"/>
      <c r="AZ2653" s="3"/>
      <c r="BA2653" s="3"/>
      <c r="BB2653" s="3"/>
      <c r="BC2653" s="1"/>
      <c r="BD2653" s="2"/>
      <c r="BE2653" s="2"/>
      <c r="BF2653" s="3"/>
      <c r="BG2653" s="3"/>
      <c r="BH2653" s="3"/>
      <c r="BI2653" s="3"/>
      <c r="BJ2653" s="3"/>
      <c r="BK2653" s="1"/>
      <c r="BL2653" s="2"/>
      <c r="BM2653" s="2"/>
      <c r="BN2653" s="3"/>
      <c r="BO2653" s="3"/>
      <c r="BP2653" s="3"/>
      <c r="BQ2653" s="3"/>
      <c r="BR2653" s="3"/>
      <c r="BS2653" s="1"/>
      <c r="BT2653" s="2"/>
      <c r="BU2653" s="2"/>
      <c r="BV2653" s="3"/>
      <c r="BW2653" s="3"/>
      <c r="BX2653" s="3"/>
      <c r="BY2653" s="3"/>
      <c r="BZ2653" s="3"/>
      <c r="CA2653" s="1"/>
      <c r="CB2653" s="2"/>
      <c r="CC2653" s="2"/>
      <c r="CD2653" s="3"/>
      <c r="CE2653" s="3"/>
      <c r="CF2653" s="3"/>
      <c r="CG2653" s="3"/>
      <c r="CH2653" s="3"/>
      <c r="CI2653" s="1"/>
      <c r="CJ2653" s="2"/>
      <c r="CK2653" s="2"/>
      <c r="CL2653" s="3"/>
      <c r="CM2653" s="3"/>
      <c r="CN2653" s="3"/>
      <c r="CO2653" s="3"/>
      <c r="CP2653" s="3"/>
      <c r="CQ2653" s="1"/>
      <c r="CR2653" s="2"/>
      <c r="CS2653" s="2"/>
      <c r="CT2653" s="3"/>
      <c r="CU2653" s="3"/>
      <c r="CV2653" s="3"/>
      <c r="CW2653" s="3"/>
      <c r="CX2653" s="3"/>
      <c r="CY2653" s="1"/>
      <c r="CZ2653" s="2"/>
      <c r="DA2653" s="2"/>
      <c r="DB2653" s="3"/>
      <c r="DC2653" s="3"/>
      <c r="DD2653" s="3"/>
      <c r="DE2653" s="3"/>
      <c r="DF2653" s="3"/>
      <c r="DG2653" s="1"/>
      <c r="DH2653" s="2"/>
      <c r="DI2653" s="2"/>
      <c r="DJ2653" s="3"/>
      <c r="DK2653" s="3"/>
      <c r="DL2653" s="3"/>
      <c r="DM2653" s="3"/>
      <c r="DN2653" s="3"/>
      <c r="DO2653" s="1"/>
      <c r="DP2653" s="2"/>
      <c r="DQ2653" s="2"/>
      <c r="DR2653" s="3"/>
      <c r="DS2653" s="3"/>
      <c r="DT2653" s="3"/>
      <c r="DU2653" s="3"/>
      <c r="DV2653" s="3"/>
      <c r="DW2653" s="1"/>
      <c r="DX2653" s="2"/>
      <c r="DY2653" s="2"/>
      <c r="DZ2653" s="3"/>
      <c r="EA2653" s="3"/>
      <c r="EB2653" s="3"/>
      <c r="EC2653" s="3"/>
      <c r="ED2653" s="3"/>
      <c r="EE2653" s="1"/>
      <c r="EF2653" s="2"/>
      <c r="EG2653" s="2"/>
      <c r="EH2653" s="3"/>
      <c r="EI2653" s="3"/>
      <c r="EJ2653" s="3"/>
      <c r="EK2653" s="3"/>
      <c r="EL2653" s="3"/>
      <c r="EM2653" s="1"/>
      <c r="EN2653" s="2"/>
      <c r="EO2653" s="2"/>
      <c r="EP2653" s="3"/>
      <c r="EQ2653" s="3"/>
      <c r="ER2653" s="3"/>
      <c r="ES2653" s="3"/>
      <c r="ET2653" s="3"/>
      <c r="EU2653" s="1"/>
      <c r="EV2653" s="2"/>
      <c r="EW2653" s="2"/>
      <c r="EX2653" s="3"/>
      <c r="EY2653" s="3"/>
      <c r="EZ2653" s="3"/>
      <c r="FA2653" s="3"/>
      <c r="FB2653" s="3"/>
      <c r="FC2653" s="1"/>
      <c r="FD2653" s="2"/>
      <c r="FE2653" s="2"/>
      <c r="FF2653" s="3"/>
      <c r="FG2653" s="3"/>
      <c r="FH2653" s="3"/>
      <c r="FI2653" s="3"/>
      <c r="FJ2653" s="3"/>
      <c r="FK2653" s="1"/>
      <c r="FL2653" s="2"/>
      <c r="FM2653" s="2"/>
      <c r="FN2653" s="3"/>
      <c r="FO2653" s="3"/>
      <c r="FP2653" s="3"/>
      <c r="FQ2653" s="3"/>
      <c r="FR2653" s="3"/>
      <c r="FS2653" s="1"/>
      <c r="FT2653" s="2"/>
      <c r="FU2653" s="2"/>
      <c r="FV2653" s="3"/>
      <c r="FW2653" s="3"/>
      <c r="FX2653" s="3"/>
      <c r="FY2653" s="3"/>
      <c r="FZ2653" s="3"/>
      <c r="GA2653" s="1"/>
      <c r="GB2653" s="2"/>
      <c r="GC2653" s="2"/>
      <c r="GD2653" s="3"/>
      <c r="GE2653" s="3"/>
      <c r="GF2653" s="3"/>
      <c r="GG2653" s="3"/>
      <c r="GH2653" s="3"/>
      <c r="GI2653" s="1"/>
      <c r="GJ2653" s="2"/>
      <c r="GK2653" s="2"/>
      <c r="GL2653" s="3"/>
      <c r="GM2653" s="3"/>
      <c r="GN2653" s="3"/>
      <c r="GO2653" s="3"/>
      <c r="GP2653" s="3"/>
      <c r="GQ2653" s="1"/>
      <c r="GR2653" s="2"/>
      <c r="GS2653" s="2"/>
      <c r="GT2653" s="3"/>
      <c r="GU2653" s="3"/>
      <c r="GV2653" s="3"/>
      <c r="GW2653" s="3"/>
      <c r="GX2653" s="3"/>
      <c r="GY2653" s="1"/>
      <c r="GZ2653" s="2"/>
      <c r="HA2653" s="2"/>
      <c r="HB2653" s="3"/>
      <c r="HC2653" s="3"/>
      <c r="HD2653" s="3"/>
      <c r="HE2653" s="3"/>
      <c r="HF2653" s="3"/>
      <c r="HG2653" s="1"/>
      <c r="HH2653" s="2"/>
      <c r="HI2653" s="2"/>
      <c r="HJ2653" s="3"/>
      <c r="HK2653" s="3"/>
      <c r="HL2653" s="3"/>
      <c r="HM2653" s="3"/>
      <c r="HN2653" s="3"/>
      <c r="HO2653" s="1"/>
      <c r="HP2653" s="2"/>
      <c r="HQ2653" s="2"/>
      <c r="HR2653" s="3"/>
      <c r="HS2653" s="3"/>
      <c r="HT2653" s="3"/>
      <c r="HU2653" s="3"/>
      <c r="HV2653" s="3"/>
      <c r="HW2653" s="1"/>
      <c r="HX2653" s="2"/>
      <c r="HY2653" s="2"/>
      <c r="HZ2653" s="3"/>
      <c r="IA2653" s="3"/>
      <c r="IB2653" s="3"/>
      <c r="IC2653" s="3"/>
      <c r="ID2653" s="3"/>
      <c r="IE2653" s="1"/>
      <c r="IF2653" s="2"/>
      <c r="IG2653" s="2"/>
      <c r="IH2653" s="3"/>
      <c r="II2653" s="3"/>
      <c r="IJ2653" s="3"/>
      <c r="IK2653" s="3"/>
      <c r="IL2653" s="3"/>
      <c r="IM2653" s="1"/>
      <c r="IN2653" s="2"/>
      <c r="IO2653" s="2"/>
      <c r="IP2653" s="3"/>
      <c r="IQ2653" s="3"/>
      <c r="IR2653" s="3"/>
    </row>
    <row r="2654" spans="1:252" ht="14.4" x14ac:dyDescent="0.3">
      <c r="A2654" s="6"/>
      <c r="B2654" s="7" t="s">
        <v>52</v>
      </c>
      <c r="C2654" s="29" t="s">
        <v>52</v>
      </c>
      <c r="D2654" s="7" t="s">
        <v>41</v>
      </c>
      <c r="E2654" s="6" t="s">
        <v>20</v>
      </c>
      <c r="F2654" s="5"/>
      <c r="G2654" s="1"/>
      <c r="H2654" s="2"/>
      <c r="I2654" s="2"/>
      <c r="J2654" s="3"/>
      <c r="K2654" s="3"/>
      <c r="L2654" s="3"/>
      <c r="M2654" s="3"/>
      <c r="N2654" s="3"/>
      <c r="O2654" s="1"/>
      <c r="P2654" s="2"/>
      <c r="Q2654" s="2"/>
      <c r="R2654" s="3"/>
      <c r="S2654" s="3"/>
      <c r="T2654" s="3"/>
      <c r="U2654" s="3"/>
      <c r="V2654" s="3"/>
      <c r="W2654" s="1"/>
      <c r="X2654" s="2"/>
      <c r="Y2654" s="2"/>
      <c r="Z2654" s="3"/>
      <c r="AA2654" s="3"/>
      <c r="AB2654" s="3"/>
      <c r="AC2654" s="3"/>
      <c r="AD2654" s="3"/>
      <c r="AE2654" s="1"/>
      <c r="AF2654" s="2"/>
      <c r="AG2654" s="2"/>
      <c r="AH2654" s="3"/>
      <c r="AI2654" s="3"/>
      <c r="AJ2654" s="3"/>
      <c r="AK2654" s="3"/>
      <c r="AL2654" s="3"/>
      <c r="AM2654" s="1"/>
      <c r="AN2654" s="2"/>
      <c r="AO2654" s="2"/>
      <c r="AP2654" s="3"/>
      <c r="AQ2654" s="3"/>
      <c r="AR2654" s="3"/>
      <c r="AS2654" s="3"/>
      <c r="AT2654" s="3"/>
      <c r="AU2654" s="1"/>
      <c r="AV2654" s="2"/>
      <c r="AW2654" s="2"/>
      <c r="AX2654" s="3"/>
      <c r="AY2654" s="3"/>
      <c r="AZ2654" s="3"/>
      <c r="BA2654" s="3"/>
      <c r="BB2654" s="3"/>
      <c r="BC2654" s="1"/>
      <c r="BD2654" s="2"/>
      <c r="BE2654" s="2"/>
      <c r="BF2654" s="3"/>
      <c r="BG2654" s="3"/>
      <c r="BH2654" s="3"/>
      <c r="BI2654" s="3"/>
      <c r="BJ2654" s="3"/>
      <c r="BK2654" s="1"/>
      <c r="BL2654" s="2"/>
      <c r="BM2654" s="2"/>
      <c r="BN2654" s="3"/>
      <c r="BO2654" s="3"/>
      <c r="BP2654" s="3"/>
      <c r="BQ2654" s="3"/>
      <c r="BR2654" s="3"/>
      <c r="BS2654" s="1"/>
      <c r="BT2654" s="2"/>
      <c r="BU2654" s="2"/>
      <c r="BV2654" s="3"/>
      <c r="BW2654" s="3"/>
      <c r="BX2654" s="3"/>
      <c r="BY2654" s="3"/>
      <c r="BZ2654" s="3"/>
      <c r="CA2654" s="1"/>
      <c r="CB2654" s="2"/>
      <c r="CC2654" s="2"/>
      <c r="CD2654" s="3"/>
      <c r="CE2654" s="3"/>
      <c r="CF2654" s="3"/>
      <c r="CG2654" s="3"/>
      <c r="CH2654" s="3"/>
      <c r="CI2654" s="1"/>
      <c r="CJ2654" s="2"/>
      <c r="CK2654" s="2"/>
      <c r="CL2654" s="3"/>
      <c r="CM2654" s="3"/>
      <c r="CN2654" s="3"/>
      <c r="CO2654" s="3"/>
      <c r="CP2654" s="3"/>
      <c r="CQ2654" s="1"/>
      <c r="CR2654" s="2"/>
      <c r="CS2654" s="2"/>
      <c r="CT2654" s="3"/>
      <c r="CU2654" s="3"/>
      <c r="CV2654" s="3"/>
      <c r="CW2654" s="3"/>
      <c r="CX2654" s="3"/>
      <c r="CY2654" s="1"/>
      <c r="CZ2654" s="2"/>
      <c r="DA2654" s="2"/>
      <c r="DB2654" s="3"/>
      <c r="DC2654" s="3"/>
      <c r="DD2654" s="3"/>
      <c r="DE2654" s="3"/>
      <c r="DF2654" s="3"/>
      <c r="DG2654" s="1"/>
      <c r="DH2654" s="2"/>
      <c r="DI2654" s="2"/>
      <c r="DJ2654" s="3"/>
      <c r="DK2654" s="3"/>
      <c r="DL2654" s="3"/>
      <c r="DM2654" s="3"/>
      <c r="DN2654" s="3"/>
      <c r="DO2654" s="1"/>
      <c r="DP2654" s="2"/>
      <c r="DQ2654" s="2"/>
      <c r="DR2654" s="3"/>
      <c r="DS2654" s="3"/>
      <c r="DT2654" s="3"/>
      <c r="DU2654" s="3"/>
      <c r="DV2654" s="3"/>
      <c r="DW2654" s="1"/>
      <c r="DX2654" s="2"/>
      <c r="DY2654" s="2"/>
      <c r="DZ2654" s="3"/>
      <c r="EA2654" s="3"/>
      <c r="EB2654" s="3"/>
      <c r="EC2654" s="3"/>
      <c r="ED2654" s="3"/>
      <c r="EE2654" s="1"/>
      <c r="EF2654" s="2"/>
      <c r="EG2654" s="2"/>
      <c r="EH2654" s="3"/>
      <c r="EI2654" s="3"/>
      <c r="EJ2654" s="3"/>
      <c r="EK2654" s="3"/>
      <c r="EL2654" s="3"/>
      <c r="EM2654" s="1"/>
      <c r="EN2654" s="2"/>
      <c r="EO2654" s="2"/>
      <c r="EP2654" s="3"/>
      <c r="EQ2654" s="3"/>
      <c r="ER2654" s="3"/>
      <c r="ES2654" s="3"/>
      <c r="ET2654" s="3"/>
      <c r="EU2654" s="1"/>
      <c r="EV2654" s="2"/>
      <c r="EW2654" s="2"/>
      <c r="EX2654" s="3"/>
      <c r="EY2654" s="3"/>
      <c r="EZ2654" s="3"/>
      <c r="FA2654" s="3"/>
      <c r="FB2654" s="3"/>
      <c r="FC2654" s="1"/>
      <c r="FD2654" s="2"/>
      <c r="FE2654" s="2"/>
      <c r="FF2654" s="3"/>
      <c r="FG2654" s="3"/>
      <c r="FH2654" s="3"/>
      <c r="FI2654" s="3"/>
      <c r="FJ2654" s="3"/>
      <c r="FK2654" s="1"/>
      <c r="FL2654" s="2"/>
      <c r="FM2654" s="2"/>
      <c r="FN2654" s="3"/>
      <c r="FO2654" s="3"/>
      <c r="FP2654" s="3"/>
      <c r="FQ2654" s="3"/>
      <c r="FR2654" s="3"/>
      <c r="FS2654" s="1"/>
      <c r="FT2654" s="2"/>
      <c r="FU2654" s="2"/>
      <c r="FV2654" s="3"/>
      <c r="FW2654" s="3"/>
      <c r="FX2654" s="3"/>
      <c r="FY2654" s="3"/>
      <c r="FZ2654" s="3"/>
      <c r="GA2654" s="1"/>
      <c r="GB2654" s="2"/>
      <c r="GC2654" s="2"/>
      <c r="GD2654" s="3"/>
      <c r="GE2654" s="3"/>
      <c r="GF2654" s="3"/>
      <c r="GG2654" s="3"/>
      <c r="GH2654" s="3"/>
      <c r="GI2654" s="1"/>
      <c r="GJ2654" s="2"/>
      <c r="GK2654" s="2"/>
      <c r="GL2654" s="3"/>
      <c r="GM2654" s="3"/>
      <c r="GN2654" s="3"/>
      <c r="GO2654" s="3"/>
      <c r="GP2654" s="3"/>
      <c r="GQ2654" s="1"/>
      <c r="GR2654" s="2"/>
      <c r="GS2654" s="2"/>
      <c r="GT2654" s="3"/>
      <c r="GU2654" s="3"/>
      <c r="GV2654" s="3"/>
      <c r="GW2654" s="3"/>
      <c r="GX2654" s="3"/>
      <c r="GY2654" s="1"/>
      <c r="GZ2654" s="2"/>
      <c r="HA2654" s="2"/>
      <c r="HB2654" s="3"/>
      <c r="HC2654" s="3"/>
      <c r="HD2654" s="3"/>
      <c r="HE2654" s="3"/>
      <c r="HF2654" s="3"/>
      <c r="HG2654" s="1"/>
      <c r="HH2654" s="2"/>
      <c r="HI2654" s="2"/>
      <c r="HJ2654" s="3"/>
      <c r="HK2654" s="3"/>
      <c r="HL2654" s="3"/>
      <c r="HM2654" s="3"/>
      <c r="HN2654" s="3"/>
      <c r="HO2654" s="1"/>
      <c r="HP2654" s="2"/>
      <c r="HQ2654" s="2"/>
      <c r="HR2654" s="3"/>
      <c r="HS2654" s="3"/>
      <c r="HT2654" s="3"/>
      <c r="HU2654" s="3"/>
      <c r="HV2654" s="3"/>
      <c r="HW2654" s="1"/>
      <c r="HX2654" s="2"/>
      <c r="HY2654" s="2"/>
      <c r="HZ2654" s="3"/>
      <c r="IA2654" s="3"/>
      <c r="IB2654" s="3"/>
      <c r="IC2654" s="3"/>
      <c r="ID2654" s="3"/>
      <c r="IE2654" s="1"/>
      <c r="IF2654" s="2"/>
      <c r="IG2654" s="2"/>
      <c r="IH2654" s="3"/>
      <c r="II2654" s="3"/>
      <c r="IJ2654" s="3"/>
      <c r="IK2654" s="3"/>
      <c r="IL2654" s="3"/>
      <c r="IM2654" s="1"/>
      <c r="IN2654" s="2"/>
      <c r="IO2654" s="2"/>
      <c r="IP2654" s="3"/>
      <c r="IQ2654" s="3"/>
      <c r="IR2654" s="3"/>
    </row>
    <row r="2655" spans="1:252" ht="14.4" x14ac:dyDescent="0.3">
      <c r="A2655" s="6"/>
      <c r="B2655" s="7" t="s">
        <v>52</v>
      </c>
      <c r="C2655" s="29" t="s">
        <v>52</v>
      </c>
      <c r="D2655" s="7" t="s">
        <v>41</v>
      </c>
      <c r="E2655" s="6" t="s">
        <v>20</v>
      </c>
      <c r="F2655" s="5"/>
      <c r="G2655" s="1"/>
      <c r="H2655" s="2"/>
      <c r="I2655" s="2"/>
      <c r="J2655" s="3"/>
      <c r="K2655" s="3"/>
      <c r="L2655" s="3"/>
      <c r="M2655" s="3"/>
      <c r="N2655" s="3"/>
      <c r="O2655" s="1"/>
      <c r="P2655" s="2"/>
      <c r="Q2655" s="2"/>
      <c r="R2655" s="3"/>
      <c r="S2655" s="3"/>
      <c r="T2655" s="3"/>
      <c r="U2655" s="3"/>
      <c r="V2655" s="3"/>
      <c r="W2655" s="1"/>
      <c r="X2655" s="2"/>
      <c r="Y2655" s="2"/>
      <c r="Z2655" s="3"/>
      <c r="AA2655" s="3"/>
      <c r="AB2655" s="3"/>
      <c r="AC2655" s="3"/>
      <c r="AD2655" s="3"/>
      <c r="AE2655" s="1"/>
      <c r="AF2655" s="2"/>
      <c r="AG2655" s="2"/>
      <c r="AH2655" s="3"/>
      <c r="AI2655" s="3"/>
      <c r="AJ2655" s="3"/>
      <c r="AK2655" s="3"/>
      <c r="AL2655" s="3"/>
      <c r="AM2655" s="1"/>
      <c r="AN2655" s="2"/>
      <c r="AO2655" s="2"/>
      <c r="AP2655" s="3"/>
      <c r="AQ2655" s="3"/>
      <c r="AR2655" s="3"/>
      <c r="AS2655" s="3"/>
      <c r="AT2655" s="3"/>
      <c r="AU2655" s="1"/>
      <c r="AV2655" s="2"/>
      <c r="AW2655" s="2"/>
      <c r="AX2655" s="3"/>
      <c r="AY2655" s="3"/>
      <c r="AZ2655" s="3"/>
      <c r="BA2655" s="3"/>
      <c r="BB2655" s="3"/>
      <c r="BC2655" s="1"/>
      <c r="BD2655" s="2"/>
      <c r="BE2655" s="2"/>
      <c r="BF2655" s="3"/>
      <c r="BG2655" s="3"/>
      <c r="BH2655" s="3"/>
      <c r="BI2655" s="3"/>
      <c r="BJ2655" s="3"/>
      <c r="BK2655" s="1"/>
      <c r="BL2655" s="2"/>
      <c r="BM2655" s="2"/>
      <c r="BN2655" s="3"/>
      <c r="BO2655" s="3"/>
      <c r="BP2655" s="3"/>
      <c r="BQ2655" s="3"/>
      <c r="BR2655" s="3"/>
      <c r="BS2655" s="1"/>
      <c r="BT2655" s="2"/>
      <c r="BU2655" s="2"/>
      <c r="BV2655" s="3"/>
      <c r="BW2655" s="3"/>
      <c r="BX2655" s="3"/>
      <c r="BY2655" s="3"/>
      <c r="BZ2655" s="3"/>
      <c r="CA2655" s="1"/>
      <c r="CB2655" s="2"/>
      <c r="CC2655" s="2"/>
      <c r="CD2655" s="3"/>
      <c r="CE2655" s="3"/>
      <c r="CF2655" s="3"/>
      <c r="CG2655" s="3"/>
      <c r="CH2655" s="3"/>
      <c r="CI2655" s="1"/>
      <c r="CJ2655" s="2"/>
      <c r="CK2655" s="2"/>
      <c r="CL2655" s="3"/>
      <c r="CM2655" s="3"/>
      <c r="CN2655" s="3"/>
      <c r="CO2655" s="3"/>
      <c r="CP2655" s="3"/>
      <c r="CQ2655" s="1"/>
      <c r="CR2655" s="2"/>
      <c r="CS2655" s="2"/>
      <c r="CT2655" s="3"/>
      <c r="CU2655" s="3"/>
      <c r="CV2655" s="3"/>
      <c r="CW2655" s="3"/>
      <c r="CX2655" s="3"/>
      <c r="CY2655" s="1"/>
      <c r="CZ2655" s="2"/>
      <c r="DA2655" s="2"/>
      <c r="DB2655" s="3"/>
      <c r="DC2655" s="3"/>
      <c r="DD2655" s="3"/>
      <c r="DE2655" s="3"/>
      <c r="DF2655" s="3"/>
      <c r="DG2655" s="1"/>
      <c r="DH2655" s="2"/>
      <c r="DI2655" s="2"/>
      <c r="DJ2655" s="3"/>
      <c r="DK2655" s="3"/>
      <c r="DL2655" s="3"/>
      <c r="DM2655" s="3"/>
      <c r="DN2655" s="3"/>
      <c r="DO2655" s="1"/>
      <c r="DP2655" s="2"/>
      <c r="DQ2655" s="2"/>
      <c r="DR2655" s="3"/>
      <c r="DS2655" s="3"/>
      <c r="DT2655" s="3"/>
      <c r="DU2655" s="3"/>
      <c r="DV2655" s="3"/>
      <c r="DW2655" s="1"/>
      <c r="DX2655" s="2"/>
      <c r="DY2655" s="2"/>
      <c r="DZ2655" s="3"/>
      <c r="EA2655" s="3"/>
      <c r="EB2655" s="3"/>
      <c r="EC2655" s="3"/>
      <c r="ED2655" s="3"/>
      <c r="EE2655" s="1"/>
      <c r="EF2655" s="2"/>
      <c r="EG2655" s="2"/>
      <c r="EH2655" s="3"/>
      <c r="EI2655" s="3"/>
      <c r="EJ2655" s="3"/>
      <c r="EK2655" s="3"/>
      <c r="EL2655" s="3"/>
      <c r="EM2655" s="1"/>
      <c r="EN2655" s="2"/>
      <c r="EO2655" s="2"/>
      <c r="EP2655" s="3"/>
      <c r="EQ2655" s="3"/>
      <c r="ER2655" s="3"/>
      <c r="ES2655" s="3"/>
      <c r="ET2655" s="3"/>
      <c r="EU2655" s="1"/>
      <c r="EV2655" s="2"/>
      <c r="EW2655" s="2"/>
      <c r="EX2655" s="3"/>
      <c r="EY2655" s="3"/>
      <c r="EZ2655" s="3"/>
      <c r="FA2655" s="3"/>
      <c r="FB2655" s="3"/>
      <c r="FC2655" s="1"/>
      <c r="FD2655" s="2"/>
      <c r="FE2655" s="2"/>
      <c r="FF2655" s="3"/>
      <c r="FG2655" s="3"/>
      <c r="FH2655" s="3"/>
      <c r="FI2655" s="3"/>
      <c r="FJ2655" s="3"/>
      <c r="FK2655" s="1"/>
      <c r="FL2655" s="2"/>
      <c r="FM2655" s="2"/>
      <c r="FN2655" s="3"/>
      <c r="FO2655" s="3"/>
      <c r="FP2655" s="3"/>
      <c r="FQ2655" s="3"/>
      <c r="FR2655" s="3"/>
      <c r="FS2655" s="1"/>
      <c r="FT2655" s="2"/>
      <c r="FU2655" s="2"/>
      <c r="FV2655" s="3"/>
      <c r="FW2655" s="3"/>
      <c r="FX2655" s="3"/>
      <c r="FY2655" s="3"/>
      <c r="FZ2655" s="3"/>
      <c r="GA2655" s="1"/>
      <c r="GB2655" s="2"/>
      <c r="GC2655" s="2"/>
      <c r="GD2655" s="3"/>
      <c r="GE2655" s="3"/>
      <c r="GF2655" s="3"/>
      <c r="GG2655" s="3"/>
      <c r="GH2655" s="3"/>
      <c r="GI2655" s="1"/>
      <c r="GJ2655" s="2"/>
      <c r="GK2655" s="2"/>
      <c r="GL2655" s="3"/>
      <c r="GM2655" s="3"/>
      <c r="GN2655" s="3"/>
      <c r="GO2655" s="3"/>
      <c r="GP2655" s="3"/>
      <c r="GQ2655" s="1"/>
      <c r="GR2655" s="2"/>
      <c r="GS2655" s="2"/>
      <c r="GT2655" s="3"/>
      <c r="GU2655" s="3"/>
      <c r="GV2655" s="3"/>
      <c r="GW2655" s="3"/>
      <c r="GX2655" s="3"/>
      <c r="GY2655" s="1"/>
      <c r="GZ2655" s="2"/>
      <c r="HA2655" s="2"/>
      <c r="HB2655" s="3"/>
      <c r="HC2655" s="3"/>
      <c r="HD2655" s="3"/>
      <c r="HE2655" s="3"/>
      <c r="HF2655" s="3"/>
      <c r="HG2655" s="1"/>
      <c r="HH2655" s="2"/>
      <c r="HI2655" s="2"/>
      <c r="HJ2655" s="3"/>
      <c r="HK2655" s="3"/>
      <c r="HL2655" s="3"/>
      <c r="HM2655" s="3"/>
      <c r="HN2655" s="3"/>
      <c r="HO2655" s="1"/>
      <c r="HP2655" s="2"/>
      <c r="HQ2655" s="2"/>
      <c r="HR2655" s="3"/>
      <c r="HS2655" s="3"/>
      <c r="HT2655" s="3"/>
      <c r="HU2655" s="3"/>
      <c r="HV2655" s="3"/>
      <c r="HW2655" s="1"/>
      <c r="HX2655" s="2"/>
      <c r="HY2655" s="2"/>
      <c r="HZ2655" s="3"/>
      <c r="IA2655" s="3"/>
      <c r="IB2655" s="3"/>
      <c r="IC2655" s="3"/>
      <c r="ID2655" s="3"/>
      <c r="IE2655" s="1"/>
      <c r="IF2655" s="2"/>
      <c r="IG2655" s="2"/>
      <c r="IH2655" s="3"/>
      <c r="II2655" s="3"/>
      <c r="IJ2655" s="3"/>
      <c r="IK2655" s="3"/>
      <c r="IL2655" s="3"/>
      <c r="IM2655" s="1"/>
      <c r="IN2655" s="2"/>
      <c r="IO2655" s="2"/>
      <c r="IP2655" s="3"/>
      <c r="IQ2655" s="3"/>
      <c r="IR2655" s="3"/>
    </row>
    <row r="2656" spans="1:252" ht="14.4" x14ac:dyDescent="0.3">
      <c r="A2656" s="6"/>
      <c r="B2656" s="7" t="s">
        <v>52</v>
      </c>
      <c r="C2656" s="29" t="s">
        <v>52</v>
      </c>
      <c r="D2656" s="7" t="s">
        <v>41</v>
      </c>
      <c r="E2656" s="6" t="s">
        <v>20</v>
      </c>
      <c r="F2656" s="5"/>
      <c r="G2656" s="1"/>
      <c r="H2656" s="2"/>
      <c r="I2656" s="2"/>
      <c r="J2656" s="3"/>
      <c r="K2656" s="3"/>
      <c r="L2656" s="3"/>
      <c r="M2656" s="3"/>
      <c r="N2656" s="3"/>
      <c r="O2656" s="1"/>
      <c r="P2656" s="2"/>
      <c r="Q2656" s="2"/>
      <c r="R2656" s="3"/>
      <c r="S2656" s="3"/>
      <c r="T2656" s="3"/>
      <c r="U2656" s="3"/>
      <c r="V2656" s="3"/>
      <c r="W2656" s="1"/>
      <c r="X2656" s="2"/>
      <c r="Y2656" s="2"/>
      <c r="Z2656" s="3"/>
      <c r="AA2656" s="3"/>
      <c r="AB2656" s="3"/>
      <c r="AC2656" s="3"/>
      <c r="AD2656" s="3"/>
      <c r="AE2656" s="1"/>
      <c r="AF2656" s="2"/>
      <c r="AG2656" s="2"/>
      <c r="AH2656" s="3"/>
      <c r="AI2656" s="3"/>
      <c r="AJ2656" s="3"/>
      <c r="AK2656" s="3"/>
      <c r="AL2656" s="3"/>
      <c r="AM2656" s="1"/>
      <c r="AN2656" s="2"/>
      <c r="AO2656" s="2"/>
      <c r="AP2656" s="3"/>
      <c r="AQ2656" s="3"/>
      <c r="AR2656" s="3"/>
      <c r="AS2656" s="3"/>
      <c r="AT2656" s="3"/>
      <c r="AU2656" s="1"/>
      <c r="AV2656" s="2"/>
      <c r="AW2656" s="2"/>
      <c r="AX2656" s="3"/>
      <c r="AY2656" s="3"/>
      <c r="AZ2656" s="3"/>
      <c r="BA2656" s="3"/>
      <c r="BB2656" s="3"/>
      <c r="BC2656" s="1"/>
      <c r="BD2656" s="2"/>
      <c r="BE2656" s="2"/>
      <c r="BF2656" s="3"/>
      <c r="BG2656" s="3"/>
      <c r="BH2656" s="3"/>
      <c r="BI2656" s="3"/>
      <c r="BJ2656" s="3"/>
      <c r="BK2656" s="1"/>
      <c r="BL2656" s="2"/>
      <c r="BM2656" s="2"/>
      <c r="BN2656" s="3"/>
      <c r="BO2656" s="3"/>
      <c r="BP2656" s="3"/>
      <c r="BQ2656" s="3"/>
      <c r="BR2656" s="3"/>
      <c r="BS2656" s="1"/>
      <c r="BT2656" s="2"/>
      <c r="BU2656" s="2"/>
      <c r="BV2656" s="3"/>
      <c r="BW2656" s="3"/>
      <c r="BX2656" s="3"/>
      <c r="BY2656" s="3"/>
      <c r="BZ2656" s="3"/>
      <c r="CA2656" s="1"/>
      <c r="CB2656" s="2"/>
      <c r="CC2656" s="2"/>
      <c r="CD2656" s="3"/>
      <c r="CE2656" s="3"/>
      <c r="CF2656" s="3"/>
      <c r="CG2656" s="3"/>
      <c r="CH2656" s="3"/>
      <c r="CI2656" s="1"/>
      <c r="CJ2656" s="2"/>
      <c r="CK2656" s="2"/>
      <c r="CL2656" s="3"/>
      <c r="CM2656" s="3"/>
      <c r="CN2656" s="3"/>
      <c r="CO2656" s="3"/>
      <c r="CP2656" s="3"/>
      <c r="CQ2656" s="1"/>
      <c r="CR2656" s="2"/>
      <c r="CS2656" s="2"/>
      <c r="CT2656" s="3"/>
      <c r="CU2656" s="3"/>
      <c r="CV2656" s="3"/>
      <c r="CW2656" s="3"/>
      <c r="CX2656" s="3"/>
      <c r="CY2656" s="1"/>
      <c r="CZ2656" s="2"/>
      <c r="DA2656" s="2"/>
      <c r="DB2656" s="3"/>
      <c r="DC2656" s="3"/>
      <c r="DD2656" s="3"/>
      <c r="DE2656" s="3"/>
      <c r="DF2656" s="3"/>
      <c r="DG2656" s="1"/>
      <c r="DH2656" s="2"/>
      <c r="DI2656" s="2"/>
      <c r="DJ2656" s="3"/>
      <c r="DK2656" s="3"/>
      <c r="DL2656" s="3"/>
      <c r="DM2656" s="3"/>
      <c r="DN2656" s="3"/>
      <c r="DO2656" s="1"/>
      <c r="DP2656" s="2"/>
      <c r="DQ2656" s="2"/>
      <c r="DR2656" s="3"/>
      <c r="DS2656" s="3"/>
      <c r="DT2656" s="3"/>
      <c r="DU2656" s="3"/>
      <c r="DV2656" s="3"/>
      <c r="DW2656" s="1"/>
      <c r="DX2656" s="2"/>
      <c r="DY2656" s="2"/>
      <c r="DZ2656" s="3"/>
      <c r="EA2656" s="3"/>
      <c r="EB2656" s="3"/>
      <c r="EC2656" s="3"/>
      <c r="ED2656" s="3"/>
      <c r="EE2656" s="1"/>
      <c r="EF2656" s="2"/>
      <c r="EG2656" s="2"/>
      <c r="EH2656" s="3"/>
      <c r="EI2656" s="3"/>
      <c r="EJ2656" s="3"/>
      <c r="EK2656" s="3"/>
      <c r="EL2656" s="3"/>
      <c r="EM2656" s="1"/>
      <c r="EN2656" s="2"/>
      <c r="EO2656" s="2"/>
      <c r="EP2656" s="3"/>
      <c r="EQ2656" s="3"/>
      <c r="ER2656" s="3"/>
      <c r="ES2656" s="3"/>
      <c r="ET2656" s="3"/>
      <c r="EU2656" s="1"/>
      <c r="EV2656" s="2"/>
      <c r="EW2656" s="2"/>
      <c r="EX2656" s="3"/>
      <c r="EY2656" s="3"/>
      <c r="EZ2656" s="3"/>
      <c r="FA2656" s="3"/>
      <c r="FB2656" s="3"/>
      <c r="FC2656" s="1"/>
      <c r="FD2656" s="2"/>
      <c r="FE2656" s="2"/>
      <c r="FF2656" s="3"/>
      <c r="FG2656" s="3"/>
      <c r="FH2656" s="3"/>
      <c r="FI2656" s="3"/>
      <c r="FJ2656" s="3"/>
      <c r="FK2656" s="1"/>
      <c r="FL2656" s="2"/>
      <c r="FM2656" s="2"/>
      <c r="FN2656" s="3"/>
      <c r="FO2656" s="3"/>
      <c r="FP2656" s="3"/>
      <c r="FQ2656" s="3"/>
      <c r="FR2656" s="3"/>
      <c r="FS2656" s="1"/>
      <c r="FT2656" s="2"/>
      <c r="FU2656" s="2"/>
      <c r="FV2656" s="3"/>
      <c r="FW2656" s="3"/>
      <c r="FX2656" s="3"/>
      <c r="FY2656" s="3"/>
      <c r="FZ2656" s="3"/>
      <c r="GA2656" s="1"/>
      <c r="GB2656" s="2"/>
      <c r="GC2656" s="2"/>
      <c r="GD2656" s="3"/>
      <c r="GE2656" s="3"/>
      <c r="GF2656" s="3"/>
      <c r="GG2656" s="3"/>
      <c r="GH2656" s="3"/>
      <c r="GI2656" s="1"/>
      <c r="GJ2656" s="2"/>
      <c r="GK2656" s="2"/>
      <c r="GL2656" s="3"/>
      <c r="GM2656" s="3"/>
      <c r="GN2656" s="3"/>
      <c r="GO2656" s="3"/>
      <c r="GP2656" s="3"/>
      <c r="GQ2656" s="1"/>
      <c r="GR2656" s="2"/>
      <c r="GS2656" s="2"/>
      <c r="GT2656" s="3"/>
      <c r="GU2656" s="3"/>
      <c r="GV2656" s="3"/>
      <c r="GW2656" s="3"/>
      <c r="GX2656" s="3"/>
      <c r="GY2656" s="1"/>
      <c r="GZ2656" s="2"/>
      <c r="HA2656" s="2"/>
      <c r="HB2656" s="3"/>
      <c r="HC2656" s="3"/>
      <c r="HD2656" s="3"/>
      <c r="HE2656" s="3"/>
      <c r="HF2656" s="3"/>
      <c r="HG2656" s="1"/>
      <c r="HH2656" s="2"/>
      <c r="HI2656" s="2"/>
      <c r="HJ2656" s="3"/>
      <c r="HK2656" s="3"/>
      <c r="HL2656" s="3"/>
      <c r="HM2656" s="3"/>
      <c r="HN2656" s="3"/>
      <c r="HO2656" s="1"/>
      <c r="HP2656" s="2"/>
      <c r="HQ2656" s="2"/>
      <c r="HR2656" s="3"/>
      <c r="HS2656" s="3"/>
      <c r="HT2656" s="3"/>
      <c r="HU2656" s="3"/>
      <c r="HV2656" s="3"/>
      <c r="HW2656" s="1"/>
      <c r="HX2656" s="2"/>
      <c r="HY2656" s="2"/>
      <c r="HZ2656" s="3"/>
      <c r="IA2656" s="3"/>
      <c r="IB2656" s="3"/>
      <c r="IC2656" s="3"/>
      <c r="ID2656" s="3"/>
      <c r="IE2656" s="1"/>
      <c r="IF2656" s="2"/>
      <c r="IG2656" s="2"/>
      <c r="IH2656" s="3"/>
      <c r="II2656" s="3"/>
      <c r="IJ2656" s="3"/>
      <c r="IK2656" s="3"/>
      <c r="IL2656" s="3"/>
      <c r="IM2656" s="1"/>
      <c r="IN2656" s="2"/>
      <c r="IO2656" s="2"/>
      <c r="IP2656" s="3"/>
      <c r="IQ2656" s="3"/>
      <c r="IR2656" s="3"/>
    </row>
    <row r="2657" spans="1:252" ht="14.4" x14ac:dyDescent="0.3">
      <c r="A2657" s="6"/>
      <c r="B2657" s="7" t="s">
        <v>52</v>
      </c>
      <c r="C2657" s="29" t="s">
        <v>52</v>
      </c>
      <c r="D2657" s="7" t="s">
        <v>41</v>
      </c>
      <c r="E2657" s="6" t="s">
        <v>20</v>
      </c>
      <c r="F2657" s="5"/>
      <c r="G2657" s="1"/>
      <c r="H2657" s="2"/>
      <c r="I2657" s="2"/>
      <c r="J2657" s="3"/>
      <c r="K2657" s="3"/>
      <c r="L2657" s="3"/>
      <c r="M2657" s="3"/>
      <c r="N2657" s="3"/>
      <c r="O2657" s="1"/>
      <c r="P2657" s="2"/>
      <c r="Q2657" s="2"/>
      <c r="R2657" s="3"/>
      <c r="S2657" s="3"/>
      <c r="T2657" s="3"/>
      <c r="U2657" s="3"/>
      <c r="V2657" s="3"/>
      <c r="W2657" s="1"/>
      <c r="X2657" s="2"/>
      <c r="Y2657" s="2"/>
      <c r="Z2657" s="3"/>
      <c r="AA2657" s="3"/>
      <c r="AB2657" s="3"/>
      <c r="AC2657" s="3"/>
      <c r="AD2657" s="3"/>
      <c r="AE2657" s="1"/>
      <c r="AF2657" s="2"/>
      <c r="AG2657" s="2"/>
      <c r="AH2657" s="3"/>
      <c r="AI2657" s="3"/>
      <c r="AJ2657" s="3"/>
      <c r="AK2657" s="3"/>
      <c r="AL2657" s="3"/>
      <c r="AM2657" s="1"/>
      <c r="AN2657" s="2"/>
      <c r="AO2657" s="2"/>
      <c r="AP2657" s="3"/>
      <c r="AQ2657" s="3"/>
      <c r="AR2657" s="3"/>
      <c r="AS2657" s="3"/>
      <c r="AT2657" s="3"/>
      <c r="AU2657" s="1"/>
      <c r="AV2657" s="2"/>
      <c r="AW2657" s="2"/>
      <c r="AX2657" s="3"/>
      <c r="AY2657" s="3"/>
      <c r="AZ2657" s="3"/>
      <c r="BA2657" s="3"/>
      <c r="BB2657" s="3"/>
      <c r="BC2657" s="1"/>
      <c r="BD2657" s="2"/>
      <c r="BE2657" s="2"/>
      <c r="BF2657" s="3"/>
      <c r="BG2657" s="3"/>
      <c r="BH2657" s="3"/>
      <c r="BI2657" s="3"/>
      <c r="BJ2657" s="3"/>
      <c r="BK2657" s="1"/>
      <c r="BL2657" s="2"/>
      <c r="BM2657" s="2"/>
      <c r="BN2657" s="3"/>
      <c r="BO2657" s="3"/>
      <c r="BP2657" s="3"/>
      <c r="BQ2657" s="3"/>
      <c r="BR2657" s="3"/>
      <c r="BS2657" s="1"/>
      <c r="BT2657" s="2"/>
      <c r="BU2657" s="2"/>
      <c r="BV2657" s="3"/>
      <c r="BW2657" s="3"/>
      <c r="BX2657" s="3"/>
      <c r="BY2657" s="3"/>
      <c r="BZ2657" s="3"/>
      <c r="CA2657" s="1"/>
      <c r="CB2657" s="2"/>
      <c r="CC2657" s="2"/>
      <c r="CD2657" s="3"/>
      <c r="CE2657" s="3"/>
      <c r="CF2657" s="3"/>
      <c r="CG2657" s="3"/>
      <c r="CH2657" s="3"/>
      <c r="CI2657" s="1"/>
      <c r="CJ2657" s="2"/>
      <c r="CK2657" s="2"/>
      <c r="CL2657" s="3"/>
      <c r="CM2657" s="3"/>
      <c r="CN2657" s="3"/>
      <c r="CO2657" s="3"/>
      <c r="CP2657" s="3"/>
      <c r="CQ2657" s="1"/>
      <c r="CR2657" s="2"/>
      <c r="CS2657" s="2"/>
      <c r="CT2657" s="3"/>
      <c r="CU2657" s="3"/>
      <c r="CV2657" s="3"/>
      <c r="CW2657" s="3"/>
      <c r="CX2657" s="3"/>
      <c r="CY2657" s="1"/>
      <c r="CZ2657" s="2"/>
      <c r="DA2657" s="2"/>
      <c r="DB2657" s="3"/>
      <c r="DC2657" s="3"/>
      <c r="DD2657" s="3"/>
      <c r="DE2657" s="3"/>
      <c r="DF2657" s="3"/>
      <c r="DG2657" s="1"/>
      <c r="DH2657" s="2"/>
      <c r="DI2657" s="2"/>
      <c r="DJ2657" s="3"/>
      <c r="DK2657" s="3"/>
      <c r="DL2657" s="3"/>
      <c r="DM2657" s="3"/>
      <c r="DN2657" s="3"/>
      <c r="DO2657" s="1"/>
      <c r="DP2657" s="2"/>
      <c r="DQ2657" s="2"/>
      <c r="DR2657" s="3"/>
      <c r="DS2657" s="3"/>
      <c r="DT2657" s="3"/>
      <c r="DU2657" s="3"/>
      <c r="DV2657" s="3"/>
      <c r="DW2657" s="1"/>
      <c r="DX2657" s="2"/>
      <c r="DY2657" s="2"/>
      <c r="DZ2657" s="3"/>
      <c r="EA2657" s="3"/>
      <c r="EB2657" s="3"/>
      <c r="EC2657" s="3"/>
      <c r="ED2657" s="3"/>
      <c r="EE2657" s="1"/>
      <c r="EF2657" s="2"/>
      <c r="EG2657" s="2"/>
      <c r="EH2657" s="3"/>
      <c r="EI2657" s="3"/>
      <c r="EJ2657" s="3"/>
      <c r="EK2657" s="3"/>
      <c r="EL2657" s="3"/>
      <c r="EM2657" s="1"/>
      <c r="EN2657" s="2"/>
      <c r="EO2657" s="2"/>
      <c r="EP2657" s="3"/>
      <c r="EQ2657" s="3"/>
      <c r="ER2657" s="3"/>
      <c r="ES2657" s="3"/>
      <c r="ET2657" s="3"/>
      <c r="EU2657" s="1"/>
      <c r="EV2657" s="2"/>
      <c r="EW2657" s="2"/>
      <c r="EX2657" s="3"/>
      <c r="EY2657" s="3"/>
      <c r="EZ2657" s="3"/>
      <c r="FA2657" s="3"/>
      <c r="FB2657" s="3"/>
      <c r="FC2657" s="1"/>
      <c r="FD2657" s="2"/>
      <c r="FE2657" s="2"/>
      <c r="FF2657" s="3"/>
      <c r="FG2657" s="3"/>
      <c r="FH2657" s="3"/>
      <c r="FI2657" s="3"/>
      <c r="FJ2657" s="3"/>
      <c r="FK2657" s="1"/>
      <c r="FL2657" s="2"/>
      <c r="FM2657" s="2"/>
      <c r="FN2657" s="3"/>
      <c r="FO2657" s="3"/>
      <c r="FP2657" s="3"/>
      <c r="FQ2657" s="3"/>
      <c r="FR2657" s="3"/>
      <c r="FS2657" s="1"/>
      <c r="FT2657" s="2"/>
      <c r="FU2657" s="2"/>
      <c r="FV2657" s="3"/>
      <c r="FW2657" s="3"/>
      <c r="FX2657" s="3"/>
      <c r="FY2657" s="3"/>
      <c r="FZ2657" s="3"/>
      <c r="GA2657" s="1"/>
      <c r="GB2657" s="2"/>
      <c r="GC2657" s="2"/>
      <c r="GD2657" s="3"/>
      <c r="GE2657" s="3"/>
      <c r="GF2657" s="3"/>
      <c r="GG2657" s="3"/>
      <c r="GH2657" s="3"/>
      <c r="GI2657" s="1"/>
      <c r="GJ2657" s="2"/>
      <c r="GK2657" s="2"/>
      <c r="GL2657" s="3"/>
      <c r="GM2657" s="3"/>
      <c r="GN2657" s="3"/>
      <c r="GO2657" s="3"/>
      <c r="GP2657" s="3"/>
      <c r="GQ2657" s="1"/>
      <c r="GR2657" s="2"/>
      <c r="GS2657" s="2"/>
      <c r="GT2657" s="3"/>
      <c r="GU2657" s="3"/>
      <c r="GV2657" s="3"/>
      <c r="GW2657" s="3"/>
      <c r="GX2657" s="3"/>
      <c r="GY2657" s="1"/>
      <c r="GZ2657" s="2"/>
      <c r="HA2657" s="2"/>
      <c r="HB2657" s="3"/>
      <c r="HC2657" s="3"/>
      <c r="HD2657" s="3"/>
      <c r="HE2657" s="3"/>
      <c r="HF2657" s="3"/>
      <c r="HG2657" s="1"/>
      <c r="HH2657" s="2"/>
      <c r="HI2657" s="2"/>
      <c r="HJ2657" s="3"/>
      <c r="HK2657" s="3"/>
      <c r="HL2657" s="3"/>
      <c r="HM2657" s="3"/>
      <c r="HN2657" s="3"/>
      <c r="HO2657" s="1"/>
      <c r="HP2657" s="2"/>
      <c r="HQ2657" s="2"/>
      <c r="HR2657" s="3"/>
      <c r="HS2657" s="3"/>
      <c r="HT2657" s="3"/>
      <c r="HU2657" s="3"/>
      <c r="HV2657" s="3"/>
      <c r="HW2657" s="1"/>
      <c r="HX2657" s="2"/>
      <c r="HY2657" s="2"/>
      <c r="HZ2657" s="3"/>
      <c r="IA2657" s="3"/>
      <c r="IB2657" s="3"/>
      <c r="IC2657" s="3"/>
      <c r="ID2657" s="3"/>
      <c r="IE2657" s="1"/>
      <c r="IF2657" s="2"/>
      <c r="IG2657" s="2"/>
      <c r="IH2657" s="3"/>
      <c r="II2657" s="3"/>
      <c r="IJ2657" s="3"/>
      <c r="IK2657" s="3"/>
      <c r="IL2657" s="3"/>
      <c r="IM2657" s="1"/>
      <c r="IN2657" s="2"/>
      <c r="IO2657" s="2"/>
      <c r="IP2657" s="3"/>
      <c r="IQ2657" s="3"/>
      <c r="IR2657" s="3"/>
    </row>
    <row r="2658" spans="1:252" ht="14.4" x14ac:dyDescent="0.3">
      <c r="A2658" s="6"/>
      <c r="B2658" s="7" t="s">
        <v>52</v>
      </c>
      <c r="C2658" s="29" t="s">
        <v>52</v>
      </c>
      <c r="D2658" s="7" t="s">
        <v>41</v>
      </c>
      <c r="E2658" s="6" t="s">
        <v>20</v>
      </c>
      <c r="F2658" s="5"/>
      <c r="G2658" s="1"/>
      <c r="H2658" s="2"/>
      <c r="I2658" s="2"/>
      <c r="J2658" s="3"/>
      <c r="K2658" s="3"/>
      <c r="L2658" s="3"/>
      <c r="M2658" s="3"/>
      <c r="N2658" s="3"/>
      <c r="O2658" s="1"/>
      <c r="P2658" s="2"/>
      <c r="Q2658" s="2"/>
      <c r="R2658" s="3"/>
      <c r="S2658" s="3"/>
      <c r="T2658" s="3"/>
      <c r="U2658" s="3"/>
      <c r="V2658" s="3"/>
      <c r="W2658" s="1"/>
      <c r="X2658" s="2"/>
      <c r="Y2658" s="2"/>
      <c r="Z2658" s="3"/>
      <c r="AA2658" s="3"/>
      <c r="AB2658" s="3"/>
      <c r="AC2658" s="3"/>
      <c r="AD2658" s="3"/>
      <c r="AE2658" s="1"/>
      <c r="AF2658" s="2"/>
      <c r="AG2658" s="2"/>
      <c r="AH2658" s="3"/>
      <c r="AI2658" s="3"/>
      <c r="AJ2658" s="3"/>
      <c r="AK2658" s="3"/>
      <c r="AL2658" s="3"/>
      <c r="AM2658" s="1"/>
      <c r="AN2658" s="2"/>
      <c r="AO2658" s="2"/>
      <c r="AP2658" s="3"/>
      <c r="AQ2658" s="3"/>
      <c r="AR2658" s="3"/>
      <c r="AS2658" s="3"/>
      <c r="AT2658" s="3"/>
      <c r="AU2658" s="1"/>
      <c r="AV2658" s="2"/>
      <c r="AW2658" s="2"/>
      <c r="AX2658" s="3"/>
      <c r="AY2658" s="3"/>
      <c r="AZ2658" s="3"/>
      <c r="BA2658" s="3"/>
      <c r="BB2658" s="3"/>
      <c r="BC2658" s="1"/>
      <c r="BD2658" s="2"/>
      <c r="BE2658" s="2"/>
      <c r="BF2658" s="3"/>
      <c r="BG2658" s="3"/>
      <c r="BH2658" s="3"/>
      <c r="BI2658" s="3"/>
      <c r="BJ2658" s="3"/>
      <c r="BK2658" s="1"/>
      <c r="BL2658" s="2"/>
      <c r="BM2658" s="2"/>
      <c r="BN2658" s="3"/>
      <c r="BO2658" s="3"/>
      <c r="BP2658" s="3"/>
      <c r="BQ2658" s="3"/>
      <c r="BR2658" s="3"/>
      <c r="BS2658" s="1"/>
      <c r="BT2658" s="2"/>
      <c r="BU2658" s="2"/>
      <c r="BV2658" s="3"/>
      <c r="BW2658" s="3"/>
      <c r="BX2658" s="3"/>
      <c r="BY2658" s="3"/>
      <c r="BZ2658" s="3"/>
      <c r="CA2658" s="1"/>
      <c r="CB2658" s="2"/>
      <c r="CC2658" s="2"/>
      <c r="CD2658" s="3"/>
      <c r="CE2658" s="3"/>
      <c r="CF2658" s="3"/>
      <c r="CG2658" s="3"/>
      <c r="CH2658" s="3"/>
      <c r="CI2658" s="1"/>
      <c r="CJ2658" s="2"/>
      <c r="CK2658" s="2"/>
      <c r="CL2658" s="3"/>
      <c r="CM2658" s="3"/>
      <c r="CN2658" s="3"/>
      <c r="CO2658" s="3"/>
      <c r="CP2658" s="3"/>
      <c r="CQ2658" s="1"/>
      <c r="CR2658" s="2"/>
      <c r="CS2658" s="2"/>
      <c r="CT2658" s="3"/>
      <c r="CU2658" s="3"/>
      <c r="CV2658" s="3"/>
      <c r="CW2658" s="3"/>
      <c r="CX2658" s="3"/>
      <c r="CY2658" s="1"/>
      <c r="CZ2658" s="2"/>
      <c r="DA2658" s="2"/>
      <c r="DB2658" s="3"/>
      <c r="DC2658" s="3"/>
      <c r="DD2658" s="3"/>
      <c r="DE2658" s="3"/>
      <c r="DF2658" s="3"/>
      <c r="DG2658" s="1"/>
      <c r="DH2658" s="2"/>
      <c r="DI2658" s="2"/>
      <c r="DJ2658" s="3"/>
      <c r="DK2658" s="3"/>
      <c r="DL2658" s="3"/>
      <c r="DM2658" s="3"/>
      <c r="DN2658" s="3"/>
      <c r="DO2658" s="1"/>
      <c r="DP2658" s="2"/>
      <c r="DQ2658" s="2"/>
      <c r="DR2658" s="3"/>
      <c r="DS2658" s="3"/>
      <c r="DT2658" s="3"/>
      <c r="DU2658" s="3"/>
      <c r="DV2658" s="3"/>
      <c r="DW2658" s="1"/>
      <c r="DX2658" s="2"/>
      <c r="DY2658" s="2"/>
      <c r="DZ2658" s="3"/>
      <c r="EA2658" s="3"/>
      <c r="EB2658" s="3"/>
      <c r="EC2658" s="3"/>
      <c r="ED2658" s="3"/>
      <c r="EE2658" s="1"/>
      <c r="EF2658" s="2"/>
      <c r="EG2658" s="2"/>
      <c r="EH2658" s="3"/>
      <c r="EI2658" s="3"/>
      <c r="EJ2658" s="3"/>
      <c r="EK2658" s="3"/>
      <c r="EL2658" s="3"/>
      <c r="EM2658" s="1"/>
      <c r="EN2658" s="2"/>
      <c r="EO2658" s="2"/>
      <c r="EP2658" s="3"/>
      <c r="EQ2658" s="3"/>
      <c r="ER2658" s="3"/>
      <c r="ES2658" s="3"/>
      <c r="ET2658" s="3"/>
      <c r="EU2658" s="1"/>
      <c r="EV2658" s="2"/>
      <c r="EW2658" s="2"/>
      <c r="EX2658" s="3"/>
      <c r="EY2658" s="3"/>
      <c r="EZ2658" s="3"/>
      <c r="FA2658" s="3"/>
      <c r="FB2658" s="3"/>
      <c r="FC2658" s="1"/>
      <c r="FD2658" s="2"/>
      <c r="FE2658" s="2"/>
      <c r="FF2658" s="3"/>
      <c r="FG2658" s="3"/>
      <c r="FH2658" s="3"/>
      <c r="FI2658" s="3"/>
      <c r="FJ2658" s="3"/>
      <c r="FK2658" s="1"/>
      <c r="FL2658" s="2"/>
      <c r="FM2658" s="2"/>
      <c r="FN2658" s="3"/>
      <c r="FO2658" s="3"/>
      <c r="FP2658" s="3"/>
      <c r="FQ2658" s="3"/>
      <c r="FR2658" s="3"/>
      <c r="FS2658" s="1"/>
      <c r="FT2658" s="2"/>
      <c r="FU2658" s="2"/>
      <c r="FV2658" s="3"/>
      <c r="FW2658" s="3"/>
      <c r="FX2658" s="3"/>
      <c r="FY2658" s="3"/>
      <c r="FZ2658" s="3"/>
      <c r="GA2658" s="1"/>
      <c r="GB2658" s="2"/>
      <c r="GC2658" s="2"/>
      <c r="GD2658" s="3"/>
      <c r="GE2658" s="3"/>
      <c r="GF2658" s="3"/>
      <c r="GG2658" s="3"/>
      <c r="GH2658" s="3"/>
      <c r="GI2658" s="1"/>
      <c r="GJ2658" s="2"/>
      <c r="GK2658" s="2"/>
      <c r="GL2658" s="3"/>
      <c r="GM2658" s="3"/>
      <c r="GN2658" s="3"/>
      <c r="GO2658" s="3"/>
      <c r="GP2658" s="3"/>
      <c r="GQ2658" s="1"/>
      <c r="GR2658" s="2"/>
      <c r="GS2658" s="2"/>
      <c r="GT2658" s="3"/>
      <c r="GU2658" s="3"/>
      <c r="GV2658" s="3"/>
      <c r="GW2658" s="3"/>
      <c r="GX2658" s="3"/>
      <c r="GY2658" s="1"/>
      <c r="GZ2658" s="2"/>
      <c r="HA2658" s="2"/>
      <c r="HB2658" s="3"/>
      <c r="HC2658" s="3"/>
      <c r="HD2658" s="3"/>
      <c r="HE2658" s="3"/>
      <c r="HF2658" s="3"/>
      <c r="HG2658" s="1"/>
      <c r="HH2658" s="2"/>
      <c r="HI2658" s="2"/>
      <c r="HJ2658" s="3"/>
      <c r="HK2658" s="3"/>
      <c r="HL2658" s="3"/>
      <c r="HM2658" s="3"/>
      <c r="HN2658" s="3"/>
      <c r="HO2658" s="1"/>
      <c r="HP2658" s="2"/>
      <c r="HQ2658" s="2"/>
      <c r="HR2658" s="3"/>
      <c r="HS2658" s="3"/>
      <c r="HT2658" s="3"/>
      <c r="HU2658" s="3"/>
      <c r="HV2658" s="3"/>
      <c r="HW2658" s="1"/>
      <c r="HX2658" s="2"/>
      <c r="HY2658" s="2"/>
      <c r="HZ2658" s="3"/>
      <c r="IA2658" s="3"/>
      <c r="IB2658" s="3"/>
      <c r="IC2658" s="3"/>
      <c r="ID2658" s="3"/>
      <c r="IE2658" s="1"/>
      <c r="IF2658" s="2"/>
      <c r="IG2658" s="2"/>
      <c r="IH2658" s="3"/>
      <c r="II2658" s="3"/>
      <c r="IJ2658" s="3"/>
      <c r="IK2658" s="3"/>
      <c r="IL2658" s="3"/>
      <c r="IM2658" s="1"/>
      <c r="IN2658" s="2"/>
      <c r="IO2658" s="2"/>
      <c r="IP2658" s="3"/>
      <c r="IQ2658" s="3"/>
      <c r="IR2658" s="3"/>
    </row>
    <row r="2659" spans="1:252" ht="28.8" x14ac:dyDescent="0.3">
      <c r="A2659" s="6"/>
      <c r="B2659" s="7" t="s">
        <v>152</v>
      </c>
      <c r="C2659" s="29" t="s">
        <v>52</v>
      </c>
      <c r="D2659" s="7" t="s">
        <v>41</v>
      </c>
      <c r="E2659" s="6" t="s">
        <v>20</v>
      </c>
      <c r="F2659" s="5"/>
      <c r="G2659" s="1"/>
      <c r="H2659" s="2"/>
      <c r="I2659" s="2"/>
      <c r="J2659" s="3"/>
      <c r="K2659" s="3"/>
      <c r="L2659" s="3"/>
      <c r="M2659" s="3"/>
      <c r="N2659" s="3"/>
      <c r="O2659" s="1"/>
      <c r="P2659" s="2"/>
      <c r="Q2659" s="2"/>
      <c r="R2659" s="3"/>
      <c r="S2659" s="3"/>
      <c r="T2659" s="3"/>
      <c r="U2659" s="3"/>
      <c r="V2659" s="3"/>
      <c r="W2659" s="1"/>
      <c r="X2659" s="2"/>
      <c r="Y2659" s="2"/>
      <c r="Z2659" s="3"/>
      <c r="AA2659" s="3"/>
      <c r="AB2659" s="3"/>
      <c r="AC2659" s="3"/>
      <c r="AD2659" s="3"/>
      <c r="AE2659" s="1"/>
      <c r="AF2659" s="2"/>
      <c r="AG2659" s="2"/>
      <c r="AH2659" s="3"/>
      <c r="AI2659" s="3"/>
      <c r="AJ2659" s="3"/>
      <c r="AK2659" s="3"/>
      <c r="AL2659" s="3"/>
      <c r="AM2659" s="1"/>
      <c r="AN2659" s="2"/>
      <c r="AO2659" s="2"/>
      <c r="AP2659" s="3"/>
      <c r="AQ2659" s="3"/>
      <c r="AR2659" s="3"/>
      <c r="AS2659" s="3"/>
      <c r="AT2659" s="3"/>
      <c r="AU2659" s="1"/>
      <c r="AV2659" s="2"/>
      <c r="AW2659" s="2"/>
      <c r="AX2659" s="3"/>
      <c r="AY2659" s="3"/>
      <c r="AZ2659" s="3"/>
      <c r="BA2659" s="3"/>
      <c r="BB2659" s="3"/>
      <c r="BC2659" s="1"/>
      <c r="BD2659" s="2"/>
      <c r="BE2659" s="2"/>
      <c r="BF2659" s="3"/>
      <c r="BG2659" s="3"/>
      <c r="BH2659" s="3"/>
      <c r="BI2659" s="3"/>
      <c r="BJ2659" s="3"/>
      <c r="BK2659" s="1"/>
      <c r="BL2659" s="2"/>
      <c r="BM2659" s="2"/>
      <c r="BN2659" s="3"/>
      <c r="BO2659" s="3"/>
      <c r="BP2659" s="3"/>
      <c r="BQ2659" s="3"/>
      <c r="BR2659" s="3"/>
      <c r="BS2659" s="1"/>
      <c r="BT2659" s="2"/>
      <c r="BU2659" s="2"/>
      <c r="BV2659" s="3"/>
      <c r="BW2659" s="3"/>
      <c r="BX2659" s="3"/>
      <c r="BY2659" s="3"/>
      <c r="BZ2659" s="3"/>
      <c r="CA2659" s="1"/>
      <c r="CB2659" s="2"/>
      <c r="CC2659" s="2"/>
      <c r="CD2659" s="3"/>
      <c r="CE2659" s="3"/>
      <c r="CF2659" s="3"/>
      <c r="CG2659" s="3"/>
      <c r="CH2659" s="3"/>
      <c r="CI2659" s="1"/>
      <c r="CJ2659" s="2"/>
      <c r="CK2659" s="2"/>
      <c r="CL2659" s="3"/>
      <c r="CM2659" s="3"/>
      <c r="CN2659" s="3"/>
      <c r="CO2659" s="3"/>
      <c r="CP2659" s="3"/>
      <c r="CQ2659" s="1"/>
      <c r="CR2659" s="2"/>
      <c r="CS2659" s="2"/>
      <c r="CT2659" s="3"/>
      <c r="CU2659" s="3"/>
      <c r="CV2659" s="3"/>
      <c r="CW2659" s="3"/>
      <c r="CX2659" s="3"/>
      <c r="CY2659" s="1"/>
      <c r="CZ2659" s="2"/>
      <c r="DA2659" s="2"/>
      <c r="DB2659" s="3"/>
      <c r="DC2659" s="3"/>
      <c r="DD2659" s="3"/>
      <c r="DE2659" s="3"/>
      <c r="DF2659" s="3"/>
      <c r="DG2659" s="1"/>
      <c r="DH2659" s="2"/>
      <c r="DI2659" s="2"/>
      <c r="DJ2659" s="3"/>
      <c r="DK2659" s="3"/>
      <c r="DL2659" s="3"/>
      <c r="DM2659" s="3"/>
      <c r="DN2659" s="3"/>
      <c r="DO2659" s="1"/>
      <c r="DP2659" s="2"/>
      <c r="DQ2659" s="2"/>
      <c r="DR2659" s="3"/>
      <c r="DS2659" s="3"/>
      <c r="DT2659" s="3"/>
      <c r="DU2659" s="3"/>
      <c r="DV2659" s="3"/>
      <c r="DW2659" s="1"/>
      <c r="DX2659" s="2"/>
      <c r="DY2659" s="2"/>
      <c r="DZ2659" s="3"/>
      <c r="EA2659" s="3"/>
      <c r="EB2659" s="3"/>
      <c r="EC2659" s="3"/>
      <c r="ED2659" s="3"/>
      <c r="EE2659" s="1"/>
      <c r="EF2659" s="2"/>
      <c r="EG2659" s="2"/>
      <c r="EH2659" s="3"/>
      <c r="EI2659" s="3"/>
      <c r="EJ2659" s="3"/>
      <c r="EK2659" s="3"/>
      <c r="EL2659" s="3"/>
      <c r="EM2659" s="1"/>
      <c r="EN2659" s="2"/>
      <c r="EO2659" s="2"/>
      <c r="EP2659" s="3"/>
      <c r="EQ2659" s="3"/>
      <c r="ER2659" s="3"/>
      <c r="ES2659" s="3"/>
      <c r="ET2659" s="3"/>
      <c r="EU2659" s="1"/>
      <c r="EV2659" s="2"/>
      <c r="EW2659" s="2"/>
      <c r="EX2659" s="3"/>
      <c r="EY2659" s="3"/>
      <c r="EZ2659" s="3"/>
      <c r="FA2659" s="3"/>
      <c r="FB2659" s="3"/>
      <c r="FC2659" s="1"/>
      <c r="FD2659" s="2"/>
      <c r="FE2659" s="2"/>
      <c r="FF2659" s="3"/>
      <c r="FG2659" s="3"/>
      <c r="FH2659" s="3"/>
      <c r="FI2659" s="3"/>
      <c r="FJ2659" s="3"/>
      <c r="FK2659" s="1"/>
      <c r="FL2659" s="2"/>
      <c r="FM2659" s="2"/>
      <c r="FN2659" s="3"/>
      <c r="FO2659" s="3"/>
      <c r="FP2659" s="3"/>
      <c r="FQ2659" s="3"/>
      <c r="FR2659" s="3"/>
      <c r="FS2659" s="1"/>
      <c r="FT2659" s="2"/>
      <c r="FU2659" s="2"/>
      <c r="FV2659" s="3"/>
      <c r="FW2659" s="3"/>
      <c r="FX2659" s="3"/>
      <c r="FY2659" s="3"/>
      <c r="FZ2659" s="3"/>
      <c r="GA2659" s="1"/>
      <c r="GB2659" s="2"/>
      <c r="GC2659" s="2"/>
      <c r="GD2659" s="3"/>
      <c r="GE2659" s="3"/>
      <c r="GF2659" s="3"/>
      <c r="GG2659" s="3"/>
      <c r="GH2659" s="3"/>
      <c r="GI2659" s="1"/>
      <c r="GJ2659" s="2"/>
      <c r="GK2659" s="2"/>
      <c r="GL2659" s="3"/>
      <c r="GM2659" s="3"/>
      <c r="GN2659" s="3"/>
      <c r="GO2659" s="3"/>
      <c r="GP2659" s="3"/>
      <c r="GQ2659" s="1"/>
      <c r="GR2659" s="2"/>
      <c r="GS2659" s="2"/>
      <c r="GT2659" s="3"/>
      <c r="GU2659" s="3"/>
      <c r="GV2659" s="3"/>
      <c r="GW2659" s="3"/>
      <c r="GX2659" s="3"/>
      <c r="GY2659" s="1"/>
      <c r="GZ2659" s="2"/>
      <c r="HA2659" s="2"/>
      <c r="HB2659" s="3"/>
      <c r="HC2659" s="3"/>
      <c r="HD2659" s="3"/>
      <c r="HE2659" s="3"/>
      <c r="HF2659" s="3"/>
      <c r="HG2659" s="1"/>
      <c r="HH2659" s="2"/>
      <c r="HI2659" s="2"/>
      <c r="HJ2659" s="3"/>
      <c r="HK2659" s="3"/>
      <c r="HL2659" s="3"/>
      <c r="HM2659" s="3"/>
      <c r="HN2659" s="3"/>
      <c r="HO2659" s="1"/>
      <c r="HP2659" s="2"/>
      <c r="HQ2659" s="2"/>
      <c r="HR2659" s="3"/>
      <c r="HS2659" s="3"/>
      <c r="HT2659" s="3"/>
      <c r="HU2659" s="3"/>
      <c r="HV2659" s="3"/>
      <c r="HW2659" s="1"/>
      <c r="HX2659" s="2"/>
      <c r="HY2659" s="2"/>
      <c r="HZ2659" s="3"/>
      <c r="IA2659" s="3"/>
      <c r="IB2659" s="3"/>
      <c r="IC2659" s="3"/>
      <c r="ID2659" s="3"/>
      <c r="IE2659" s="1"/>
      <c r="IF2659" s="2"/>
      <c r="IG2659" s="2"/>
      <c r="IH2659" s="3"/>
      <c r="II2659" s="3"/>
      <c r="IJ2659" s="3"/>
      <c r="IK2659" s="3"/>
      <c r="IL2659" s="3"/>
      <c r="IM2659" s="1"/>
      <c r="IN2659" s="2"/>
      <c r="IO2659" s="2"/>
      <c r="IP2659" s="3"/>
      <c r="IQ2659" s="3"/>
      <c r="IR2659" s="3"/>
    </row>
    <row r="2660" spans="1:252" ht="14.4" x14ac:dyDescent="0.3">
      <c r="A2660" s="6"/>
      <c r="B2660" s="7" t="s">
        <v>52</v>
      </c>
      <c r="C2660" s="29" t="s">
        <v>52</v>
      </c>
      <c r="D2660" s="7" t="s">
        <v>41</v>
      </c>
      <c r="E2660" s="6" t="s">
        <v>20</v>
      </c>
      <c r="F2660" s="5"/>
      <c r="G2660" s="1"/>
      <c r="H2660" s="2"/>
      <c r="I2660" s="2"/>
      <c r="J2660" s="3"/>
      <c r="K2660" s="3"/>
      <c r="L2660" s="3"/>
      <c r="M2660" s="3"/>
      <c r="N2660" s="3"/>
      <c r="O2660" s="1"/>
      <c r="P2660" s="2"/>
      <c r="Q2660" s="2"/>
      <c r="R2660" s="3"/>
      <c r="S2660" s="3"/>
      <c r="T2660" s="3"/>
      <c r="U2660" s="3"/>
      <c r="V2660" s="3"/>
      <c r="W2660" s="1"/>
      <c r="X2660" s="2"/>
      <c r="Y2660" s="2"/>
      <c r="Z2660" s="3"/>
      <c r="AA2660" s="3"/>
      <c r="AB2660" s="3"/>
      <c r="AC2660" s="3"/>
      <c r="AD2660" s="3"/>
      <c r="AE2660" s="1"/>
      <c r="AF2660" s="2"/>
      <c r="AG2660" s="2"/>
      <c r="AH2660" s="3"/>
      <c r="AI2660" s="3"/>
      <c r="AJ2660" s="3"/>
      <c r="AK2660" s="3"/>
      <c r="AL2660" s="3"/>
      <c r="AM2660" s="1"/>
      <c r="AN2660" s="2"/>
      <c r="AO2660" s="2"/>
      <c r="AP2660" s="3"/>
      <c r="AQ2660" s="3"/>
      <c r="AR2660" s="3"/>
      <c r="AS2660" s="3"/>
      <c r="AT2660" s="3"/>
      <c r="AU2660" s="1"/>
      <c r="AV2660" s="2"/>
      <c r="AW2660" s="2"/>
      <c r="AX2660" s="3"/>
      <c r="AY2660" s="3"/>
      <c r="AZ2660" s="3"/>
      <c r="BA2660" s="3"/>
      <c r="BB2660" s="3"/>
      <c r="BC2660" s="1"/>
      <c r="BD2660" s="2"/>
      <c r="BE2660" s="2"/>
      <c r="BF2660" s="3"/>
      <c r="BG2660" s="3"/>
      <c r="BH2660" s="3"/>
      <c r="BI2660" s="3"/>
      <c r="BJ2660" s="3"/>
      <c r="BK2660" s="1"/>
      <c r="BL2660" s="2"/>
      <c r="BM2660" s="2"/>
      <c r="BN2660" s="3"/>
      <c r="BO2660" s="3"/>
      <c r="BP2660" s="3"/>
      <c r="BQ2660" s="3"/>
      <c r="BR2660" s="3"/>
      <c r="BS2660" s="1"/>
      <c r="BT2660" s="2"/>
      <c r="BU2660" s="2"/>
      <c r="BV2660" s="3"/>
      <c r="BW2660" s="3"/>
      <c r="BX2660" s="3"/>
      <c r="BY2660" s="3"/>
      <c r="BZ2660" s="3"/>
      <c r="CA2660" s="1"/>
      <c r="CB2660" s="2"/>
      <c r="CC2660" s="2"/>
      <c r="CD2660" s="3"/>
      <c r="CE2660" s="3"/>
      <c r="CF2660" s="3"/>
      <c r="CG2660" s="3"/>
      <c r="CH2660" s="3"/>
      <c r="CI2660" s="1"/>
      <c r="CJ2660" s="2"/>
      <c r="CK2660" s="2"/>
      <c r="CL2660" s="3"/>
      <c r="CM2660" s="3"/>
      <c r="CN2660" s="3"/>
      <c r="CO2660" s="3"/>
      <c r="CP2660" s="3"/>
      <c r="CQ2660" s="1"/>
      <c r="CR2660" s="2"/>
      <c r="CS2660" s="2"/>
      <c r="CT2660" s="3"/>
      <c r="CU2660" s="3"/>
      <c r="CV2660" s="3"/>
      <c r="CW2660" s="3"/>
      <c r="CX2660" s="3"/>
      <c r="CY2660" s="1"/>
      <c r="CZ2660" s="2"/>
      <c r="DA2660" s="2"/>
      <c r="DB2660" s="3"/>
      <c r="DC2660" s="3"/>
      <c r="DD2660" s="3"/>
      <c r="DE2660" s="3"/>
      <c r="DF2660" s="3"/>
      <c r="DG2660" s="1"/>
      <c r="DH2660" s="2"/>
      <c r="DI2660" s="2"/>
      <c r="DJ2660" s="3"/>
      <c r="DK2660" s="3"/>
      <c r="DL2660" s="3"/>
      <c r="DM2660" s="3"/>
      <c r="DN2660" s="3"/>
      <c r="DO2660" s="1"/>
      <c r="DP2660" s="2"/>
      <c r="DQ2660" s="2"/>
      <c r="DR2660" s="3"/>
      <c r="DS2660" s="3"/>
      <c r="DT2660" s="3"/>
      <c r="DU2660" s="3"/>
      <c r="DV2660" s="3"/>
      <c r="DW2660" s="1"/>
      <c r="DX2660" s="2"/>
      <c r="DY2660" s="2"/>
      <c r="DZ2660" s="3"/>
      <c r="EA2660" s="3"/>
      <c r="EB2660" s="3"/>
      <c r="EC2660" s="3"/>
      <c r="ED2660" s="3"/>
      <c r="EE2660" s="1"/>
      <c r="EF2660" s="2"/>
      <c r="EG2660" s="2"/>
      <c r="EH2660" s="3"/>
      <c r="EI2660" s="3"/>
      <c r="EJ2660" s="3"/>
      <c r="EK2660" s="3"/>
      <c r="EL2660" s="3"/>
      <c r="EM2660" s="1"/>
      <c r="EN2660" s="2"/>
      <c r="EO2660" s="2"/>
      <c r="EP2660" s="3"/>
      <c r="EQ2660" s="3"/>
      <c r="ER2660" s="3"/>
      <c r="ES2660" s="3"/>
      <c r="ET2660" s="3"/>
      <c r="EU2660" s="1"/>
      <c r="EV2660" s="2"/>
      <c r="EW2660" s="2"/>
      <c r="EX2660" s="3"/>
      <c r="EY2660" s="3"/>
      <c r="EZ2660" s="3"/>
      <c r="FA2660" s="3"/>
      <c r="FB2660" s="3"/>
      <c r="FC2660" s="1"/>
      <c r="FD2660" s="2"/>
      <c r="FE2660" s="2"/>
      <c r="FF2660" s="3"/>
      <c r="FG2660" s="3"/>
      <c r="FH2660" s="3"/>
      <c r="FI2660" s="3"/>
      <c r="FJ2660" s="3"/>
      <c r="FK2660" s="1"/>
      <c r="FL2660" s="2"/>
      <c r="FM2660" s="2"/>
      <c r="FN2660" s="3"/>
      <c r="FO2660" s="3"/>
      <c r="FP2660" s="3"/>
      <c r="FQ2660" s="3"/>
      <c r="FR2660" s="3"/>
      <c r="FS2660" s="1"/>
      <c r="FT2660" s="2"/>
      <c r="FU2660" s="2"/>
      <c r="FV2660" s="3"/>
      <c r="FW2660" s="3"/>
      <c r="FX2660" s="3"/>
      <c r="FY2660" s="3"/>
      <c r="FZ2660" s="3"/>
      <c r="GA2660" s="1"/>
      <c r="GB2660" s="2"/>
      <c r="GC2660" s="2"/>
      <c r="GD2660" s="3"/>
      <c r="GE2660" s="3"/>
      <c r="GF2660" s="3"/>
      <c r="GG2660" s="3"/>
      <c r="GH2660" s="3"/>
      <c r="GI2660" s="1"/>
      <c r="GJ2660" s="2"/>
      <c r="GK2660" s="2"/>
      <c r="GL2660" s="3"/>
      <c r="GM2660" s="3"/>
      <c r="GN2660" s="3"/>
      <c r="GO2660" s="3"/>
      <c r="GP2660" s="3"/>
      <c r="GQ2660" s="1"/>
      <c r="GR2660" s="2"/>
      <c r="GS2660" s="2"/>
      <c r="GT2660" s="3"/>
      <c r="GU2660" s="3"/>
      <c r="GV2660" s="3"/>
      <c r="GW2660" s="3"/>
      <c r="GX2660" s="3"/>
      <c r="GY2660" s="1"/>
      <c r="GZ2660" s="2"/>
      <c r="HA2660" s="2"/>
      <c r="HB2660" s="3"/>
      <c r="HC2660" s="3"/>
      <c r="HD2660" s="3"/>
      <c r="HE2660" s="3"/>
      <c r="HF2660" s="3"/>
      <c r="HG2660" s="1"/>
      <c r="HH2660" s="2"/>
      <c r="HI2660" s="2"/>
      <c r="HJ2660" s="3"/>
      <c r="HK2660" s="3"/>
      <c r="HL2660" s="3"/>
      <c r="HM2660" s="3"/>
      <c r="HN2660" s="3"/>
      <c r="HO2660" s="1"/>
      <c r="HP2660" s="2"/>
      <c r="HQ2660" s="2"/>
      <c r="HR2660" s="3"/>
      <c r="HS2660" s="3"/>
      <c r="HT2660" s="3"/>
      <c r="HU2660" s="3"/>
      <c r="HV2660" s="3"/>
      <c r="HW2660" s="1"/>
      <c r="HX2660" s="2"/>
      <c r="HY2660" s="2"/>
      <c r="HZ2660" s="3"/>
      <c r="IA2660" s="3"/>
      <c r="IB2660" s="3"/>
      <c r="IC2660" s="3"/>
      <c r="ID2660" s="3"/>
      <c r="IE2660" s="1"/>
      <c r="IF2660" s="2"/>
      <c r="IG2660" s="2"/>
      <c r="IH2660" s="3"/>
      <c r="II2660" s="3"/>
      <c r="IJ2660" s="3"/>
      <c r="IK2660" s="3"/>
      <c r="IL2660" s="3"/>
      <c r="IM2660" s="1"/>
      <c r="IN2660" s="2"/>
      <c r="IO2660" s="2"/>
      <c r="IP2660" s="3"/>
      <c r="IQ2660" s="3"/>
      <c r="IR2660" s="3"/>
    </row>
    <row r="2661" spans="1:252" ht="14.4" x14ac:dyDescent="0.3">
      <c r="A2661" s="6"/>
      <c r="B2661" s="7" t="s">
        <v>52</v>
      </c>
      <c r="C2661" s="29" t="s">
        <v>52</v>
      </c>
      <c r="D2661" s="7" t="s">
        <v>41</v>
      </c>
      <c r="E2661" s="6" t="s">
        <v>20</v>
      </c>
      <c r="F2661" s="5"/>
      <c r="G2661" s="1"/>
      <c r="H2661" s="2"/>
      <c r="I2661" s="2"/>
      <c r="J2661" s="3"/>
      <c r="K2661" s="3"/>
      <c r="L2661" s="3"/>
      <c r="M2661" s="3"/>
      <c r="N2661" s="3"/>
      <c r="O2661" s="1"/>
      <c r="P2661" s="2"/>
      <c r="Q2661" s="2"/>
      <c r="R2661" s="3"/>
      <c r="S2661" s="3"/>
      <c r="T2661" s="3"/>
      <c r="U2661" s="3"/>
      <c r="V2661" s="3"/>
      <c r="W2661" s="1"/>
      <c r="X2661" s="2"/>
      <c r="Y2661" s="2"/>
      <c r="Z2661" s="3"/>
      <c r="AA2661" s="3"/>
      <c r="AB2661" s="3"/>
      <c r="AC2661" s="3"/>
      <c r="AD2661" s="3"/>
      <c r="AE2661" s="1"/>
      <c r="AF2661" s="2"/>
      <c r="AG2661" s="2"/>
      <c r="AH2661" s="3"/>
      <c r="AI2661" s="3"/>
      <c r="AJ2661" s="3"/>
      <c r="AK2661" s="3"/>
      <c r="AL2661" s="3"/>
      <c r="AM2661" s="1"/>
      <c r="AN2661" s="2"/>
      <c r="AO2661" s="2"/>
      <c r="AP2661" s="3"/>
      <c r="AQ2661" s="3"/>
      <c r="AR2661" s="3"/>
      <c r="AS2661" s="3"/>
      <c r="AT2661" s="3"/>
      <c r="AU2661" s="1"/>
      <c r="AV2661" s="2"/>
      <c r="AW2661" s="2"/>
      <c r="AX2661" s="3"/>
      <c r="AY2661" s="3"/>
      <c r="AZ2661" s="3"/>
      <c r="BA2661" s="3"/>
      <c r="BB2661" s="3"/>
      <c r="BC2661" s="1"/>
      <c r="BD2661" s="2"/>
      <c r="BE2661" s="2"/>
      <c r="BF2661" s="3"/>
      <c r="BG2661" s="3"/>
      <c r="BH2661" s="3"/>
      <c r="BI2661" s="3"/>
      <c r="BJ2661" s="3"/>
      <c r="BK2661" s="1"/>
      <c r="BL2661" s="2"/>
      <c r="BM2661" s="2"/>
      <c r="BN2661" s="3"/>
      <c r="BO2661" s="3"/>
      <c r="BP2661" s="3"/>
      <c r="BQ2661" s="3"/>
      <c r="BR2661" s="3"/>
      <c r="BS2661" s="1"/>
      <c r="BT2661" s="2"/>
      <c r="BU2661" s="2"/>
      <c r="BV2661" s="3"/>
      <c r="BW2661" s="3"/>
      <c r="BX2661" s="3"/>
      <c r="BY2661" s="3"/>
      <c r="BZ2661" s="3"/>
      <c r="CA2661" s="1"/>
      <c r="CB2661" s="2"/>
      <c r="CC2661" s="2"/>
      <c r="CD2661" s="3"/>
      <c r="CE2661" s="3"/>
      <c r="CF2661" s="3"/>
      <c r="CG2661" s="3"/>
      <c r="CH2661" s="3"/>
      <c r="CI2661" s="1"/>
      <c r="CJ2661" s="2"/>
      <c r="CK2661" s="2"/>
      <c r="CL2661" s="3"/>
      <c r="CM2661" s="3"/>
      <c r="CN2661" s="3"/>
      <c r="CO2661" s="3"/>
      <c r="CP2661" s="3"/>
      <c r="CQ2661" s="1"/>
      <c r="CR2661" s="2"/>
      <c r="CS2661" s="2"/>
      <c r="CT2661" s="3"/>
      <c r="CU2661" s="3"/>
      <c r="CV2661" s="3"/>
      <c r="CW2661" s="3"/>
      <c r="CX2661" s="3"/>
      <c r="CY2661" s="1"/>
      <c r="CZ2661" s="2"/>
      <c r="DA2661" s="2"/>
      <c r="DB2661" s="3"/>
      <c r="DC2661" s="3"/>
      <c r="DD2661" s="3"/>
      <c r="DE2661" s="3"/>
      <c r="DF2661" s="3"/>
      <c r="DG2661" s="1"/>
      <c r="DH2661" s="2"/>
      <c r="DI2661" s="2"/>
      <c r="DJ2661" s="3"/>
      <c r="DK2661" s="3"/>
      <c r="DL2661" s="3"/>
      <c r="DM2661" s="3"/>
      <c r="DN2661" s="3"/>
      <c r="DO2661" s="1"/>
      <c r="DP2661" s="2"/>
      <c r="DQ2661" s="2"/>
      <c r="DR2661" s="3"/>
      <c r="DS2661" s="3"/>
      <c r="DT2661" s="3"/>
      <c r="DU2661" s="3"/>
      <c r="DV2661" s="3"/>
      <c r="DW2661" s="1"/>
      <c r="DX2661" s="2"/>
      <c r="DY2661" s="2"/>
      <c r="DZ2661" s="3"/>
      <c r="EA2661" s="3"/>
      <c r="EB2661" s="3"/>
      <c r="EC2661" s="3"/>
      <c r="ED2661" s="3"/>
      <c r="EE2661" s="1"/>
      <c r="EF2661" s="2"/>
      <c r="EG2661" s="2"/>
      <c r="EH2661" s="3"/>
      <c r="EI2661" s="3"/>
      <c r="EJ2661" s="3"/>
      <c r="EK2661" s="3"/>
      <c r="EL2661" s="3"/>
      <c r="EM2661" s="1"/>
      <c r="EN2661" s="2"/>
      <c r="EO2661" s="2"/>
      <c r="EP2661" s="3"/>
      <c r="EQ2661" s="3"/>
      <c r="ER2661" s="3"/>
      <c r="ES2661" s="3"/>
      <c r="ET2661" s="3"/>
      <c r="EU2661" s="1"/>
      <c r="EV2661" s="2"/>
      <c r="EW2661" s="2"/>
      <c r="EX2661" s="3"/>
      <c r="EY2661" s="3"/>
      <c r="EZ2661" s="3"/>
      <c r="FA2661" s="3"/>
      <c r="FB2661" s="3"/>
      <c r="FC2661" s="1"/>
      <c r="FD2661" s="2"/>
      <c r="FE2661" s="2"/>
      <c r="FF2661" s="3"/>
      <c r="FG2661" s="3"/>
      <c r="FH2661" s="3"/>
      <c r="FI2661" s="3"/>
      <c r="FJ2661" s="3"/>
      <c r="FK2661" s="1"/>
      <c r="FL2661" s="2"/>
      <c r="FM2661" s="2"/>
      <c r="FN2661" s="3"/>
      <c r="FO2661" s="3"/>
      <c r="FP2661" s="3"/>
      <c r="FQ2661" s="3"/>
      <c r="FR2661" s="3"/>
      <c r="FS2661" s="1"/>
      <c r="FT2661" s="2"/>
      <c r="FU2661" s="2"/>
      <c r="FV2661" s="3"/>
      <c r="FW2661" s="3"/>
      <c r="FX2661" s="3"/>
      <c r="FY2661" s="3"/>
      <c r="FZ2661" s="3"/>
      <c r="GA2661" s="1"/>
      <c r="GB2661" s="2"/>
      <c r="GC2661" s="2"/>
      <c r="GD2661" s="3"/>
      <c r="GE2661" s="3"/>
      <c r="GF2661" s="3"/>
      <c r="GG2661" s="3"/>
      <c r="GH2661" s="3"/>
      <c r="GI2661" s="1"/>
      <c r="GJ2661" s="2"/>
      <c r="GK2661" s="2"/>
      <c r="GL2661" s="3"/>
      <c r="GM2661" s="3"/>
      <c r="GN2661" s="3"/>
      <c r="GO2661" s="3"/>
      <c r="GP2661" s="3"/>
      <c r="GQ2661" s="1"/>
      <c r="GR2661" s="2"/>
      <c r="GS2661" s="2"/>
      <c r="GT2661" s="3"/>
      <c r="GU2661" s="3"/>
      <c r="GV2661" s="3"/>
      <c r="GW2661" s="3"/>
      <c r="GX2661" s="3"/>
      <c r="GY2661" s="1"/>
      <c r="GZ2661" s="2"/>
      <c r="HA2661" s="2"/>
      <c r="HB2661" s="3"/>
      <c r="HC2661" s="3"/>
      <c r="HD2661" s="3"/>
      <c r="HE2661" s="3"/>
      <c r="HF2661" s="3"/>
      <c r="HG2661" s="1"/>
      <c r="HH2661" s="2"/>
      <c r="HI2661" s="2"/>
      <c r="HJ2661" s="3"/>
      <c r="HK2661" s="3"/>
      <c r="HL2661" s="3"/>
      <c r="HM2661" s="3"/>
      <c r="HN2661" s="3"/>
      <c r="HO2661" s="1"/>
      <c r="HP2661" s="2"/>
      <c r="HQ2661" s="2"/>
      <c r="HR2661" s="3"/>
      <c r="HS2661" s="3"/>
      <c r="HT2661" s="3"/>
      <c r="HU2661" s="3"/>
      <c r="HV2661" s="3"/>
      <c r="HW2661" s="1"/>
      <c r="HX2661" s="2"/>
      <c r="HY2661" s="2"/>
      <c r="HZ2661" s="3"/>
      <c r="IA2661" s="3"/>
      <c r="IB2661" s="3"/>
      <c r="IC2661" s="3"/>
      <c r="ID2661" s="3"/>
      <c r="IE2661" s="1"/>
      <c r="IF2661" s="2"/>
      <c r="IG2661" s="2"/>
      <c r="IH2661" s="3"/>
      <c r="II2661" s="3"/>
      <c r="IJ2661" s="3"/>
      <c r="IK2661" s="3"/>
      <c r="IL2661" s="3"/>
      <c r="IM2661" s="1"/>
      <c r="IN2661" s="2"/>
      <c r="IO2661" s="2"/>
      <c r="IP2661" s="3"/>
      <c r="IQ2661" s="3"/>
      <c r="IR2661" s="3"/>
    </row>
    <row r="2662" spans="1:252" ht="14.4" x14ac:dyDescent="0.3">
      <c r="A2662" s="6"/>
      <c r="B2662" s="7" t="s">
        <v>52</v>
      </c>
      <c r="C2662" s="29" t="s">
        <v>52</v>
      </c>
      <c r="D2662" s="7" t="s">
        <v>41</v>
      </c>
      <c r="E2662" s="6" t="s">
        <v>20</v>
      </c>
      <c r="F2662" s="5"/>
      <c r="G2662" s="1"/>
      <c r="H2662" s="2"/>
      <c r="I2662" s="2"/>
      <c r="J2662" s="3"/>
      <c r="K2662" s="3"/>
      <c r="L2662" s="3"/>
      <c r="M2662" s="3"/>
      <c r="N2662" s="3"/>
      <c r="O2662" s="1"/>
      <c r="P2662" s="2"/>
      <c r="Q2662" s="2"/>
      <c r="R2662" s="3"/>
      <c r="S2662" s="3"/>
      <c r="T2662" s="3"/>
      <c r="U2662" s="3"/>
      <c r="V2662" s="3"/>
      <c r="W2662" s="1"/>
      <c r="X2662" s="2"/>
      <c r="Y2662" s="2"/>
      <c r="Z2662" s="3"/>
      <c r="AA2662" s="3"/>
      <c r="AB2662" s="3"/>
      <c r="AC2662" s="3"/>
      <c r="AD2662" s="3"/>
      <c r="AE2662" s="1"/>
      <c r="AF2662" s="2"/>
      <c r="AG2662" s="2"/>
      <c r="AH2662" s="3"/>
      <c r="AI2662" s="3"/>
      <c r="AJ2662" s="3"/>
      <c r="AK2662" s="3"/>
      <c r="AL2662" s="3"/>
      <c r="AM2662" s="1"/>
      <c r="AN2662" s="2"/>
      <c r="AO2662" s="2"/>
      <c r="AP2662" s="3"/>
      <c r="AQ2662" s="3"/>
      <c r="AR2662" s="3"/>
      <c r="AS2662" s="3"/>
      <c r="AT2662" s="3"/>
      <c r="AU2662" s="1"/>
      <c r="AV2662" s="2"/>
      <c r="AW2662" s="2"/>
      <c r="AX2662" s="3"/>
      <c r="AY2662" s="3"/>
      <c r="AZ2662" s="3"/>
      <c r="BA2662" s="3"/>
      <c r="BB2662" s="3"/>
      <c r="BC2662" s="1"/>
      <c r="BD2662" s="2"/>
      <c r="BE2662" s="2"/>
      <c r="BF2662" s="3"/>
      <c r="BG2662" s="3"/>
      <c r="BH2662" s="3"/>
      <c r="BI2662" s="3"/>
      <c r="BJ2662" s="3"/>
      <c r="BK2662" s="1"/>
      <c r="BL2662" s="2"/>
      <c r="BM2662" s="2"/>
      <c r="BN2662" s="3"/>
      <c r="BO2662" s="3"/>
      <c r="BP2662" s="3"/>
      <c r="BQ2662" s="3"/>
      <c r="BR2662" s="3"/>
      <c r="BS2662" s="1"/>
      <c r="BT2662" s="2"/>
      <c r="BU2662" s="2"/>
      <c r="BV2662" s="3"/>
      <c r="BW2662" s="3"/>
      <c r="BX2662" s="3"/>
      <c r="BY2662" s="3"/>
      <c r="BZ2662" s="3"/>
      <c r="CA2662" s="1"/>
      <c r="CB2662" s="2"/>
      <c r="CC2662" s="2"/>
      <c r="CD2662" s="3"/>
      <c r="CE2662" s="3"/>
      <c r="CF2662" s="3"/>
      <c r="CG2662" s="3"/>
      <c r="CH2662" s="3"/>
      <c r="CI2662" s="1"/>
      <c r="CJ2662" s="2"/>
      <c r="CK2662" s="2"/>
      <c r="CL2662" s="3"/>
      <c r="CM2662" s="3"/>
      <c r="CN2662" s="3"/>
      <c r="CO2662" s="3"/>
      <c r="CP2662" s="3"/>
      <c r="CQ2662" s="1"/>
      <c r="CR2662" s="2"/>
      <c r="CS2662" s="2"/>
      <c r="CT2662" s="3"/>
      <c r="CU2662" s="3"/>
      <c r="CV2662" s="3"/>
      <c r="CW2662" s="3"/>
      <c r="CX2662" s="3"/>
      <c r="CY2662" s="1"/>
      <c r="CZ2662" s="2"/>
      <c r="DA2662" s="2"/>
      <c r="DB2662" s="3"/>
      <c r="DC2662" s="3"/>
      <c r="DD2662" s="3"/>
      <c r="DE2662" s="3"/>
      <c r="DF2662" s="3"/>
      <c r="DG2662" s="1"/>
      <c r="DH2662" s="2"/>
      <c r="DI2662" s="2"/>
      <c r="DJ2662" s="3"/>
      <c r="DK2662" s="3"/>
      <c r="DL2662" s="3"/>
      <c r="DM2662" s="3"/>
      <c r="DN2662" s="3"/>
      <c r="DO2662" s="1"/>
      <c r="DP2662" s="2"/>
      <c r="DQ2662" s="2"/>
      <c r="DR2662" s="3"/>
      <c r="DS2662" s="3"/>
      <c r="DT2662" s="3"/>
      <c r="DU2662" s="3"/>
      <c r="DV2662" s="3"/>
      <c r="DW2662" s="1"/>
      <c r="DX2662" s="2"/>
      <c r="DY2662" s="2"/>
      <c r="DZ2662" s="3"/>
      <c r="EA2662" s="3"/>
      <c r="EB2662" s="3"/>
      <c r="EC2662" s="3"/>
      <c r="ED2662" s="3"/>
      <c r="EE2662" s="1"/>
      <c r="EF2662" s="2"/>
      <c r="EG2662" s="2"/>
      <c r="EH2662" s="3"/>
      <c r="EI2662" s="3"/>
      <c r="EJ2662" s="3"/>
      <c r="EK2662" s="3"/>
      <c r="EL2662" s="3"/>
      <c r="EM2662" s="1"/>
      <c r="EN2662" s="2"/>
      <c r="EO2662" s="2"/>
      <c r="EP2662" s="3"/>
      <c r="EQ2662" s="3"/>
      <c r="ER2662" s="3"/>
      <c r="ES2662" s="3"/>
      <c r="ET2662" s="3"/>
      <c r="EU2662" s="1"/>
      <c r="EV2662" s="2"/>
      <c r="EW2662" s="2"/>
      <c r="EX2662" s="3"/>
      <c r="EY2662" s="3"/>
      <c r="EZ2662" s="3"/>
      <c r="FA2662" s="3"/>
      <c r="FB2662" s="3"/>
      <c r="FC2662" s="1"/>
      <c r="FD2662" s="2"/>
      <c r="FE2662" s="2"/>
      <c r="FF2662" s="3"/>
      <c r="FG2662" s="3"/>
      <c r="FH2662" s="3"/>
      <c r="FI2662" s="3"/>
      <c r="FJ2662" s="3"/>
      <c r="FK2662" s="1"/>
      <c r="FL2662" s="2"/>
      <c r="FM2662" s="2"/>
      <c r="FN2662" s="3"/>
      <c r="FO2662" s="3"/>
      <c r="FP2662" s="3"/>
      <c r="FQ2662" s="3"/>
      <c r="FR2662" s="3"/>
      <c r="FS2662" s="1"/>
      <c r="FT2662" s="2"/>
      <c r="FU2662" s="2"/>
      <c r="FV2662" s="3"/>
      <c r="FW2662" s="3"/>
      <c r="FX2662" s="3"/>
      <c r="FY2662" s="3"/>
      <c r="FZ2662" s="3"/>
      <c r="GA2662" s="1"/>
      <c r="GB2662" s="2"/>
      <c r="GC2662" s="2"/>
      <c r="GD2662" s="3"/>
      <c r="GE2662" s="3"/>
      <c r="GF2662" s="3"/>
      <c r="GG2662" s="3"/>
      <c r="GH2662" s="3"/>
      <c r="GI2662" s="1"/>
      <c r="GJ2662" s="2"/>
      <c r="GK2662" s="2"/>
      <c r="GL2662" s="3"/>
      <c r="GM2662" s="3"/>
      <c r="GN2662" s="3"/>
      <c r="GO2662" s="3"/>
      <c r="GP2662" s="3"/>
      <c r="GQ2662" s="1"/>
      <c r="GR2662" s="2"/>
      <c r="GS2662" s="2"/>
      <c r="GT2662" s="3"/>
      <c r="GU2662" s="3"/>
      <c r="GV2662" s="3"/>
      <c r="GW2662" s="3"/>
      <c r="GX2662" s="3"/>
      <c r="GY2662" s="1"/>
      <c r="GZ2662" s="2"/>
      <c r="HA2662" s="2"/>
      <c r="HB2662" s="3"/>
      <c r="HC2662" s="3"/>
      <c r="HD2662" s="3"/>
      <c r="HE2662" s="3"/>
      <c r="HF2662" s="3"/>
      <c r="HG2662" s="1"/>
      <c r="HH2662" s="2"/>
      <c r="HI2662" s="2"/>
      <c r="HJ2662" s="3"/>
      <c r="HK2662" s="3"/>
      <c r="HL2662" s="3"/>
      <c r="HM2662" s="3"/>
      <c r="HN2662" s="3"/>
      <c r="HO2662" s="1"/>
      <c r="HP2662" s="2"/>
      <c r="HQ2662" s="2"/>
      <c r="HR2662" s="3"/>
      <c r="HS2662" s="3"/>
      <c r="HT2662" s="3"/>
      <c r="HU2662" s="3"/>
      <c r="HV2662" s="3"/>
      <c r="HW2662" s="1"/>
      <c r="HX2662" s="2"/>
      <c r="HY2662" s="2"/>
      <c r="HZ2662" s="3"/>
      <c r="IA2662" s="3"/>
      <c r="IB2662" s="3"/>
      <c r="IC2662" s="3"/>
      <c r="ID2662" s="3"/>
      <c r="IE2662" s="1"/>
      <c r="IF2662" s="2"/>
      <c r="IG2662" s="2"/>
      <c r="IH2662" s="3"/>
      <c r="II2662" s="3"/>
      <c r="IJ2662" s="3"/>
      <c r="IK2662" s="3"/>
      <c r="IL2662" s="3"/>
      <c r="IM2662" s="1"/>
      <c r="IN2662" s="2"/>
      <c r="IO2662" s="2"/>
      <c r="IP2662" s="3"/>
      <c r="IQ2662" s="3"/>
      <c r="IR2662" s="3"/>
    </row>
    <row r="2663" spans="1:252" ht="14.4" x14ac:dyDescent="0.3">
      <c r="A2663" s="6"/>
      <c r="B2663" s="7" t="s">
        <v>52</v>
      </c>
      <c r="C2663" s="29" t="s">
        <v>52</v>
      </c>
      <c r="D2663" s="7" t="s">
        <v>41</v>
      </c>
      <c r="E2663" s="6" t="s">
        <v>20</v>
      </c>
      <c r="F2663" s="5"/>
      <c r="G2663" s="1"/>
      <c r="H2663" s="2"/>
      <c r="I2663" s="2"/>
      <c r="J2663" s="3"/>
      <c r="K2663" s="3"/>
      <c r="L2663" s="3"/>
      <c r="M2663" s="3"/>
      <c r="N2663" s="3"/>
      <c r="O2663" s="1"/>
      <c r="P2663" s="2"/>
      <c r="Q2663" s="2"/>
      <c r="R2663" s="3"/>
      <c r="S2663" s="3"/>
      <c r="T2663" s="3"/>
      <c r="U2663" s="3"/>
      <c r="V2663" s="3"/>
      <c r="W2663" s="1"/>
      <c r="X2663" s="2"/>
      <c r="Y2663" s="2"/>
      <c r="Z2663" s="3"/>
      <c r="AA2663" s="3"/>
      <c r="AB2663" s="3"/>
      <c r="AC2663" s="3"/>
      <c r="AD2663" s="3"/>
      <c r="AE2663" s="1"/>
      <c r="AF2663" s="2"/>
      <c r="AG2663" s="2"/>
      <c r="AH2663" s="3"/>
      <c r="AI2663" s="3"/>
      <c r="AJ2663" s="3"/>
      <c r="AK2663" s="3"/>
      <c r="AL2663" s="3"/>
      <c r="AM2663" s="1"/>
      <c r="AN2663" s="2"/>
      <c r="AO2663" s="2"/>
      <c r="AP2663" s="3"/>
      <c r="AQ2663" s="3"/>
      <c r="AR2663" s="3"/>
      <c r="AS2663" s="3"/>
      <c r="AT2663" s="3"/>
      <c r="AU2663" s="1"/>
      <c r="AV2663" s="2"/>
      <c r="AW2663" s="2"/>
      <c r="AX2663" s="3"/>
      <c r="AY2663" s="3"/>
      <c r="AZ2663" s="3"/>
      <c r="BA2663" s="3"/>
      <c r="BB2663" s="3"/>
      <c r="BC2663" s="1"/>
      <c r="BD2663" s="2"/>
      <c r="BE2663" s="2"/>
      <c r="BF2663" s="3"/>
      <c r="BG2663" s="3"/>
      <c r="BH2663" s="3"/>
      <c r="BI2663" s="3"/>
      <c r="BJ2663" s="3"/>
      <c r="BK2663" s="1"/>
      <c r="BL2663" s="2"/>
      <c r="BM2663" s="2"/>
      <c r="BN2663" s="3"/>
      <c r="BO2663" s="3"/>
      <c r="BP2663" s="3"/>
      <c r="BQ2663" s="3"/>
      <c r="BR2663" s="3"/>
      <c r="BS2663" s="1"/>
      <c r="BT2663" s="2"/>
      <c r="BU2663" s="2"/>
      <c r="BV2663" s="3"/>
      <c r="BW2663" s="3"/>
      <c r="BX2663" s="3"/>
      <c r="BY2663" s="3"/>
      <c r="BZ2663" s="3"/>
      <c r="CA2663" s="1"/>
      <c r="CB2663" s="2"/>
      <c r="CC2663" s="2"/>
      <c r="CD2663" s="3"/>
      <c r="CE2663" s="3"/>
      <c r="CF2663" s="3"/>
      <c r="CG2663" s="3"/>
      <c r="CH2663" s="3"/>
      <c r="CI2663" s="1"/>
      <c r="CJ2663" s="2"/>
      <c r="CK2663" s="2"/>
      <c r="CL2663" s="3"/>
      <c r="CM2663" s="3"/>
      <c r="CN2663" s="3"/>
      <c r="CO2663" s="3"/>
      <c r="CP2663" s="3"/>
      <c r="CQ2663" s="1"/>
      <c r="CR2663" s="2"/>
      <c r="CS2663" s="2"/>
      <c r="CT2663" s="3"/>
      <c r="CU2663" s="3"/>
      <c r="CV2663" s="3"/>
      <c r="CW2663" s="3"/>
      <c r="CX2663" s="3"/>
      <c r="CY2663" s="1"/>
      <c r="CZ2663" s="2"/>
      <c r="DA2663" s="2"/>
      <c r="DB2663" s="3"/>
      <c r="DC2663" s="3"/>
      <c r="DD2663" s="3"/>
      <c r="DE2663" s="3"/>
      <c r="DF2663" s="3"/>
      <c r="DG2663" s="1"/>
      <c r="DH2663" s="2"/>
      <c r="DI2663" s="2"/>
      <c r="DJ2663" s="3"/>
      <c r="DK2663" s="3"/>
      <c r="DL2663" s="3"/>
      <c r="DM2663" s="3"/>
      <c r="DN2663" s="3"/>
      <c r="DO2663" s="1"/>
      <c r="DP2663" s="2"/>
      <c r="DQ2663" s="2"/>
      <c r="DR2663" s="3"/>
      <c r="DS2663" s="3"/>
      <c r="DT2663" s="3"/>
      <c r="DU2663" s="3"/>
      <c r="DV2663" s="3"/>
      <c r="DW2663" s="1"/>
      <c r="DX2663" s="2"/>
      <c r="DY2663" s="2"/>
      <c r="DZ2663" s="3"/>
      <c r="EA2663" s="3"/>
      <c r="EB2663" s="3"/>
      <c r="EC2663" s="3"/>
      <c r="ED2663" s="3"/>
      <c r="EE2663" s="1"/>
      <c r="EF2663" s="2"/>
      <c r="EG2663" s="2"/>
      <c r="EH2663" s="3"/>
      <c r="EI2663" s="3"/>
      <c r="EJ2663" s="3"/>
      <c r="EK2663" s="3"/>
      <c r="EL2663" s="3"/>
      <c r="EM2663" s="1"/>
      <c r="EN2663" s="2"/>
      <c r="EO2663" s="2"/>
      <c r="EP2663" s="3"/>
      <c r="EQ2663" s="3"/>
      <c r="ER2663" s="3"/>
      <c r="ES2663" s="3"/>
      <c r="ET2663" s="3"/>
      <c r="EU2663" s="1"/>
      <c r="EV2663" s="2"/>
      <c r="EW2663" s="2"/>
      <c r="EX2663" s="3"/>
      <c r="EY2663" s="3"/>
      <c r="EZ2663" s="3"/>
      <c r="FA2663" s="3"/>
      <c r="FB2663" s="3"/>
      <c r="FC2663" s="1"/>
      <c r="FD2663" s="2"/>
      <c r="FE2663" s="2"/>
      <c r="FF2663" s="3"/>
      <c r="FG2663" s="3"/>
      <c r="FH2663" s="3"/>
      <c r="FI2663" s="3"/>
      <c r="FJ2663" s="3"/>
      <c r="FK2663" s="1"/>
      <c r="FL2663" s="2"/>
      <c r="FM2663" s="2"/>
      <c r="FN2663" s="3"/>
      <c r="FO2663" s="3"/>
      <c r="FP2663" s="3"/>
      <c r="FQ2663" s="3"/>
      <c r="FR2663" s="3"/>
      <c r="FS2663" s="1"/>
      <c r="FT2663" s="2"/>
      <c r="FU2663" s="2"/>
      <c r="FV2663" s="3"/>
      <c r="FW2663" s="3"/>
      <c r="FX2663" s="3"/>
      <c r="FY2663" s="3"/>
      <c r="FZ2663" s="3"/>
      <c r="GA2663" s="1"/>
      <c r="GB2663" s="2"/>
      <c r="GC2663" s="2"/>
      <c r="GD2663" s="3"/>
      <c r="GE2663" s="3"/>
      <c r="GF2663" s="3"/>
      <c r="GG2663" s="3"/>
      <c r="GH2663" s="3"/>
      <c r="GI2663" s="1"/>
      <c r="GJ2663" s="2"/>
      <c r="GK2663" s="2"/>
      <c r="GL2663" s="3"/>
      <c r="GM2663" s="3"/>
      <c r="GN2663" s="3"/>
      <c r="GO2663" s="3"/>
      <c r="GP2663" s="3"/>
      <c r="GQ2663" s="1"/>
      <c r="GR2663" s="2"/>
      <c r="GS2663" s="2"/>
      <c r="GT2663" s="3"/>
      <c r="GU2663" s="3"/>
      <c r="GV2663" s="3"/>
      <c r="GW2663" s="3"/>
      <c r="GX2663" s="3"/>
      <c r="GY2663" s="1"/>
      <c r="GZ2663" s="2"/>
      <c r="HA2663" s="2"/>
      <c r="HB2663" s="3"/>
      <c r="HC2663" s="3"/>
      <c r="HD2663" s="3"/>
      <c r="HE2663" s="3"/>
      <c r="HF2663" s="3"/>
      <c r="HG2663" s="1"/>
      <c r="HH2663" s="2"/>
      <c r="HI2663" s="2"/>
      <c r="HJ2663" s="3"/>
      <c r="HK2663" s="3"/>
      <c r="HL2663" s="3"/>
      <c r="HM2663" s="3"/>
      <c r="HN2663" s="3"/>
      <c r="HO2663" s="1"/>
      <c r="HP2663" s="2"/>
      <c r="HQ2663" s="2"/>
      <c r="HR2663" s="3"/>
      <c r="HS2663" s="3"/>
      <c r="HT2663" s="3"/>
      <c r="HU2663" s="3"/>
      <c r="HV2663" s="3"/>
      <c r="HW2663" s="1"/>
      <c r="HX2663" s="2"/>
      <c r="HY2663" s="2"/>
      <c r="HZ2663" s="3"/>
      <c r="IA2663" s="3"/>
      <c r="IB2663" s="3"/>
      <c r="IC2663" s="3"/>
      <c r="ID2663" s="3"/>
      <c r="IE2663" s="1"/>
      <c r="IF2663" s="2"/>
      <c r="IG2663" s="2"/>
      <c r="IH2663" s="3"/>
      <c r="II2663" s="3"/>
      <c r="IJ2663" s="3"/>
      <c r="IK2663" s="3"/>
      <c r="IL2663" s="3"/>
      <c r="IM2663" s="1"/>
      <c r="IN2663" s="2"/>
      <c r="IO2663" s="2"/>
      <c r="IP2663" s="3"/>
      <c r="IQ2663" s="3"/>
      <c r="IR2663" s="3"/>
    </row>
    <row r="2664" spans="1:252" ht="14.4" x14ac:dyDescent="0.3">
      <c r="A2664" s="7"/>
      <c r="B2664" s="7" t="s">
        <v>52</v>
      </c>
      <c r="C2664" s="29" t="s">
        <v>52</v>
      </c>
      <c r="D2664" s="7" t="s">
        <v>41</v>
      </c>
      <c r="E2664" s="6" t="s">
        <v>20</v>
      </c>
      <c r="F2664" s="5"/>
      <c r="G2664" s="3"/>
      <c r="H2664" s="3"/>
      <c r="I2664" s="3"/>
      <c r="J2664" s="3"/>
      <c r="K2664" s="3"/>
      <c r="L2664" s="3"/>
      <c r="M2664" s="3"/>
      <c r="N2664" s="3"/>
      <c r="O2664" s="3"/>
      <c r="P2664" s="3"/>
      <c r="Q2664" s="3"/>
      <c r="R2664" s="3"/>
      <c r="S2664" s="3"/>
      <c r="T2664" s="3"/>
      <c r="U2664" s="3"/>
      <c r="V2664" s="3"/>
      <c r="W2664" s="3"/>
      <c r="X2664" s="3"/>
      <c r="Y2664" s="3"/>
      <c r="Z2664" s="3"/>
      <c r="AA2664" s="3"/>
      <c r="AB2664" s="3"/>
      <c r="AC2664" s="3"/>
      <c r="AD2664" s="3"/>
      <c r="AE2664" s="3"/>
      <c r="AF2664" s="3"/>
      <c r="AG2664" s="3"/>
      <c r="AH2664" s="3"/>
      <c r="AI2664" s="3"/>
      <c r="AJ2664" s="3"/>
      <c r="AK2664" s="3"/>
      <c r="AL2664" s="3"/>
      <c r="AM2664" s="3"/>
      <c r="AN2664" s="3"/>
      <c r="AO2664" s="3"/>
      <c r="AP2664" s="3"/>
      <c r="AQ2664" s="3"/>
      <c r="AR2664" s="3"/>
      <c r="AS2664" s="3"/>
      <c r="AT2664" s="3"/>
      <c r="AU2664" s="3"/>
      <c r="AV2664" s="3"/>
      <c r="AW2664" s="3"/>
      <c r="AX2664" s="3"/>
      <c r="AY2664" s="3"/>
      <c r="AZ2664" s="3"/>
      <c r="BA2664" s="3"/>
      <c r="BB2664" s="3"/>
      <c r="BC2664" s="3"/>
      <c r="BD2664" s="3"/>
      <c r="BE2664" s="3"/>
      <c r="BF2664" s="3"/>
      <c r="BG2664" s="3"/>
      <c r="BH2664" s="3"/>
      <c r="BI2664" s="3"/>
      <c r="BJ2664" s="3"/>
      <c r="BK2664" s="3"/>
      <c r="BL2664" s="3"/>
      <c r="BM2664" s="3"/>
      <c r="BN2664" s="3"/>
      <c r="BO2664" s="3"/>
      <c r="BP2664" s="3"/>
      <c r="BQ2664" s="3"/>
      <c r="BR2664" s="3"/>
      <c r="BS2664" s="3"/>
      <c r="BT2664" s="3"/>
      <c r="BU2664" s="3"/>
      <c r="BV2664" s="3"/>
      <c r="BW2664" s="3"/>
      <c r="BX2664" s="3"/>
      <c r="BY2664" s="3"/>
      <c r="BZ2664" s="3"/>
      <c r="CA2664" s="3"/>
      <c r="CB2664" s="3"/>
      <c r="CC2664" s="3"/>
      <c r="CD2664" s="3"/>
      <c r="CE2664" s="3"/>
      <c r="CF2664" s="3"/>
      <c r="CG2664" s="3"/>
      <c r="CH2664" s="3"/>
      <c r="CI2664" s="3"/>
      <c r="CJ2664" s="3"/>
      <c r="CK2664" s="3"/>
      <c r="CL2664" s="3"/>
      <c r="CM2664" s="3"/>
      <c r="CN2664" s="3"/>
      <c r="CO2664" s="3"/>
      <c r="CP2664" s="3"/>
      <c r="CQ2664" s="3"/>
      <c r="CR2664" s="3"/>
      <c r="CS2664" s="3"/>
      <c r="CT2664" s="3"/>
      <c r="CU2664" s="3"/>
      <c r="CV2664" s="3"/>
      <c r="CW2664" s="3"/>
      <c r="CX2664" s="3"/>
      <c r="CY2664" s="3"/>
      <c r="CZ2664" s="3"/>
      <c r="DA2664" s="3"/>
      <c r="DB2664" s="3"/>
      <c r="DC2664" s="3"/>
      <c r="DD2664" s="3"/>
      <c r="DE2664" s="3"/>
      <c r="DF2664" s="3"/>
      <c r="DG2664" s="3"/>
      <c r="DH2664" s="3"/>
      <c r="DI2664" s="3"/>
      <c r="DJ2664" s="3"/>
      <c r="DK2664" s="3"/>
      <c r="DL2664" s="3"/>
      <c r="DM2664" s="3"/>
      <c r="DN2664" s="3"/>
      <c r="DO2664" s="3"/>
      <c r="DP2664" s="3"/>
      <c r="DQ2664" s="3"/>
      <c r="DR2664" s="3"/>
      <c r="DS2664" s="3"/>
      <c r="DT2664" s="3"/>
      <c r="DU2664" s="3"/>
      <c r="DV2664" s="3"/>
      <c r="DW2664" s="3"/>
      <c r="DX2664" s="3"/>
      <c r="DY2664" s="3"/>
      <c r="DZ2664" s="3"/>
      <c r="EA2664" s="3"/>
      <c r="EB2664" s="3"/>
      <c r="EC2664" s="3"/>
      <c r="ED2664" s="3"/>
      <c r="EE2664" s="3"/>
      <c r="EF2664" s="3"/>
      <c r="EG2664" s="3"/>
      <c r="EH2664" s="3"/>
      <c r="EI2664" s="3"/>
      <c r="EJ2664" s="3"/>
      <c r="EK2664" s="3"/>
      <c r="EL2664" s="3"/>
      <c r="EM2664" s="3"/>
      <c r="EN2664" s="3"/>
      <c r="EO2664" s="3"/>
      <c r="EP2664" s="3"/>
      <c r="EQ2664" s="3"/>
      <c r="ER2664" s="3"/>
      <c r="ES2664" s="3"/>
      <c r="ET2664" s="3"/>
      <c r="EU2664" s="3"/>
      <c r="EV2664" s="3"/>
      <c r="EW2664" s="3"/>
      <c r="EX2664" s="3"/>
      <c r="EY2664" s="3"/>
      <c r="EZ2664" s="3"/>
      <c r="FA2664" s="3"/>
      <c r="FB2664" s="3"/>
      <c r="FC2664" s="3"/>
      <c r="FD2664" s="3"/>
      <c r="FE2664" s="3"/>
      <c r="FF2664" s="3"/>
      <c r="FG2664" s="3"/>
      <c r="FH2664" s="3"/>
      <c r="FI2664" s="3"/>
      <c r="FJ2664" s="3"/>
      <c r="FK2664" s="3"/>
      <c r="FL2664" s="3"/>
      <c r="FM2664" s="3"/>
      <c r="FN2664" s="3"/>
      <c r="FO2664" s="3"/>
      <c r="FP2664" s="3"/>
      <c r="FQ2664" s="3"/>
      <c r="FR2664" s="3"/>
      <c r="FS2664" s="3"/>
      <c r="FT2664" s="3"/>
      <c r="FU2664" s="3"/>
      <c r="FV2664" s="3"/>
      <c r="FW2664" s="3"/>
      <c r="FX2664" s="3"/>
      <c r="FY2664" s="3"/>
      <c r="FZ2664" s="3"/>
      <c r="GA2664" s="3"/>
      <c r="GB2664" s="3"/>
      <c r="GC2664" s="3"/>
      <c r="GD2664" s="3"/>
      <c r="GE2664" s="3"/>
      <c r="GF2664" s="3"/>
      <c r="GG2664" s="3"/>
      <c r="GH2664" s="3"/>
      <c r="GI2664" s="3"/>
      <c r="GJ2664" s="3"/>
      <c r="GK2664" s="3"/>
      <c r="GL2664" s="3"/>
      <c r="GM2664" s="3"/>
      <c r="GN2664" s="3"/>
      <c r="GO2664" s="3"/>
      <c r="GP2664" s="3"/>
      <c r="GQ2664" s="3"/>
      <c r="GR2664" s="3"/>
      <c r="GS2664" s="3"/>
      <c r="GT2664" s="3"/>
      <c r="GU2664" s="3"/>
      <c r="GV2664" s="3"/>
      <c r="GW2664" s="3"/>
      <c r="GX2664" s="3"/>
      <c r="GY2664" s="3"/>
      <c r="GZ2664" s="3"/>
      <c r="HA2664" s="3"/>
      <c r="HB2664" s="3"/>
      <c r="HC2664" s="3"/>
      <c r="HD2664" s="3"/>
      <c r="HE2664" s="3"/>
      <c r="HF2664" s="3"/>
      <c r="HG2664" s="3"/>
      <c r="HH2664" s="3"/>
      <c r="HI2664" s="3"/>
      <c r="HJ2664" s="3"/>
      <c r="HK2664" s="3"/>
      <c r="HL2664" s="3"/>
      <c r="HM2664" s="3"/>
      <c r="HN2664" s="3"/>
      <c r="HO2664" s="3"/>
      <c r="HP2664" s="3"/>
      <c r="HQ2664" s="3"/>
      <c r="HR2664" s="3"/>
      <c r="HS2664" s="3"/>
      <c r="HT2664" s="3"/>
      <c r="HU2664" s="3"/>
      <c r="HV2664" s="3"/>
      <c r="HW2664" s="3"/>
      <c r="HX2664" s="3"/>
      <c r="HY2664" s="3"/>
      <c r="HZ2664" s="3"/>
      <c r="IA2664" s="3"/>
      <c r="IB2664" s="3"/>
      <c r="IC2664" s="3"/>
      <c r="ID2664" s="3"/>
      <c r="IE2664" s="3"/>
      <c r="IF2664" s="3"/>
      <c r="IG2664" s="3"/>
      <c r="IH2664" s="3"/>
      <c r="II2664" s="3"/>
      <c r="IJ2664" s="3"/>
      <c r="IK2664" s="3"/>
      <c r="IL2664" s="3"/>
      <c r="IM2664" s="3"/>
      <c r="IN2664" s="3"/>
      <c r="IO2664" s="3"/>
      <c r="IP2664" s="3"/>
      <c r="IQ2664" s="3"/>
      <c r="IR2664" s="3"/>
    </row>
    <row r="2665" spans="1:252" ht="14.4" x14ac:dyDescent="0.3">
      <c r="A2665" s="7"/>
      <c r="B2665" s="7" t="s">
        <v>52</v>
      </c>
      <c r="C2665" s="29" t="s">
        <v>52</v>
      </c>
      <c r="D2665" s="7" t="s">
        <v>41</v>
      </c>
      <c r="E2665" s="6" t="s">
        <v>20</v>
      </c>
      <c r="F2665" s="5"/>
      <c r="G2665" s="3"/>
      <c r="H2665" s="3"/>
      <c r="I2665" s="3"/>
      <c r="J2665" s="3"/>
      <c r="K2665" s="3"/>
      <c r="L2665" s="3"/>
      <c r="M2665" s="3"/>
      <c r="N2665" s="3"/>
      <c r="O2665" s="3"/>
      <c r="P2665" s="3"/>
      <c r="Q2665" s="3"/>
      <c r="R2665" s="3"/>
      <c r="S2665" s="3"/>
      <c r="T2665" s="3"/>
      <c r="U2665" s="3"/>
      <c r="V2665" s="3"/>
      <c r="W2665" s="3"/>
      <c r="X2665" s="3"/>
      <c r="Y2665" s="3"/>
      <c r="Z2665" s="3"/>
      <c r="AA2665" s="3"/>
      <c r="AB2665" s="3"/>
      <c r="AC2665" s="3"/>
      <c r="AD2665" s="3"/>
      <c r="AE2665" s="3"/>
      <c r="AF2665" s="3"/>
      <c r="AG2665" s="3"/>
      <c r="AH2665" s="3"/>
      <c r="AI2665" s="3"/>
      <c r="AJ2665" s="3"/>
      <c r="AK2665" s="3"/>
      <c r="AL2665" s="3"/>
      <c r="AM2665" s="3"/>
      <c r="AN2665" s="3"/>
      <c r="AO2665" s="3"/>
      <c r="AP2665" s="3"/>
      <c r="AQ2665" s="3"/>
      <c r="AR2665" s="3"/>
      <c r="AS2665" s="3"/>
      <c r="AT2665" s="3"/>
      <c r="AU2665" s="3"/>
      <c r="AV2665" s="3"/>
      <c r="AW2665" s="3"/>
      <c r="AX2665" s="3"/>
      <c r="AY2665" s="3"/>
      <c r="AZ2665" s="3"/>
      <c r="BA2665" s="3"/>
      <c r="BB2665" s="3"/>
      <c r="BC2665" s="3"/>
      <c r="BD2665" s="3"/>
      <c r="BE2665" s="3"/>
      <c r="BF2665" s="3"/>
      <c r="BG2665" s="3"/>
      <c r="BH2665" s="3"/>
      <c r="BI2665" s="3"/>
      <c r="BJ2665" s="3"/>
      <c r="BK2665" s="3"/>
      <c r="BL2665" s="3"/>
      <c r="BM2665" s="3"/>
      <c r="BN2665" s="3"/>
      <c r="BO2665" s="3"/>
      <c r="BP2665" s="3"/>
      <c r="BQ2665" s="3"/>
      <c r="BR2665" s="3"/>
      <c r="BS2665" s="3"/>
      <c r="BT2665" s="3"/>
      <c r="BU2665" s="3"/>
      <c r="BV2665" s="3"/>
      <c r="BW2665" s="3"/>
      <c r="BX2665" s="3"/>
      <c r="BY2665" s="3"/>
      <c r="BZ2665" s="3"/>
      <c r="CA2665" s="3"/>
      <c r="CB2665" s="3"/>
      <c r="CC2665" s="3"/>
      <c r="CD2665" s="3"/>
      <c r="CE2665" s="3"/>
      <c r="CF2665" s="3"/>
      <c r="CG2665" s="3"/>
      <c r="CH2665" s="3"/>
      <c r="CI2665" s="3"/>
      <c r="CJ2665" s="3"/>
      <c r="CK2665" s="3"/>
      <c r="CL2665" s="3"/>
      <c r="CM2665" s="3"/>
      <c r="CN2665" s="3"/>
      <c r="CO2665" s="3"/>
      <c r="CP2665" s="3"/>
      <c r="CQ2665" s="3"/>
      <c r="CR2665" s="3"/>
      <c r="CS2665" s="3"/>
      <c r="CT2665" s="3"/>
      <c r="CU2665" s="3"/>
      <c r="CV2665" s="3"/>
      <c r="CW2665" s="3"/>
      <c r="CX2665" s="3"/>
      <c r="CY2665" s="3"/>
      <c r="CZ2665" s="3"/>
      <c r="DA2665" s="3"/>
      <c r="DB2665" s="3"/>
      <c r="DC2665" s="3"/>
      <c r="DD2665" s="3"/>
      <c r="DE2665" s="3"/>
      <c r="DF2665" s="3"/>
      <c r="DG2665" s="3"/>
      <c r="DH2665" s="3"/>
      <c r="DI2665" s="3"/>
      <c r="DJ2665" s="3"/>
      <c r="DK2665" s="3"/>
      <c r="DL2665" s="3"/>
      <c r="DM2665" s="3"/>
      <c r="DN2665" s="3"/>
      <c r="DO2665" s="3"/>
      <c r="DP2665" s="3"/>
      <c r="DQ2665" s="3"/>
      <c r="DR2665" s="3"/>
      <c r="DS2665" s="3"/>
      <c r="DT2665" s="3"/>
      <c r="DU2665" s="3"/>
      <c r="DV2665" s="3"/>
      <c r="DW2665" s="3"/>
      <c r="DX2665" s="3"/>
      <c r="DY2665" s="3"/>
      <c r="DZ2665" s="3"/>
      <c r="EA2665" s="3"/>
      <c r="EB2665" s="3"/>
      <c r="EC2665" s="3"/>
      <c r="ED2665" s="3"/>
      <c r="EE2665" s="3"/>
      <c r="EF2665" s="3"/>
      <c r="EG2665" s="3"/>
      <c r="EH2665" s="3"/>
      <c r="EI2665" s="3"/>
      <c r="EJ2665" s="3"/>
      <c r="EK2665" s="3"/>
      <c r="EL2665" s="3"/>
      <c r="EM2665" s="3"/>
      <c r="EN2665" s="3"/>
      <c r="EO2665" s="3"/>
      <c r="EP2665" s="3"/>
      <c r="EQ2665" s="3"/>
      <c r="ER2665" s="3"/>
      <c r="ES2665" s="3"/>
      <c r="ET2665" s="3"/>
      <c r="EU2665" s="3"/>
      <c r="EV2665" s="3"/>
      <c r="EW2665" s="3"/>
      <c r="EX2665" s="3"/>
      <c r="EY2665" s="3"/>
      <c r="EZ2665" s="3"/>
      <c r="FA2665" s="3"/>
      <c r="FB2665" s="3"/>
      <c r="FC2665" s="3"/>
      <c r="FD2665" s="3"/>
      <c r="FE2665" s="3"/>
      <c r="FF2665" s="3"/>
      <c r="FG2665" s="3"/>
      <c r="FH2665" s="3"/>
      <c r="FI2665" s="3"/>
      <c r="FJ2665" s="3"/>
      <c r="FK2665" s="3"/>
      <c r="FL2665" s="3"/>
      <c r="FM2665" s="3"/>
      <c r="FN2665" s="3"/>
      <c r="FO2665" s="3"/>
      <c r="FP2665" s="3"/>
      <c r="FQ2665" s="3"/>
      <c r="FR2665" s="3"/>
      <c r="FS2665" s="3"/>
      <c r="FT2665" s="3"/>
      <c r="FU2665" s="3"/>
      <c r="FV2665" s="3"/>
      <c r="FW2665" s="3"/>
      <c r="FX2665" s="3"/>
      <c r="FY2665" s="3"/>
      <c r="FZ2665" s="3"/>
      <c r="GA2665" s="3"/>
      <c r="GB2665" s="3"/>
      <c r="GC2665" s="3"/>
      <c r="GD2665" s="3"/>
      <c r="GE2665" s="3"/>
      <c r="GF2665" s="3"/>
      <c r="GG2665" s="3"/>
      <c r="GH2665" s="3"/>
      <c r="GI2665" s="3"/>
      <c r="GJ2665" s="3"/>
      <c r="GK2665" s="3"/>
      <c r="GL2665" s="3"/>
      <c r="GM2665" s="3"/>
      <c r="GN2665" s="3"/>
      <c r="GO2665" s="3"/>
      <c r="GP2665" s="3"/>
      <c r="GQ2665" s="3"/>
      <c r="GR2665" s="3"/>
      <c r="GS2665" s="3"/>
      <c r="GT2665" s="3"/>
      <c r="GU2665" s="3"/>
      <c r="GV2665" s="3"/>
      <c r="GW2665" s="3"/>
      <c r="GX2665" s="3"/>
      <c r="GY2665" s="3"/>
      <c r="GZ2665" s="3"/>
      <c r="HA2665" s="3"/>
      <c r="HB2665" s="3"/>
      <c r="HC2665" s="3"/>
      <c r="HD2665" s="3"/>
      <c r="HE2665" s="3"/>
      <c r="HF2665" s="3"/>
      <c r="HG2665" s="3"/>
      <c r="HH2665" s="3"/>
      <c r="HI2665" s="3"/>
      <c r="HJ2665" s="3"/>
      <c r="HK2665" s="3"/>
      <c r="HL2665" s="3"/>
      <c r="HM2665" s="3"/>
      <c r="HN2665" s="3"/>
      <c r="HO2665" s="3"/>
      <c r="HP2665" s="3"/>
      <c r="HQ2665" s="3"/>
      <c r="HR2665" s="3"/>
      <c r="HS2665" s="3"/>
      <c r="HT2665" s="3"/>
      <c r="HU2665" s="3"/>
      <c r="HV2665" s="3"/>
      <c r="HW2665" s="3"/>
      <c r="HX2665" s="3"/>
      <c r="HY2665" s="3"/>
      <c r="HZ2665" s="3"/>
      <c r="IA2665" s="3"/>
      <c r="IB2665" s="3"/>
      <c r="IC2665" s="3"/>
      <c r="ID2665" s="3"/>
      <c r="IE2665" s="3"/>
      <c r="IF2665" s="3"/>
      <c r="IG2665" s="3"/>
      <c r="IH2665" s="3"/>
      <c r="II2665" s="3"/>
      <c r="IJ2665" s="3"/>
      <c r="IK2665" s="3"/>
      <c r="IL2665" s="3"/>
      <c r="IM2665" s="3"/>
      <c r="IN2665" s="3"/>
      <c r="IO2665" s="3"/>
      <c r="IP2665" s="3"/>
      <c r="IQ2665" s="3"/>
      <c r="IR2665" s="3"/>
    </row>
    <row r="2666" spans="1:252" ht="14.4" x14ac:dyDescent="0.3">
      <c r="A2666" s="7"/>
      <c r="B2666" s="7" t="s">
        <v>52</v>
      </c>
      <c r="C2666" s="29" t="s">
        <v>52</v>
      </c>
      <c r="D2666" s="6" t="s">
        <v>50</v>
      </c>
      <c r="E2666" s="6" t="s">
        <v>20</v>
      </c>
      <c r="F2666" s="5"/>
      <c r="G2666" s="3"/>
      <c r="H2666" s="3"/>
      <c r="I2666" s="3"/>
      <c r="J2666" s="3"/>
      <c r="K2666" s="3"/>
      <c r="L2666" s="3"/>
      <c r="M2666" s="3"/>
      <c r="N2666" s="3"/>
      <c r="O2666" s="3"/>
      <c r="P2666" s="3"/>
      <c r="Q2666" s="3"/>
      <c r="R2666" s="3"/>
      <c r="S2666" s="3"/>
      <c r="T2666" s="3"/>
      <c r="U2666" s="3"/>
      <c r="V2666" s="3"/>
      <c r="W2666" s="3"/>
      <c r="X2666" s="3"/>
      <c r="Y2666" s="3"/>
      <c r="Z2666" s="3"/>
      <c r="AA2666" s="3"/>
      <c r="AB2666" s="3"/>
      <c r="AC2666" s="3"/>
      <c r="AD2666" s="3"/>
      <c r="AE2666" s="3"/>
      <c r="AF2666" s="3"/>
      <c r="AG2666" s="3"/>
      <c r="AH2666" s="3"/>
      <c r="AI2666" s="3"/>
      <c r="AJ2666" s="3"/>
      <c r="AK2666" s="3"/>
      <c r="AL2666" s="3"/>
      <c r="AM2666" s="3"/>
      <c r="AN2666" s="3"/>
      <c r="AO2666" s="3"/>
      <c r="AP2666" s="3"/>
      <c r="AQ2666" s="3"/>
      <c r="AR2666" s="3"/>
      <c r="AS2666" s="3"/>
      <c r="AT2666" s="3"/>
      <c r="AU2666" s="3"/>
      <c r="AV2666" s="3"/>
      <c r="AW2666" s="3"/>
      <c r="AX2666" s="3"/>
      <c r="AY2666" s="3"/>
      <c r="AZ2666" s="3"/>
      <c r="BA2666" s="3"/>
      <c r="BB2666" s="3"/>
      <c r="BC2666" s="3"/>
      <c r="BD2666" s="3"/>
      <c r="BE2666" s="3"/>
      <c r="BF2666" s="3"/>
      <c r="BG2666" s="3"/>
      <c r="BH2666" s="3"/>
      <c r="BI2666" s="3"/>
      <c r="BJ2666" s="3"/>
      <c r="BK2666" s="3"/>
      <c r="BL2666" s="3"/>
      <c r="BM2666" s="3"/>
      <c r="BN2666" s="3"/>
      <c r="BO2666" s="3"/>
      <c r="BP2666" s="3"/>
      <c r="BQ2666" s="3"/>
      <c r="BR2666" s="3"/>
      <c r="BS2666" s="3"/>
      <c r="BT2666" s="3"/>
      <c r="BU2666" s="3"/>
      <c r="BV2666" s="3"/>
      <c r="BW2666" s="3"/>
      <c r="BX2666" s="3"/>
      <c r="BY2666" s="3"/>
      <c r="BZ2666" s="3"/>
      <c r="CA2666" s="3"/>
      <c r="CB2666" s="3"/>
      <c r="CC2666" s="3"/>
      <c r="CD2666" s="3"/>
      <c r="CE2666" s="3"/>
      <c r="CF2666" s="3"/>
      <c r="CG2666" s="3"/>
      <c r="CH2666" s="3"/>
      <c r="CI2666" s="3"/>
      <c r="CJ2666" s="3"/>
      <c r="CK2666" s="3"/>
      <c r="CL2666" s="3"/>
      <c r="CM2666" s="3"/>
      <c r="CN2666" s="3"/>
      <c r="CO2666" s="3"/>
      <c r="CP2666" s="3"/>
      <c r="CQ2666" s="3"/>
      <c r="CR2666" s="3"/>
      <c r="CS2666" s="3"/>
      <c r="CT2666" s="3"/>
      <c r="CU2666" s="3"/>
      <c r="CV2666" s="3"/>
      <c r="CW2666" s="3"/>
      <c r="CX2666" s="3"/>
      <c r="CY2666" s="3"/>
      <c r="CZ2666" s="3"/>
      <c r="DA2666" s="3"/>
      <c r="DB2666" s="3"/>
      <c r="DC2666" s="3"/>
      <c r="DD2666" s="3"/>
      <c r="DE2666" s="3"/>
      <c r="DF2666" s="3"/>
      <c r="DG2666" s="3"/>
      <c r="DH2666" s="3"/>
      <c r="DI2666" s="3"/>
      <c r="DJ2666" s="3"/>
      <c r="DK2666" s="3"/>
      <c r="DL2666" s="3"/>
      <c r="DM2666" s="3"/>
      <c r="DN2666" s="3"/>
      <c r="DO2666" s="3"/>
      <c r="DP2666" s="3"/>
      <c r="DQ2666" s="3"/>
      <c r="DR2666" s="3"/>
      <c r="DS2666" s="3"/>
      <c r="DT2666" s="3"/>
      <c r="DU2666" s="3"/>
      <c r="DV2666" s="3"/>
      <c r="DW2666" s="3"/>
      <c r="DX2666" s="3"/>
      <c r="DY2666" s="3"/>
      <c r="DZ2666" s="3"/>
      <c r="EA2666" s="3"/>
      <c r="EB2666" s="3"/>
      <c r="EC2666" s="3"/>
      <c r="ED2666" s="3"/>
      <c r="EE2666" s="3"/>
      <c r="EF2666" s="3"/>
      <c r="EG2666" s="3"/>
      <c r="EH2666" s="3"/>
      <c r="EI2666" s="3"/>
      <c r="EJ2666" s="3"/>
      <c r="EK2666" s="3"/>
      <c r="EL2666" s="3"/>
      <c r="EM2666" s="3"/>
      <c r="EN2666" s="3"/>
      <c r="EO2666" s="3"/>
      <c r="EP2666" s="3"/>
      <c r="EQ2666" s="3"/>
      <c r="ER2666" s="3"/>
      <c r="ES2666" s="3"/>
      <c r="ET2666" s="3"/>
      <c r="EU2666" s="3"/>
      <c r="EV2666" s="3"/>
      <c r="EW2666" s="3"/>
      <c r="EX2666" s="3"/>
      <c r="EY2666" s="3"/>
      <c r="EZ2666" s="3"/>
      <c r="FA2666" s="3"/>
      <c r="FB2666" s="3"/>
      <c r="FC2666" s="3"/>
      <c r="FD2666" s="3"/>
      <c r="FE2666" s="3"/>
      <c r="FF2666" s="3"/>
      <c r="FG2666" s="3"/>
      <c r="FH2666" s="3"/>
      <c r="FI2666" s="3"/>
      <c r="FJ2666" s="3"/>
      <c r="FK2666" s="3"/>
      <c r="FL2666" s="3"/>
      <c r="FM2666" s="3"/>
      <c r="FN2666" s="3"/>
      <c r="FO2666" s="3"/>
      <c r="FP2666" s="3"/>
      <c r="FQ2666" s="3"/>
      <c r="FR2666" s="3"/>
      <c r="FS2666" s="3"/>
      <c r="FT2666" s="3"/>
      <c r="FU2666" s="3"/>
      <c r="FV2666" s="3"/>
      <c r="FW2666" s="3"/>
      <c r="FX2666" s="3"/>
      <c r="FY2666" s="3"/>
      <c r="FZ2666" s="3"/>
      <c r="GA2666" s="3"/>
      <c r="GB2666" s="3"/>
      <c r="GC2666" s="3"/>
      <c r="GD2666" s="3"/>
      <c r="GE2666" s="3"/>
      <c r="GF2666" s="3"/>
      <c r="GG2666" s="3"/>
      <c r="GH2666" s="3"/>
      <c r="GI2666" s="3"/>
      <c r="GJ2666" s="3"/>
      <c r="GK2666" s="3"/>
      <c r="GL2666" s="3"/>
      <c r="GM2666" s="3"/>
      <c r="GN2666" s="3"/>
      <c r="GO2666" s="3"/>
      <c r="GP2666" s="3"/>
      <c r="GQ2666" s="3"/>
      <c r="GR2666" s="3"/>
      <c r="GS2666" s="3"/>
      <c r="GT2666" s="3"/>
      <c r="GU2666" s="3"/>
      <c r="GV2666" s="3"/>
      <c r="GW2666" s="3"/>
      <c r="GX2666" s="3"/>
      <c r="GY2666" s="3"/>
      <c r="GZ2666" s="3"/>
      <c r="HA2666" s="3"/>
      <c r="HB2666" s="3"/>
      <c r="HC2666" s="3"/>
      <c r="HD2666" s="3"/>
      <c r="HE2666" s="3"/>
      <c r="HF2666" s="3"/>
      <c r="HG2666" s="3"/>
      <c r="HH2666" s="3"/>
      <c r="HI2666" s="3"/>
      <c r="HJ2666" s="3"/>
      <c r="HK2666" s="3"/>
      <c r="HL2666" s="3"/>
      <c r="HM2666" s="3"/>
      <c r="HN2666" s="3"/>
      <c r="HO2666" s="3"/>
      <c r="HP2666" s="3"/>
      <c r="HQ2666" s="3"/>
      <c r="HR2666" s="3"/>
      <c r="HS2666" s="3"/>
      <c r="HT2666" s="3"/>
      <c r="HU2666" s="3"/>
      <c r="HV2666" s="3"/>
      <c r="HW2666" s="3"/>
      <c r="HX2666" s="3"/>
      <c r="HY2666" s="3"/>
      <c r="HZ2666" s="3"/>
      <c r="IA2666" s="3"/>
      <c r="IB2666" s="3"/>
      <c r="IC2666" s="3"/>
      <c r="ID2666" s="3"/>
      <c r="IE2666" s="3"/>
      <c r="IF2666" s="3"/>
      <c r="IG2666" s="3"/>
      <c r="IH2666" s="3"/>
      <c r="II2666" s="3"/>
      <c r="IJ2666" s="3"/>
      <c r="IK2666" s="3"/>
      <c r="IL2666" s="3"/>
      <c r="IM2666" s="3"/>
      <c r="IN2666" s="3"/>
      <c r="IO2666" s="3"/>
      <c r="IP2666" s="3"/>
      <c r="IQ2666" s="3"/>
      <c r="IR2666" s="3"/>
    </row>
    <row r="2667" spans="1:252" ht="14.4" x14ac:dyDescent="0.3">
      <c r="A2667" s="7"/>
      <c r="B2667" s="7" t="s">
        <v>80</v>
      </c>
      <c r="C2667" s="29" t="s">
        <v>80</v>
      </c>
      <c r="D2667" s="6" t="s">
        <v>43</v>
      </c>
      <c r="E2667" s="6" t="s">
        <v>20</v>
      </c>
      <c r="F2667" s="5"/>
      <c r="G2667" s="3"/>
      <c r="H2667" s="3"/>
      <c r="I2667" s="3"/>
      <c r="J2667" s="3"/>
      <c r="K2667" s="3"/>
      <c r="L2667" s="3"/>
      <c r="M2667" s="3"/>
      <c r="N2667" s="3"/>
      <c r="O2667" s="3"/>
      <c r="P2667" s="3"/>
      <c r="Q2667" s="3"/>
      <c r="R2667" s="3"/>
      <c r="S2667" s="3"/>
      <c r="T2667" s="3"/>
      <c r="U2667" s="3"/>
      <c r="V2667" s="3"/>
      <c r="W2667" s="3"/>
      <c r="X2667" s="3"/>
      <c r="Y2667" s="3"/>
      <c r="Z2667" s="3"/>
      <c r="AA2667" s="3"/>
      <c r="AB2667" s="3"/>
      <c r="AC2667" s="3"/>
      <c r="AD2667" s="3"/>
      <c r="AE2667" s="3"/>
      <c r="AF2667" s="3"/>
      <c r="AG2667" s="3"/>
      <c r="AH2667" s="3"/>
      <c r="AI2667" s="3"/>
      <c r="AJ2667" s="3"/>
      <c r="AK2667" s="3"/>
      <c r="AL2667" s="3"/>
      <c r="AM2667" s="3"/>
      <c r="AN2667" s="3"/>
      <c r="AO2667" s="3"/>
      <c r="AP2667" s="3"/>
      <c r="AQ2667" s="3"/>
      <c r="AR2667" s="3"/>
      <c r="AS2667" s="3"/>
      <c r="AT2667" s="3"/>
      <c r="AU2667" s="3"/>
      <c r="AV2667" s="3"/>
      <c r="AW2667" s="3"/>
      <c r="AX2667" s="3"/>
      <c r="AY2667" s="3"/>
      <c r="AZ2667" s="3"/>
      <c r="BA2667" s="3"/>
      <c r="BB2667" s="3"/>
      <c r="BC2667" s="3"/>
      <c r="BD2667" s="3"/>
      <c r="BE2667" s="3"/>
      <c r="BF2667" s="3"/>
      <c r="BG2667" s="3"/>
      <c r="BH2667" s="3"/>
      <c r="BI2667" s="3"/>
      <c r="BJ2667" s="3"/>
      <c r="BK2667" s="3"/>
      <c r="BL2667" s="3"/>
      <c r="BM2667" s="3"/>
      <c r="BN2667" s="3"/>
      <c r="BO2667" s="3"/>
      <c r="BP2667" s="3"/>
      <c r="BQ2667" s="3"/>
      <c r="BR2667" s="3"/>
      <c r="BS2667" s="3"/>
      <c r="BT2667" s="3"/>
      <c r="BU2667" s="3"/>
      <c r="BV2667" s="3"/>
      <c r="BW2667" s="3"/>
      <c r="BX2667" s="3"/>
      <c r="BY2667" s="3"/>
      <c r="BZ2667" s="3"/>
      <c r="CA2667" s="3"/>
      <c r="CB2667" s="3"/>
      <c r="CC2667" s="3"/>
      <c r="CD2667" s="3"/>
      <c r="CE2667" s="3"/>
      <c r="CF2667" s="3"/>
      <c r="CG2667" s="3"/>
      <c r="CH2667" s="3"/>
      <c r="CI2667" s="3"/>
      <c r="CJ2667" s="3"/>
      <c r="CK2667" s="3"/>
      <c r="CL2667" s="3"/>
      <c r="CM2667" s="3"/>
      <c r="CN2667" s="3"/>
      <c r="CO2667" s="3"/>
      <c r="CP2667" s="3"/>
      <c r="CQ2667" s="3"/>
      <c r="CR2667" s="3"/>
      <c r="CS2667" s="3"/>
      <c r="CT2667" s="3"/>
      <c r="CU2667" s="3"/>
      <c r="CV2667" s="3"/>
      <c r="CW2667" s="3"/>
      <c r="CX2667" s="3"/>
      <c r="CY2667" s="3"/>
      <c r="CZ2667" s="3"/>
      <c r="DA2667" s="3"/>
      <c r="DB2667" s="3"/>
      <c r="DC2667" s="3"/>
      <c r="DD2667" s="3"/>
      <c r="DE2667" s="3"/>
      <c r="DF2667" s="3"/>
      <c r="DG2667" s="3"/>
      <c r="DH2667" s="3"/>
      <c r="DI2667" s="3"/>
      <c r="DJ2667" s="3"/>
      <c r="DK2667" s="3"/>
      <c r="DL2667" s="3"/>
      <c r="DM2667" s="3"/>
      <c r="DN2667" s="3"/>
      <c r="DO2667" s="3"/>
      <c r="DP2667" s="3"/>
      <c r="DQ2667" s="3"/>
      <c r="DR2667" s="3"/>
      <c r="DS2667" s="3"/>
      <c r="DT2667" s="3"/>
      <c r="DU2667" s="3"/>
      <c r="DV2667" s="3"/>
      <c r="DW2667" s="3"/>
      <c r="DX2667" s="3"/>
      <c r="DY2667" s="3"/>
      <c r="DZ2667" s="3"/>
      <c r="EA2667" s="3"/>
      <c r="EB2667" s="3"/>
      <c r="EC2667" s="3"/>
      <c r="ED2667" s="3"/>
      <c r="EE2667" s="3"/>
      <c r="EF2667" s="3"/>
      <c r="EG2667" s="3"/>
      <c r="EH2667" s="3"/>
      <c r="EI2667" s="3"/>
      <c r="EJ2667" s="3"/>
      <c r="EK2667" s="3"/>
      <c r="EL2667" s="3"/>
      <c r="EM2667" s="3"/>
      <c r="EN2667" s="3"/>
      <c r="EO2667" s="3"/>
      <c r="EP2667" s="3"/>
      <c r="EQ2667" s="3"/>
      <c r="ER2667" s="3"/>
      <c r="ES2667" s="3"/>
      <c r="ET2667" s="3"/>
      <c r="EU2667" s="3"/>
      <c r="EV2667" s="3"/>
      <c r="EW2667" s="3"/>
      <c r="EX2667" s="3"/>
      <c r="EY2667" s="3"/>
      <c r="EZ2667" s="3"/>
      <c r="FA2667" s="3"/>
      <c r="FB2667" s="3"/>
      <c r="FC2667" s="3"/>
      <c r="FD2667" s="3"/>
      <c r="FE2667" s="3"/>
      <c r="FF2667" s="3"/>
      <c r="FG2667" s="3"/>
      <c r="FH2667" s="3"/>
      <c r="FI2667" s="3"/>
      <c r="FJ2667" s="3"/>
      <c r="FK2667" s="3"/>
      <c r="FL2667" s="3"/>
      <c r="FM2667" s="3"/>
      <c r="FN2667" s="3"/>
      <c r="FO2667" s="3"/>
      <c r="FP2667" s="3"/>
      <c r="FQ2667" s="3"/>
      <c r="FR2667" s="3"/>
      <c r="FS2667" s="3"/>
      <c r="FT2667" s="3"/>
      <c r="FU2667" s="3"/>
      <c r="FV2667" s="3"/>
      <c r="FW2667" s="3"/>
      <c r="FX2667" s="3"/>
      <c r="FY2667" s="3"/>
      <c r="FZ2667" s="3"/>
      <c r="GA2667" s="3"/>
      <c r="GB2667" s="3"/>
      <c r="GC2667" s="3"/>
      <c r="GD2667" s="3"/>
      <c r="GE2667" s="3"/>
      <c r="GF2667" s="3"/>
      <c r="GG2667" s="3"/>
      <c r="GH2667" s="3"/>
      <c r="GI2667" s="3"/>
      <c r="GJ2667" s="3"/>
      <c r="GK2667" s="3"/>
      <c r="GL2667" s="3"/>
      <c r="GM2667" s="3"/>
      <c r="GN2667" s="3"/>
      <c r="GO2667" s="3"/>
      <c r="GP2667" s="3"/>
      <c r="GQ2667" s="3"/>
      <c r="GR2667" s="3"/>
      <c r="GS2667" s="3"/>
      <c r="GT2667" s="3"/>
      <c r="GU2667" s="3"/>
      <c r="GV2667" s="3"/>
      <c r="GW2667" s="3"/>
      <c r="GX2667" s="3"/>
      <c r="GY2667" s="3"/>
      <c r="GZ2667" s="3"/>
      <c r="HA2667" s="3"/>
      <c r="HB2667" s="3"/>
      <c r="HC2667" s="3"/>
      <c r="HD2667" s="3"/>
      <c r="HE2667" s="3"/>
      <c r="HF2667" s="3"/>
      <c r="HG2667" s="3"/>
      <c r="HH2667" s="3"/>
      <c r="HI2667" s="3"/>
      <c r="HJ2667" s="3"/>
      <c r="HK2667" s="3"/>
      <c r="HL2667" s="3"/>
      <c r="HM2667" s="3"/>
      <c r="HN2667" s="3"/>
      <c r="HO2667" s="3"/>
      <c r="HP2667" s="3"/>
      <c r="HQ2667" s="3"/>
      <c r="HR2667" s="3"/>
      <c r="HS2667" s="3"/>
      <c r="HT2667" s="3"/>
      <c r="HU2667" s="3"/>
      <c r="HV2667" s="3"/>
      <c r="HW2667" s="3"/>
      <c r="HX2667" s="3"/>
      <c r="HY2667" s="3"/>
      <c r="HZ2667" s="3"/>
      <c r="IA2667" s="3"/>
      <c r="IB2667" s="3"/>
      <c r="IC2667" s="3"/>
      <c r="ID2667" s="3"/>
      <c r="IE2667" s="3"/>
      <c r="IF2667" s="3"/>
      <c r="IG2667" s="3"/>
      <c r="IH2667" s="3"/>
      <c r="II2667" s="3"/>
      <c r="IJ2667" s="3"/>
      <c r="IK2667" s="3"/>
      <c r="IL2667" s="3"/>
      <c r="IM2667" s="3"/>
      <c r="IN2667" s="3"/>
      <c r="IO2667" s="3"/>
      <c r="IP2667" s="3"/>
      <c r="IQ2667" s="3"/>
      <c r="IR2667" s="3"/>
    </row>
    <row r="2668" spans="1:252" ht="14.4" x14ac:dyDescent="0.3">
      <c r="A2668" s="7"/>
      <c r="B2668" s="7" t="s">
        <v>80</v>
      </c>
      <c r="C2668" s="29" t="s">
        <v>80</v>
      </c>
      <c r="D2668" s="6" t="s">
        <v>43</v>
      </c>
      <c r="E2668" s="6" t="s">
        <v>20</v>
      </c>
      <c r="F2668" s="5"/>
      <c r="G2668" s="3"/>
      <c r="H2668" s="3"/>
      <c r="I2668" s="3"/>
      <c r="J2668" s="3"/>
      <c r="K2668" s="3"/>
      <c r="L2668" s="3"/>
      <c r="M2668" s="3"/>
      <c r="N2668" s="3"/>
      <c r="O2668" s="3"/>
      <c r="P2668" s="3"/>
      <c r="Q2668" s="3"/>
      <c r="R2668" s="3"/>
      <c r="S2668" s="3"/>
      <c r="T2668" s="3"/>
      <c r="U2668" s="3"/>
      <c r="V2668" s="3"/>
      <c r="W2668" s="3"/>
      <c r="X2668" s="3"/>
      <c r="Y2668" s="3"/>
      <c r="Z2668" s="3"/>
      <c r="AA2668" s="3"/>
      <c r="AB2668" s="3"/>
      <c r="AC2668" s="3"/>
      <c r="AD2668" s="3"/>
      <c r="AE2668" s="3"/>
      <c r="AF2668" s="3"/>
      <c r="AG2668" s="3"/>
      <c r="AH2668" s="3"/>
      <c r="AI2668" s="3"/>
      <c r="AJ2668" s="3"/>
      <c r="AK2668" s="3"/>
      <c r="AL2668" s="3"/>
      <c r="AM2668" s="3"/>
      <c r="AN2668" s="3"/>
      <c r="AO2668" s="3"/>
      <c r="AP2668" s="3"/>
      <c r="AQ2668" s="3"/>
      <c r="AR2668" s="3"/>
      <c r="AS2668" s="3"/>
      <c r="AT2668" s="3"/>
      <c r="AU2668" s="3"/>
      <c r="AV2668" s="3"/>
      <c r="AW2668" s="3"/>
      <c r="AX2668" s="3"/>
      <c r="AY2668" s="3"/>
      <c r="AZ2668" s="3"/>
      <c r="BA2668" s="3"/>
      <c r="BB2668" s="3"/>
      <c r="BC2668" s="3"/>
      <c r="BD2668" s="3"/>
      <c r="BE2668" s="3"/>
      <c r="BF2668" s="3"/>
      <c r="BG2668" s="3"/>
      <c r="BH2668" s="3"/>
      <c r="BI2668" s="3"/>
      <c r="BJ2668" s="3"/>
      <c r="BK2668" s="3"/>
      <c r="BL2668" s="3"/>
      <c r="BM2668" s="3"/>
      <c r="BN2668" s="3"/>
      <c r="BO2668" s="3"/>
      <c r="BP2668" s="3"/>
      <c r="BQ2668" s="3"/>
      <c r="BR2668" s="3"/>
      <c r="BS2668" s="3"/>
      <c r="BT2668" s="3"/>
      <c r="BU2668" s="3"/>
      <c r="BV2668" s="3"/>
      <c r="BW2668" s="3"/>
      <c r="BX2668" s="3"/>
      <c r="BY2668" s="3"/>
      <c r="BZ2668" s="3"/>
      <c r="CA2668" s="3"/>
      <c r="CB2668" s="3"/>
      <c r="CC2668" s="3"/>
      <c r="CD2668" s="3"/>
      <c r="CE2668" s="3"/>
      <c r="CF2668" s="3"/>
      <c r="CG2668" s="3"/>
      <c r="CH2668" s="3"/>
      <c r="CI2668" s="3"/>
      <c r="CJ2668" s="3"/>
      <c r="CK2668" s="3"/>
      <c r="CL2668" s="3"/>
      <c r="CM2668" s="3"/>
      <c r="CN2668" s="3"/>
      <c r="CO2668" s="3"/>
      <c r="CP2668" s="3"/>
      <c r="CQ2668" s="3"/>
      <c r="CR2668" s="3"/>
      <c r="CS2668" s="3"/>
      <c r="CT2668" s="3"/>
      <c r="CU2668" s="3"/>
      <c r="CV2668" s="3"/>
      <c r="CW2668" s="3"/>
      <c r="CX2668" s="3"/>
      <c r="CY2668" s="3"/>
      <c r="CZ2668" s="3"/>
      <c r="DA2668" s="3"/>
      <c r="DB2668" s="3"/>
      <c r="DC2668" s="3"/>
      <c r="DD2668" s="3"/>
      <c r="DE2668" s="3"/>
      <c r="DF2668" s="3"/>
      <c r="DG2668" s="3"/>
      <c r="DH2668" s="3"/>
      <c r="DI2668" s="3"/>
      <c r="DJ2668" s="3"/>
      <c r="DK2668" s="3"/>
      <c r="DL2668" s="3"/>
      <c r="DM2668" s="3"/>
      <c r="DN2668" s="3"/>
      <c r="DO2668" s="3"/>
      <c r="DP2668" s="3"/>
      <c r="DQ2668" s="3"/>
      <c r="DR2668" s="3"/>
      <c r="DS2668" s="3"/>
      <c r="DT2668" s="3"/>
      <c r="DU2668" s="3"/>
      <c r="DV2668" s="3"/>
      <c r="DW2668" s="3"/>
      <c r="DX2668" s="3"/>
      <c r="DY2668" s="3"/>
      <c r="DZ2668" s="3"/>
      <c r="EA2668" s="3"/>
      <c r="EB2668" s="3"/>
      <c r="EC2668" s="3"/>
      <c r="ED2668" s="3"/>
      <c r="EE2668" s="3"/>
      <c r="EF2668" s="3"/>
      <c r="EG2668" s="3"/>
      <c r="EH2668" s="3"/>
      <c r="EI2668" s="3"/>
      <c r="EJ2668" s="3"/>
      <c r="EK2668" s="3"/>
      <c r="EL2668" s="3"/>
      <c r="EM2668" s="3"/>
      <c r="EN2668" s="3"/>
      <c r="EO2668" s="3"/>
      <c r="EP2668" s="3"/>
      <c r="EQ2668" s="3"/>
      <c r="ER2668" s="3"/>
      <c r="ES2668" s="3"/>
      <c r="ET2668" s="3"/>
      <c r="EU2668" s="3"/>
      <c r="EV2668" s="3"/>
      <c r="EW2668" s="3"/>
      <c r="EX2668" s="3"/>
      <c r="EY2668" s="3"/>
      <c r="EZ2668" s="3"/>
      <c r="FA2668" s="3"/>
      <c r="FB2668" s="3"/>
      <c r="FC2668" s="3"/>
      <c r="FD2668" s="3"/>
      <c r="FE2668" s="3"/>
      <c r="FF2668" s="3"/>
      <c r="FG2668" s="3"/>
      <c r="FH2668" s="3"/>
      <c r="FI2668" s="3"/>
      <c r="FJ2668" s="3"/>
      <c r="FK2668" s="3"/>
      <c r="FL2668" s="3"/>
      <c r="FM2668" s="3"/>
      <c r="FN2668" s="3"/>
      <c r="FO2668" s="3"/>
      <c r="FP2668" s="3"/>
      <c r="FQ2668" s="3"/>
      <c r="FR2668" s="3"/>
      <c r="FS2668" s="3"/>
      <c r="FT2668" s="3"/>
      <c r="FU2668" s="3"/>
      <c r="FV2668" s="3"/>
      <c r="FW2668" s="3"/>
      <c r="FX2668" s="3"/>
      <c r="FY2668" s="3"/>
      <c r="FZ2668" s="3"/>
      <c r="GA2668" s="3"/>
      <c r="GB2668" s="3"/>
      <c r="GC2668" s="3"/>
      <c r="GD2668" s="3"/>
      <c r="GE2668" s="3"/>
      <c r="GF2668" s="3"/>
      <c r="GG2668" s="3"/>
      <c r="GH2668" s="3"/>
      <c r="GI2668" s="3"/>
      <c r="GJ2668" s="3"/>
      <c r="GK2668" s="3"/>
      <c r="GL2668" s="3"/>
      <c r="GM2668" s="3"/>
      <c r="GN2668" s="3"/>
      <c r="GO2668" s="3"/>
      <c r="GP2668" s="3"/>
      <c r="GQ2668" s="3"/>
      <c r="GR2668" s="3"/>
      <c r="GS2668" s="3"/>
      <c r="GT2668" s="3"/>
      <c r="GU2668" s="3"/>
      <c r="GV2668" s="3"/>
      <c r="GW2668" s="3"/>
      <c r="GX2668" s="3"/>
      <c r="GY2668" s="3"/>
      <c r="GZ2668" s="3"/>
      <c r="HA2668" s="3"/>
      <c r="HB2668" s="3"/>
      <c r="HC2668" s="3"/>
      <c r="HD2668" s="3"/>
      <c r="HE2668" s="3"/>
      <c r="HF2668" s="3"/>
      <c r="HG2668" s="3"/>
      <c r="HH2668" s="3"/>
      <c r="HI2668" s="3"/>
      <c r="HJ2668" s="3"/>
      <c r="HK2668" s="3"/>
      <c r="HL2668" s="3"/>
      <c r="HM2668" s="3"/>
      <c r="HN2668" s="3"/>
      <c r="HO2668" s="3"/>
      <c r="HP2668" s="3"/>
      <c r="HQ2668" s="3"/>
      <c r="HR2668" s="3"/>
      <c r="HS2668" s="3"/>
      <c r="HT2668" s="3"/>
      <c r="HU2668" s="3"/>
      <c r="HV2668" s="3"/>
      <c r="HW2668" s="3"/>
      <c r="HX2668" s="3"/>
      <c r="HY2668" s="3"/>
      <c r="HZ2668" s="3"/>
      <c r="IA2668" s="3"/>
      <c r="IB2668" s="3"/>
      <c r="IC2668" s="3"/>
      <c r="ID2668" s="3"/>
      <c r="IE2668" s="3"/>
      <c r="IF2668" s="3"/>
      <c r="IG2668" s="3"/>
      <c r="IH2668" s="3"/>
      <c r="II2668" s="3"/>
      <c r="IJ2668" s="3"/>
      <c r="IK2668" s="3"/>
      <c r="IL2668" s="3"/>
      <c r="IM2668" s="3"/>
      <c r="IN2668" s="3"/>
      <c r="IO2668" s="3"/>
      <c r="IP2668" s="3"/>
      <c r="IQ2668" s="3"/>
      <c r="IR2668" s="3"/>
    </row>
    <row r="2669" spans="1:252" ht="14.4" x14ac:dyDescent="0.3">
      <c r="A2669" s="7"/>
      <c r="B2669" s="7" t="s">
        <v>80</v>
      </c>
      <c r="C2669" s="29" t="s">
        <v>80</v>
      </c>
      <c r="D2669" s="6" t="s">
        <v>43</v>
      </c>
      <c r="E2669" s="6" t="s">
        <v>20</v>
      </c>
      <c r="F2669" s="5"/>
      <c r="G2669" s="3"/>
      <c r="H2669" s="3"/>
      <c r="I2669" s="3"/>
      <c r="J2669" s="3"/>
      <c r="K2669" s="3"/>
      <c r="L2669" s="3"/>
      <c r="M2669" s="3"/>
      <c r="N2669" s="3"/>
      <c r="O2669" s="3"/>
      <c r="P2669" s="3"/>
      <c r="Q2669" s="3"/>
      <c r="R2669" s="3"/>
      <c r="S2669" s="3"/>
      <c r="T2669" s="3"/>
      <c r="U2669" s="3"/>
      <c r="V2669" s="3"/>
      <c r="W2669" s="3"/>
      <c r="X2669" s="3"/>
      <c r="Y2669" s="3"/>
      <c r="Z2669" s="3"/>
      <c r="AA2669" s="3"/>
      <c r="AB2669" s="3"/>
      <c r="AC2669" s="3"/>
      <c r="AD2669" s="3"/>
      <c r="AE2669" s="3"/>
      <c r="AF2669" s="3"/>
      <c r="AG2669" s="3"/>
      <c r="AH2669" s="3"/>
      <c r="AI2669" s="3"/>
      <c r="AJ2669" s="3"/>
      <c r="AK2669" s="3"/>
      <c r="AL2669" s="3"/>
      <c r="AM2669" s="3"/>
      <c r="AN2669" s="3"/>
      <c r="AO2669" s="3"/>
      <c r="AP2669" s="3"/>
      <c r="AQ2669" s="3"/>
      <c r="AR2669" s="3"/>
      <c r="AS2669" s="3"/>
      <c r="AT2669" s="3"/>
      <c r="AU2669" s="3"/>
      <c r="AV2669" s="3"/>
      <c r="AW2669" s="3"/>
      <c r="AX2669" s="3"/>
      <c r="AY2669" s="3"/>
      <c r="AZ2669" s="3"/>
      <c r="BA2669" s="3"/>
      <c r="BB2669" s="3"/>
      <c r="BC2669" s="3"/>
      <c r="BD2669" s="3"/>
      <c r="BE2669" s="3"/>
      <c r="BF2669" s="3"/>
      <c r="BG2669" s="3"/>
      <c r="BH2669" s="3"/>
      <c r="BI2669" s="3"/>
      <c r="BJ2669" s="3"/>
      <c r="BK2669" s="3"/>
      <c r="BL2669" s="3"/>
      <c r="BM2669" s="3"/>
      <c r="BN2669" s="3"/>
      <c r="BO2669" s="3"/>
      <c r="BP2669" s="3"/>
      <c r="BQ2669" s="3"/>
      <c r="BR2669" s="3"/>
      <c r="BS2669" s="3"/>
      <c r="BT2669" s="3"/>
      <c r="BU2669" s="3"/>
      <c r="BV2669" s="3"/>
      <c r="BW2669" s="3"/>
      <c r="BX2669" s="3"/>
      <c r="BY2669" s="3"/>
      <c r="BZ2669" s="3"/>
      <c r="CA2669" s="3"/>
      <c r="CB2669" s="3"/>
      <c r="CC2669" s="3"/>
      <c r="CD2669" s="3"/>
      <c r="CE2669" s="3"/>
      <c r="CF2669" s="3"/>
      <c r="CG2669" s="3"/>
      <c r="CH2669" s="3"/>
      <c r="CI2669" s="3"/>
      <c r="CJ2669" s="3"/>
      <c r="CK2669" s="3"/>
      <c r="CL2669" s="3"/>
      <c r="CM2669" s="3"/>
      <c r="CN2669" s="3"/>
      <c r="CO2669" s="3"/>
      <c r="CP2669" s="3"/>
      <c r="CQ2669" s="3"/>
      <c r="CR2669" s="3"/>
      <c r="CS2669" s="3"/>
      <c r="CT2669" s="3"/>
      <c r="CU2669" s="3"/>
      <c r="CV2669" s="3"/>
      <c r="CW2669" s="3"/>
      <c r="CX2669" s="3"/>
      <c r="CY2669" s="3"/>
      <c r="CZ2669" s="3"/>
      <c r="DA2669" s="3"/>
      <c r="DB2669" s="3"/>
      <c r="DC2669" s="3"/>
      <c r="DD2669" s="3"/>
      <c r="DE2669" s="3"/>
      <c r="DF2669" s="3"/>
      <c r="DG2669" s="3"/>
      <c r="DH2669" s="3"/>
      <c r="DI2669" s="3"/>
      <c r="DJ2669" s="3"/>
      <c r="DK2669" s="3"/>
      <c r="DL2669" s="3"/>
      <c r="DM2669" s="3"/>
      <c r="DN2669" s="3"/>
      <c r="DO2669" s="3"/>
      <c r="DP2669" s="3"/>
      <c r="DQ2669" s="3"/>
      <c r="DR2669" s="3"/>
      <c r="DS2669" s="3"/>
      <c r="DT2669" s="3"/>
      <c r="DU2669" s="3"/>
      <c r="DV2669" s="3"/>
      <c r="DW2669" s="3"/>
      <c r="DX2669" s="3"/>
      <c r="DY2669" s="3"/>
      <c r="DZ2669" s="3"/>
      <c r="EA2669" s="3"/>
      <c r="EB2669" s="3"/>
      <c r="EC2669" s="3"/>
      <c r="ED2669" s="3"/>
      <c r="EE2669" s="3"/>
      <c r="EF2669" s="3"/>
      <c r="EG2669" s="3"/>
      <c r="EH2669" s="3"/>
      <c r="EI2669" s="3"/>
      <c r="EJ2669" s="3"/>
      <c r="EK2669" s="3"/>
      <c r="EL2669" s="3"/>
      <c r="EM2669" s="3"/>
      <c r="EN2669" s="3"/>
      <c r="EO2669" s="3"/>
      <c r="EP2669" s="3"/>
      <c r="EQ2669" s="3"/>
      <c r="ER2669" s="3"/>
      <c r="ES2669" s="3"/>
      <c r="ET2669" s="3"/>
      <c r="EU2669" s="3"/>
      <c r="EV2669" s="3"/>
      <c r="EW2669" s="3"/>
      <c r="EX2669" s="3"/>
      <c r="EY2669" s="3"/>
      <c r="EZ2669" s="3"/>
      <c r="FA2669" s="3"/>
      <c r="FB2669" s="3"/>
      <c r="FC2669" s="3"/>
      <c r="FD2669" s="3"/>
      <c r="FE2669" s="3"/>
      <c r="FF2669" s="3"/>
      <c r="FG2669" s="3"/>
      <c r="FH2669" s="3"/>
      <c r="FI2669" s="3"/>
      <c r="FJ2669" s="3"/>
      <c r="FK2669" s="3"/>
      <c r="FL2669" s="3"/>
      <c r="FM2669" s="3"/>
      <c r="FN2669" s="3"/>
      <c r="FO2669" s="3"/>
      <c r="FP2669" s="3"/>
      <c r="FQ2669" s="3"/>
      <c r="FR2669" s="3"/>
      <c r="FS2669" s="3"/>
      <c r="FT2669" s="3"/>
      <c r="FU2669" s="3"/>
      <c r="FV2669" s="3"/>
      <c r="FW2669" s="3"/>
      <c r="FX2669" s="3"/>
      <c r="FY2669" s="3"/>
      <c r="FZ2669" s="3"/>
      <c r="GA2669" s="3"/>
      <c r="GB2669" s="3"/>
      <c r="GC2669" s="3"/>
      <c r="GD2669" s="3"/>
      <c r="GE2669" s="3"/>
      <c r="GF2669" s="3"/>
      <c r="GG2669" s="3"/>
      <c r="GH2669" s="3"/>
      <c r="GI2669" s="3"/>
      <c r="GJ2669" s="3"/>
      <c r="GK2669" s="3"/>
      <c r="GL2669" s="3"/>
      <c r="GM2669" s="3"/>
      <c r="GN2669" s="3"/>
      <c r="GO2669" s="3"/>
      <c r="GP2669" s="3"/>
      <c r="GQ2669" s="3"/>
      <c r="GR2669" s="3"/>
      <c r="GS2669" s="3"/>
      <c r="GT2669" s="3"/>
      <c r="GU2669" s="3"/>
      <c r="GV2669" s="3"/>
      <c r="GW2669" s="3"/>
      <c r="GX2669" s="3"/>
      <c r="GY2669" s="3"/>
      <c r="GZ2669" s="3"/>
      <c r="HA2669" s="3"/>
      <c r="HB2669" s="3"/>
      <c r="HC2669" s="3"/>
      <c r="HD2669" s="3"/>
      <c r="HE2669" s="3"/>
      <c r="HF2669" s="3"/>
      <c r="HG2669" s="3"/>
      <c r="HH2669" s="3"/>
      <c r="HI2669" s="3"/>
      <c r="HJ2669" s="3"/>
      <c r="HK2669" s="3"/>
      <c r="HL2669" s="3"/>
      <c r="HM2669" s="3"/>
      <c r="HN2669" s="3"/>
      <c r="HO2669" s="3"/>
      <c r="HP2669" s="3"/>
      <c r="HQ2669" s="3"/>
      <c r="HR2669" s="3"/>
      <c r="HS2669" s="3"/>
      <c r="HT2669" s="3"/>
      <c r="HU2669" s="3"/>
      <c r="HV2669" s="3"/>
      <c r="HW2669" s="3"/>
      <c r="HX2669" s="3"/>
      <c r="HY2669" s="3"/>
      <c r="HZ2669" s="3"/>
      <c r="IA2669" s="3"/>
      <c r="IB2669" s="3"/>
      <c r="IC2669" s="3"/>
      <c r="ID2669" s="3"/>
      <c r="IE2669" s="3"/>
      <c r="IF2669" s="3"/>
      <c r="IG2669" s="3"/>
      <c r="IH2669" s="3"/>
      <c r="II2669" s="3"/>
      <c r="IJ2669" s="3"/>
      <c r="IK2669" s="3"/>
      <c r="IL2669" s="3"/>
      <c r="IM2669" s="3"/>
      <c r="IN2669" s="3"/>
      <c r="IO2669" s="3"/>
      <c r="IP2669" s="3"/>
      <c r="IQ2669" s="3"/>
      <c r="IR2669" s="3"/>
    </row>
    <row r="2670" spans="1:252" ht="14.4" x14ac:dyDescent="0.3">
      <c r="A2670" s="7"/>
      <c r="B2670" s="7" t="s">
        <v>80</v>
      </c>
      <c r="C2670" s="29" t="s">
        <v>80</v>
      </c>
      <c r="D2670" s="6" t="s">
        <v>43</v>
      </c>
      <c r="E2670" s="6" t="s">
        <v>20</v>
      </c>
      <c r="F2670" s="5"/>
      <c r="G2670" s="3"/>
      <c r="H2670" s="3"/>
      <c r="I2670" s="3"/>
      <c r="J2670" s="3"/>
      <c r="K2670" s="3"/>
      <c r="L2670" s="3"/>
      <c r="M2670" s="3"/>
      <c r="N2670" s="3"/>
      <c r="O2670" s="3"/>
      <c r="P2670" s="3"/>
      <c r="Q2670" s="3"/>
      <c r="R2670" s="3"/>
      <c r="S2670" s="3"/>
      <c r="T2670" s="3"/>
      <c r="U2670" s="3"/>
      <c r="V2670" s="3"/>
      <c r="W2670" s="3"/>
      <c r="X2670" s="3"/>
      <c r="Y2670" s="3"/>
      <c r="Z2670" s="3"/>
      <c r="AA2670" s="3"/>
      <c r="AB2670" s="3"/>
      <c r="AC2670" s="3"/>
      <c r="AD2670" s="3"/>
      <c r="AE2670" s="3"/>
      <c r="AF2670" s="3"/>
      <c r="AG2670" s="3"/>
      <c r="AH2670" s="3"/>
      <c r="AI2670" s="3"/>
      <c r="AJ2670" s="3"/>
      <c r="AK2670" s="3"/>
      <c r="AL2670" s="3"/>
      <c r="AM2670" s="3"/>
      <c r="AN2670" s="3"/>
      <c r="AO2670" s="3"/>
      <c r="AP2670" s="3"/>
      <c r="AQ2670" s="3"/>
      <c r="AR2670" s="3"/>
      <c r="AS2670" s="3"/>
      <c r="AT2670" s="3"/>
      <c r="AU2670" s="3"/>
      <c r="AV2670" s="3"/>
      <c r="AW2670" s="3"/>
      <c r="AX2670" s="3"/>
      <c r="AY2670" s="3"/>
      <c r="AZ2670" s="3"/>
      <c r="BA2670" s="3"/>
      <c r="BB2670" s="3"/>
      <c r="BC2670" s="3"/>
      <c r="BD2670" s="3"/>
      <c r="BE2670" s="3"/>
      <c r="BF2670" s="3"/>
      <c r="BG2670" s="3"/>
      <c r="BH2670" s="3"/>
      <c r="BI2670" s="3"/>
      <c r="BJ2670" s="3"/>
      <c r="BK2670" s="3"/>
      <c r="BL2670" s="3"/>
      <c r="BM2670" s="3"/>
      <c r="BN2670" s="3"/>
      <c r="BO2670" s="3"/>
      <c r="BP2670" s="3"/>
      <c r="BQ2670" s="3"/>
      <c r="BR2670" s="3"/>
      <c r="BS2670" s="3"/>
      <c r="BT2670" s="3"/>
      <c r="BU2670" s="3"/>
      <c r="BV2670" s="3"/>
      <c r="BW2670" s="3"/>
      <c r="BX2670" s="3"/>
      <c r="BY2670" s="3"/>
      <c r="BZ2670" s="3"/>
      <c r="CA2670" s="3"/>
      <c r="CB2670" s="3"/>
      <c r="CC2670" s="3"/>
      <c r="CD2670" s="3"/>
      <c r="CE2670" s="3"/>
      <c r="CF2670" s="3"/>
      <c r="CG2670" s="3"/>
      <c r="CH2670" s="3"/>
      <c r="CI2670" s="3"/>
      <c r="CJ2670" s="3"/>
      <c r="CK2670" s="3"/>
      <c r="CL2670" s="3"/>
      <c r="CM2670" s="3"/>
      <c r="CN2670" s="3"/>
      <c r="CO2670" s="3"/>
      <c r="CP2670" s="3"/>
      <c r="CQ2670" s="3"/>
      <c r="CR2670" s="3"/>
      <c r="CS2670" s="3"/>
      <c r="CT2670" s="3"/>
      <c r="CU2670" s="3"/>
      <c r="CV2670" s="3"/>
      <c r="CW2670" s="3"/>
      <c r="CX2670" s="3"/>
      <c r="CY2670" s="3"/>
      <c r="CZ2670" s="3"/>
      <c r="DA2670" s="3"/>
      <c r="DB2670" s="3"/>
      <c r="DC2670" s="3"/>
      <c r="DD2670" s="3"/>
      <c r="DE2670" s="3"/>
      <c r="DF2670" s="3"/>
      <c r="DG2670" s="3"/>
      <c r="DH2670" s="3"/>
      <c r="DI2670" s="3"/>
      <c r="DJ2670" s="3"/>
      <c r="DK2670" s="3"/>
      <c r="DL2670" s="3"/>
      <c r="DM2670" s="3"/>
      <c r="DN2670" s="3"/>
      <c r="DO2670" s="3"/>
      <c r="DP2670" s="3"/>
      <c r="DQ2670" s="3"/>
      <c r="DR2670" s="3"/>
      <c r="DS2670" s="3"/>
      <c r="DT2670" s="3"/>
      <c r="DU2670" s="3"/>
      <c r="DV2670" s="3"/>
      <c r="DW2670" s="3"/>
      <c r="DX2670" s="3"/>
      <c r="DY2670" s="3"/>
      <c r="DZ2670" s="3"/>
      <c r="EA2670" s="3"/>
      <c r="EB2670" s="3"/>
      <c r="EC2670" s="3"/>
      <c r="ED2670" s="3"/>
      <c r="EE2670" s="3"/>
      <c r="EF2670" s="3"/>
      <c r="EG2670" s="3"/>
      <c r="EH2670" s="3"/>
      <c r="EI2670" s="3"/>
      <c r="EJ2670" s="3"/>
      <c r="EK2670" s="3"/>
      <c r="EL2670" s="3"/>
      <c r="EM2670" s="3"/>
      <c r="EN2670" s="3"/>
      <c r="EO2670" s="3"/>
      <c r="EP2670" s="3"/>
      <c r="EQ2670" s="3"/>
      <c r="ER2670" s="3"/>
      <c r="ES2670" s="3"/>
      <c r="ET2670" s="3"/>
      <c r="EU2670" s="3"/>
      <c r="EV2670" s="3"/>
      <c r="EW2670" s="3"/>
      <c r="EX2670" s="3"/>
      <c r="EY2670" s="3"/>
      <c r="EZ2670" s="3"/>
      <c r="FA2670" s="3"/>
      <c r="FB2670" s="3"/>
      <c r="FC2670" s="3"/>
      <c r="FD2670" s="3"/>
      <c r="FE2670" s="3"/>
      <c r="FF2670" s="3"/>
      <c r="FG2670" s="3"/>
      <c r="FH2670" s="3"/>
      <c r="FI2670" s="3"/>
      <c r="FJ2670" s="3"/>
      <c r="FK2670" s="3"/>
      <c r="FL2670" s="3"/>
      <c r="FM2670" s="3"/>
      <c r="FN2670" s="3"/>
      <c r="FO2670" s="3"/>
      <c r="FP2670" s="3"/>
      <c r="FQ2670" s="3"/>
      <c r="FR2670" s="3"/>
      <c r="FS2670" s="3"/>
      <c r="FT2670" s="3"/>
      <c r="FU2670" s="3"/>
      <c r="FV2670" s="3"/>
      <c r="FW2670" s="3"/>
      <c r="FX2670" s="3"/>
      <c r="FY2670" s="3"/>
      <c r="FZ2670" s="3"/>
      <c r="GA2670" s="3"/>
      <c r="GB2670" s="3"/>
      <c r="GC2670" s="3"/>
      <c r="GD2670" s="3"/>
      <c r="GE2670" s="3"/>
      <c r="GF2670" s="3"/>
      <c r="GG2670" s="3"/>
      <c r="GH2670" s="3"/>
      <c r="GI2670" s="3"/>
      <c r="GJ2670" s="3"/>
      <c r="GK2670" s="3"/>
      <c r="GL2670" s="3"/>
      <c r="GM2670" s="3"/>
      <c r="GN2670" s="3"/>
      <c r="GO2670" s="3"/>
      <c r="GP2670" s="3"/>
      <c r="GQ2670" s="3"/>
      <c r="GR2670" s="3"/>
      <c r="GS2670" s="3"/>
      <c r="GT2670" s="3"/>
      <c r="GU2670" s="3"/>
      <c r="GV2670" s="3"/>
      <c r="GW2670" s="3"/>
      <c r="GX2670" s="3"/>
      <c r="GY2670" s="3"/>
      <c r="GZ2670" s="3"/>
      <c r="HA2670" s="3"/>
      <c r="HB2670" s="3"/>
      <c r="HC2670" s="3"/>
      <c r="HD2670" s="3"/>
      <c r="HE2670" s="3"/>
      <c r="HF2670" s="3"/>
      <c r="HG2670" s="3"/>
      <c r="HH2670" s="3"/>
      <c r="HI2670" s="3"/>
      <c r="HJ2670" s="3"/>
      <c r="HK2670" s="3"/>
      <c r="HL2670" s="3"/>
      <c r="HM2670" s="3"/>
      <c r="HN2670" s="3"/>
      <c r="HO2670" s="3"/>
      <c r="HP2670" s="3"/>
      <c r="HQ2670" s="3"/>
      <c r="HR2670" s="3"/>
      <c r="HS2670" s="3"/>
      <c r="HT2670" s="3"/>
      <c r="HU2670" s="3"/>
      <c r="HV2670" s="3"/>
      <c r="HW2670" s="3"/>
      <c r="HX2670" s="3"/>
      <c r="HY2670" s="3"/>
      <c r="HZ2670" s="3"/>
      <c r="IA2670" s="3"/>
      <c r="IB2670" s="3"/>
      <c r="IC2670" s="3"/>
      <c r="ID2670" s="3"/>
      <c r="IE2670" s="3"/>
      <c r="IF2670" s="3"/>
      <c r="IG2670" s="3"/>
      <c r="IH2670" s="3"/>
      <c r="II2670" s="3"/>
      <c r="IJ2670" s="3"/>
      <c r="IK2670" s="3"/>
      <c r="IL2670" s="3"/>
      <c r="IM2670" s="3"/>
      <c r="IN2670" s="3"/>
      <c r="IO2670" s="3"/>
      <c r="IP2670" s="3"/>
      <c r="IQ2670" s="3"/>
      <c r="IR2670" s="3"/>
    </row>
    <row r="2671" spans="1:252" ht="14.4" x14ac:dyDescent="0.3">
      <c r="A2671" s="7"/>
      <c r="B2671" s="7" t="s">
        <v>80</v>
      </c>
      <c r="C2671" s="29" t="s">
        <v>80</v>
      </c>
      <c r="D2671" s="6" t="s">
        <v>43</v>
      </c>
      <c r="E2671" s="6" t="s">
        <v>20</v>
      </c>
      <c r="F2671" s="5"/>
      <c r="G2671" s="3"/>
      <c r="H2671" s="3"/>
      <c r="I2671" s="3"/>
      <c r="J2671" s="3"/>
      <c r="K2671" s="3"/>
      <c r="L2671" s="3"/>
      <c r="M2671" s="3"/>
      <c r="N2671" s="3"/>
      <c r="O2671" s="3"/>
      <c r="P2671" s="3"/>
      <c r="Q2671" s="3"/>
      <c r="R2671" s="3"/>
      <c r="S2671" s="3"/>
      <c r="T2671" s="3"/>
      <c r="U2671" s="3"/>
      <c r="V2671" s="3"/>
      <c r="W2671" s="3"/>
      <c r="X2671" s="3"/>
      <c r="Y2671" s="3"/>
      <c r="Z2671" s="3"/>
      <c r="AA2671" s="3"/>
      <c r="AB2671" s="3"/>
      <c r="AC2671" s="3"/>
      <c r="AD2671" s="3"/>
      <c r="AE2671" s="3"/>
      <c r="AF2671" s="3"/>
      <c r="AG2671" s="3"/>
      <c r="AH2671" s="3"/>
      <c r="AI2671" s="3"/>
      <c r="AJ2671" s="3"/>
      <c r="AK2671" s="3"/>
      <c r="AL2671" s="3"/>
      <c r="AM2671" s="3"/>
      <c r="AN2671" s="3"/>
      <c r="AO2671" s="3"/>
      <c r="AP2671" s="3"/>
      <c r="AQ2671" s="3"/>
      <c r="AR2671" s="3"/>
      <c r="AS2671" s="3"/>
      <c r="AT2671" s="3"/>
      <c r="AU2671" s="3"/>
      <c r="AV2671" s="3"/>
      <c r="AW2671" s="3"/>
      <c r="AX2671" s="3"/>
      <c r="AY2671" s="3"/>
      <c r="AZ2671" s="3"/>
      <c r="BA2671" s="3"/>
      <c r="BB2671" s="3"/>
      <c r="BC2671" s="3"/>
      <c r="BD2671" s="3"/>
      <c r="BE2671" s="3"/>
      <c r="BF2671" s="3"/>
      <c r="BG2671" s="3"/>
      <c r="BH2671" s="3"/>
      <c r="BI2671" s="3"/>
      <c r="BJ2671" s="3"/>
      <c r="BK2671" s="3"/>
      <c r="BL2671" s="3"/>
      <c r="BM2671" s="3"/>
      <c r="BN2671" s="3"/>
      <c r="BO2671" s="3"/>
      <c r="BP2671" s="3"/>
      <c r="BQ2671" s="3"/>
      <c r="BR2671" s="3"/>
      <c r="BS2671" s="3"/>
      <c r="BT2671" s="3"/>
      <c r="BU2671" s="3"/>
      <c r="BV2671" s="3"/>
      <c r="BW2671" s="3"/>
      <c r="BX2671" s="3"/>
      <c r="BY2671" s="3"/>
      <c r="BZ2671" s="3"/>
      <c r="CA2671" s="3"/>
      <c r="CB2671" s="3"/>
      <c r="CC2671" s="3"/>
      <c r="CD2671" s="3"/>
      <c r="CE2671" s="3"/>
      <c r="CF2671" s="3"/>
      <c r="CG2671" s="3"/>
      <c r="CH2671" s="3"/>
      <c r="CI2671" s="3"/>
      <c r="CJ2671" s="3"/>
      <c r="CK2671" s="3"/>
      <c r="CL2671" s="3"/>
      <c r="CM2671" s="3"/>
      <c r="CN2671" s="3"/>
      <c r="CO2671" s="3"/>
      <c r="CP2671" s="3"/>
      <c r="CQ2671" s="3"/>
      <c r="CR2671" s="3"/>
      <c r="CS2671" s="3"/>
      <c r="CT2671" s="3"/>
      <c r="CU2671" s="3"/>
      <c r="CV2671" s="3"/>
      <c r="CW2671" s="3"/>
      <c r="CX2671" s="3"/>
      <c r="CY2671" s="3"/>
      <c r="CZ2671" s="3"/>
      <c r="DA2671" s="3"/>
      <c r="DB2671" s="3"/>
      <c r="DC2671" s="3"/>
      <c r="DD2671" s="3"/>
      <c r="DE2671" s="3"/>
      <c r="DF2671" s="3"/>
      <c r="DG2671" s="3"/>
      <c r="DH2671" s="3"/>
      <c r="DI2671" s="3"/>
      <c r="DJ2671" s="3"/>
      <c r="DK2671" s="3"/>
      <c r="DL2671" s="3"/>
      <c r="DM2671" s="3"/>
      <c r="DN2671" s="3"/>
      <c r="DO2671" s="3"/>
      <c r="DP2671" s="3"/>
      <c r="DQ2671" s="3"/>
      <c r="DR2671" s="3"/>
      <c r="DS2671" s="3"/>
      <c r="DT2671" s="3"/>
      <c r="DU2671" s="3"/>
      <c r="DV2671" s="3"/>
      <c r="DW2671" s="3"/>
      <c r="DX2671" s="3"/>
      <c r="DY2671" s="3"/>
      <c r="DZ2671" s="3"/>
      <c r="EA2671" s="3"/>
      <c r="EB2671" s="3"/>
      <c r="EC2671" s="3"/>
      <c r="ED2671" s="3"/>
      <c r="EE2671" s="3"/>
      <c r="EF2671" s="3"/>
      <c r="EG2671" s="3"/>
      <c r="EH2671" s="3"/>
      <c r="EI2671" s="3"/>
      <c r="EJ2671" s="3"/>
      <c r="EK2671" s="3"/>
      <c r="EL2671" s="3"/>
      <c r="EM2671" s="3"/>
      <c r="EN2671" s="3"/>
      <c r="EO2671" s="3"/>
      <c r="EP2671" s="3"/>
      <c r="EQ2671" s="3"/>
      <c r="ER2671" s="3"/>
      <c r="ES2671" s="3"/>
      <c r="ET2671" s="3"/>
      <c r="EU2671" s="3"/>
      <c r="EV2671" s="3"/>
      <c r="EW2671" s="3"/>
      <c r="EX2671" s="3"/>
      <c r="EY2671" s="3"/>
      <c r="EZ2671" s="3"/>
      <c r="FA2671" s="3"/>
      <c r="FB2671" s="3"/>
      <c r="FC2671" s="3"/>
      <c r="FD2671" s="3"/>
      <c r="FE2671" s="3"/>
      <c r="FF2671" s="3"/>
      <c r="FG2671" s="3"/>
      <c r="FH2671" s="3"/>
      <c r="FI2671" s="3"/>
      <c r="FJ2671" s="3"/>
      <c r="FK2671" s="3"/>
      <c r="FL2671" s="3"/>
      <c r="FM2671" s="3"/>
      <c r="FN2671" s="3"/>
      <c r="FO2671" s="3"/>
      <c r="FP2671" s="3"/>
      <c r="FQ2671" s="3"/>
      <c r="FR2671" s="3"/>
      <c r="FS2671" s="3"/>
      <c r="FT2671" s="3"/>
      <c r="FU2671" s="3"/>
      <c r="FV2671" s="3"/>
      <c r="FW2671" s="3"/>
      <c r="FX2671" s="3"/>
      <c r="FY2671" s="3"/>
      <c r="FZ2671" s="3"/>
      <c r="GA2671" s="3"/>
      <c r="GB2671" s="3"/>
      <c r="GC2671" s="3"/>
      <c r="GD2671" s="3"/>
      <c r="GE2671" s="3"/>
      <c r="GF2671" s="3"/>
      <c r="GG2671" s="3"/>
      <c r="GH2671" s="3"/>
      <c r="GI2671" s="3"/>
      <c r="GJ2671" s="3"/>
      <c r="GK2671" s="3"/>
      <c r="GL2671" s="3"/>
      <c r="GM2671" s="3"/>
      <c r="GN2671" s="3"/>
      <c r="GO2671" s="3"/>
      <c r="GP2671" s="3"/>
      <c r="GQ2671" s="3"/>
      <c r="GR2671" s="3"/>
      <c r="GS2671" s="3"/>
      <c r="GT2671" s="3"/>
      <c r="GU2671" s="3"/>
      <c r="GV2671" s="3"/>
      <c r="GW2671" s="3"/>
      <c r="GX2671" s="3"/>
      <c r="GY2671" s="3"/>
      <c r="GZ2671" s="3"/>
      <c r="HA2671" s="3"/>
      <c r="HB2671" s="3"/>
      <c r="HC2671" s="3"/>
      <c r="HD2671" s="3"/>
      <c r="HE2671" s="3"/>
      <c r="HF2671" s="3"/>
      <c r="HG2671" s="3"/>
      <c r="HH2671" s="3"/>
      <c r="HI2671" s="3"/>
      <c r="HJ2671" s="3"/>
      <c r="HK2671" s="3"/>
      <c r="HL2671" s="3"/>
      <c r="HM2671" s="3"/>
      <c r="HN2671" s="3"/>
      <c r="HO2671" s="3"/>
      <c r="HP2671" s="3"/>
      <c r="HQ2671" s="3"/>
      <c r="HR2671" s="3"/>
      <c r="HS2671" s="3"/>
      <c r="HT2671" s="3"/>
      <c r="HU2671" s="3"/>
      <c r="HV2671" s="3"/>
      <c r="HW2671" s="3"/>
      <c r="HX2671" s="3"/>
      <c r="HY2671" s="3"/>
      <c r="HZ2671" s="3"/>
      <c r="IA2671" s="3"/>
      <c r="IB2671" s="3"/>
      <c r="IC2671" s="3"/>
      <c r="ID2671" s="3"/>
      <c r="IE2671" s="3"/>
      <c r="IF2671" s="3"/>
      <c r="IG2671" s="3"/>
      <c r="IH2671" s="3"/>
      <c r="II2671" s="3"/>
      <c r="IJ2671" s="3"/>
      <c r="IK2671" s="3"/>
      <c r="IL2671" s="3"/>
      <c r="IM2671" s="3"/>
      <c r="IN2671" s="3"/>
      <c r="IO2671" s="3"/>
      <c r="IP2671" s="3"/>
      <c r="IQ2671" s="3"/>
      <c r="IR2671" s="3"/>
    </row>
    <row r="2672" spans="1:252" ht="14.4" x14ac:dyDescent="0.3">
      <c r="A2672" s="7"/>
      <c r="B2672" s="7" t="s">
        <v>80</v>
      </c>
      <c r="C2672" s="29" t="s">
        <v>80</v>
      </c>
      <c r="D2672" s="6" t="s">
        <v>43</v>
      </c>
      <c r="E2672" s="6" t="s">
        <v>20</v>
      </c>
      <c r="F2672" s="5"/>
      <c r="G2672" s="3"/>
      <c r="H2672" s="3"/>
      <c r="I2672" s="3"/>
      <c r="J2672" s="3"/>
      <c r="K2672" s="3"/>
      <c r="L2672" s="3"/>
      <c r="M2672" s="3"/>
      <c r="N2672" s="3"/>
      <c r="O2672" s="3"/>
      <c r="P2672" s="3"/>
      <c r="Q2672" s="3"/>
      <c r="R2672" s="3"/>
      <c r="S2672" s="3"/>
      <c r="T2672" s="3"/>
      <c r="U2672" s="3"/>
      <c r="V2672" s="3"/>
      <c r="W2672" s="3"/>
      <c r="X2672" s="3"/>
      <c r="Y2672" s="3"/>
      <c r="Z2672" s="3"/>
      <c r="AA2672" s="3"/>
      <c r="AB2672" s="3"/>
      <c r="AC2672" s="3"/>
      <c r="AD2672" s="3"/>
      <c r="AE2672" s="3"/>
      <c r="AF2672" s="3"/>
      <c r="AG2672" s="3"/>
      <c r="AH2672" s="3"/>
      <c r="AI2672" s="3"/>
      <c r="AJ2672" s="3"/>
      <c r="AK2672" s="3"/>
      <c r="AL2672" s="3"/>
      <c r="AM2672" s="3"/>
      <c r="AN2672" s="3"/>
      <c r="AO2672" s="3"/>
      <c r="AP2672" s="3"/>
      <c r="AQ2672" s="3"/>
      <c r="AR2672" s="3"/>
      <c r="AS2672" s="3"/>
      <c r="AT2672" s="3"/>
      <c r="AU2672" s="3"/>
      <c r="AV2672" s="3"/>
      <c r="AW2672" s="3"/>
      <c r="AX2672" s="3"/>
      <c r="AY2672" s="3"/>
      <c r="AZ2672" s="3"/>
      <c r="BA2672" s="3"/>
      <c r="BB2672" s="3"/>
      <c r="BC2672" s="3"/>
      <c r="BD2672" s="3"/>
      <c r="BE2672" s="3"/>
      <c r="BF2672" s="3"/>
      <c r="BG2672" s="3"/>
      <c r="BH2672" s="3"/>
      <c r="BI2672" s="3"/>
      <c r="BJ2672" s="3"/>
      <c r="BK2672" s="3"/>
      <c r="BL2672" s="3"/>
      <c r="BM2672" s="3"/>
      <c r="BN2672" s="3"/>
      <c r="BO2672" s="3"/>
      <c r="BP2672" s="3"/>
      <c r="BQ2672" s="3"/>
      <c r="BR2672" s="3"/>
      <c r="BS2672" s="3"/>
      <c r="BT2672" s="3"/>
      <c r="BU2672" s="3"/>
      <c r="BV2672" s="3"/>
      <c r="BW2672" s="3"/>
      <c r="BX2672" s="3"/>
      <c r="BY2672" s="3"/>
      <c r="BZ2672" s="3"/>
      <c r="CA2672" s="3"/>
      <c r="CB2672" s="3"/>
      <c r="CC2672" s="3"/>
      <c r="CD2672" s="3"/>
      <c r="CE2672" s="3"/>
      <c r="CF2672" s="3"/>
      <c r="CG2672" s="3"/>
      <c r="CH2672" s="3"/>
      <c r="CI2672" s="3"/>
      <c r="CJ2672" s="3"/>
      <c r="CK2672" s="3"/>
      <c r="CL2672" s="3"/>
      <c r="CM2672" s="3"/>
      <c r="CN2672" s="3"/>
      <c r="CO2672" s="3"/>
      <c r="CP2672" s="3"/>
      <c r="CQ2672" s="3"/>
      <c r="CR2672" s="3"/>
      <c r="CS2672" s="3"/>
      <c r="CT2672" s="3"/>
      <c r="CU2672" s="3"/>
      <c r="CV2672" s="3"/>
      <c r="CW2672" s="3"/>
      <c r="CX2672" s="3"/>
      <c r="CY2672" s="3"/>
      <c r="CZ2672" s="3"/>
      <c r="DA2672" s="3"/>
      <c r="DB2672" s="3"/>
      <c r="DC2672" s="3"/>
      <c r="DD2672" s="3"/>
      <c r="DE2672" s="3"/>
      <c r="DF2672" s="3"/>
      <c r="DG2672" s="3"/>
      <c r="DH2672" s="3"/>
      <c r="DI2672" s="3"/>
      <c r="DJ2672" s="3"/>
      <c r="DK2672" s="3"/>
      <c r="DL2672" s="3"/>
      <c r="DM2672" s="3"/>
      <c r="DN2672" s="3"/>
      <c r="DO2672" s="3"/>
      <c r="DP2672" s="3"/>
      <c r="DQ2672" s="3"/>
      <c r="DR2672" s="3"/>
      <c r="DS2672" s="3"/>
      <c r="DT2672" s="3"/>
      <c r="DU2672" s="3"/>
      <c r="DV2672" s="3"/>
      <c r="DW2672" s="3"/>
      <c r="DX2672" s="3"/>
      <c r="DY2672" s="3"/>
      <c r="DZ2672" s="3"/>
      <c r="EA2672" s="3"/>
      <c r="EB2672" s="3"/>
      <c r="EC2672" s="3"/>
      <c r="ED2672" s="3"/>
      <c r="EE2672" s="3"/>
      <c r="EF2672" s="3"/>
      <c r="EG2672" s="3"/>
      <c r="EH2672" s="3"/>
      <c r="EI2672" s="3"/>
      <c r="EJ2672" s="3"/>
      <c r="EK2672" s="3"/>
      <c r="EL2672" s="3"/>
      <c r="EM2672" s="3"/>
      <c r="EN2672" s="3"/>
      <c r="EO2672" s="3"/>
      <c r="EP2672" s="3"/>
      <c r="EQ2672" s="3"/>
      <c r="ER2672" s="3"/>
      <c r="ES2672" s="3"/>
      <c r="ET2672" s="3"/>
      <c r="EU2672" s="3"/>
      <c r="EV2672" s="3"/>
      <c r="EW2672" s="3"/>
      <c r="EX2672" s="3"/>
      <c r="EY2672" s="3"/>
      <c r="EZ2672" s="3"/>
      <c r="FA2672" s="3"/>
      <c r="FB2672" s="3"/>
      <c r="FC2672" s="3"/>
      <c r="FD2672" s="3"/>
      <c r="FE2672" s="3"/>
      <c r="FF2672" s="3"/>
      <c r="FG2672" s="3"/>
      <c r="FH2672" s="3"/>
      <c r="FI2672" s="3"/>
      <c r="FJ2672" s="3"/>
      <c r="FK2672" s="3"/>
      <c r="FL2672" s="3"/>
      <c r="FM2672" s="3"/>
      <c r="FN2672" s="3"/>
      <c r="FO2672" s="3"/>
      <c r="FP2672" s="3"/>
      <c r="FQ2672" s="3"/>
      <c r="FR2672" s="3"/>
      <c r="FS2672" s="3"/>
      <c r="FT2672" s="3"/>
      <c r="FU2672" s="3"/>
      <c r="FV2672" s="3"/>
      <c r="FW2672" s="3"/>
      <c r="FX2672" s="3"/>
      <c r="FY2672" s="3"/>
      <c r="FZ2672" s="3"/>
      <c r="GA2672" s="3"/>
      <c r="GB2672" s="3"/>
      <c r="GC2672" s="3"/>
      <c r="GD2672" s="3"/>
      <c r="GE2672" s="3"/>
      <c r="GF2672" s="3"/>
      <c r="GG2672" s="3"/>
      <c r="GH2672" s="3"/>
      <c r="GI2672" s="3"/>
      <c r="GJ2672" s="3"/>
      <c r="GK2672" s="3"/>
      <c r="GL2672" s="3"/>
      <c r="GM2672" s="3"/>
      <c r="GN2672" s="3"/>
      <c r="GO2672" s="3"/>
      <c r="GP2672" s="3"/>
      <c r="GQ2672" s="3"/>
      <c r="GR2672" s="3"/>
      <c r="GS2672" s="3"/>
      <c r="GT2672" s="3"/>
      <c r="GU2672" s="3"/>
      <c r="GV2672" s="3"/>
      <c r="GW2672" s="3"/>
      <c r="GX2672" s="3"/>
      <c r="GY2672" s="3"/>
      <c r="GZ2672" s="3"/>
      <c r="HA2672" s="3"/>
      <c r="HB2672" s="3"/>
      <c r="HC2672" s="3"/>
      <c r="HD2672" s="3"/>
      <c r="HE2672" s="3"/>
      <c r="HF2672" s="3"/>
      <c r="HG2672" s="3"/>
      <c r="HH2672" s="3"/>
      <c r="HI2672" s="3"/>
      <c r="HJ2672" s="3"/>
      <c r="HK2672" s="3"/>
      <c r="HL2672" s="3"/>
      <c r="HM2672" s="3"/>
      <c r="HN2672" s="3"/>
      <c r="HO2672" s="3"/>
      <c r="HP2672" s="3"/>
      <c r="HQ2672" s="3"/>
      <c r="HR2672" s="3"/>
      <c r="HS2672" s="3"/>
      <c r="HT2672" s="3"/>
      <c r="HU2672" s="3"/>
      <c r="HV2672" s="3"/>
      <c r="HW2672" s="3"/>
      <c r="HX2672" s="3"/>
      <c r="HY2672" s="3"/>
      <c r="HZ2672" s="3"/>
      <c r="IA2672" s="3"/>
      <c r="IB2672" s="3"/>
      <c r="IC2672" s="3"/>
      <c r="ID2672" s="3"/>
      <c r="IE2672" s="3"/>
      <c r="IF2672" s="3"/>
      <c r="IG2672" s="3"/>
      <c r="IH2672" s="3"/>
      <c r="II2672" s="3"/>
      <c r="IJ2672" s="3"/>
      <c r="IK2672" s="3"/>
      <c r="IL2672" s="3"/>
      <c r="IM2672" s="3"/>
      <c r="IN2672" s="3"/>
      <c r="IO2672" s="3"/>
      <c r="IP2672" s="3"/>
      <c r="IQ2672" s="3"/>
      <c r="IR2672" s="3"/>
    </row>
    <row r="2673" spans="1:252" ht="14.4" x14ac:dyDescent="0.3">
      <c r="A2673" s="7"/>
      <c r="B2673" s="7" t="s">
        <v>80</v>
      </c>
      <c r="C2673" s="29" t="s">
        <v>80</v>
      </c>
      <c r="D2673" s="6" t="s">
        <v>43</v>
      </c>
      <c r="E2673" s="6" t="s">
        <v>20</v>
      </c>
      <c r="F2673" s="5"/>
      <c r="G2673" s="3"/>
      <c r="H2673" s="3"/>
      <c r="I2673" s="3"/>
      <c r="J2673" s="3"/>
      <c r="K2673" s="3"/>
      <c r="L2673" s="3"/>
      <c r="M2673" s="3"/>
      <c r="N2673" s="3"/>
      <c r="O2673" s="3"/>
      <c r="P2673" s="3"/>
      <c r="Q2673" s="3"/>
      <c r="R2673" s="3"/>
      <c r="S2673" s="3"/>
      <c r="T2673" s="3"/>
      <c r="U2673" s="3"/>
      <c r="V2673" s="3"/>
      <c r="W2673" s="3"/>
      <c r="X2673" s="3"/>
      <c r="Y2673" s="3"/>
      <c r="Z2673" s="3"/>
      <c r="AA2673" s="3"/>
      <c r="AB2673" s="3"/>
      <c r="AC2673" s="3"/>
      <c r="AD2673" s="3"/>
      <c r="AE2673" s="3"/>
      <c r="AF2673" s="3"/>
      <c r="AG2673" s="3"/>
      <c r="AH2673" s="3"/>
      <c r="AI2673" s="3"/>
      <c r="AJ2673" s="3"/>
      <c r="AK2673" s="3"/>
      <c r="AL2673" s="3"/>
      <c r="AM2673" s="3"/>
      <c r="AN2673" s="3"/>
      <c r="AO2673" s="3"/>
      <c r="AP2673" s="3"/>
      <c r="AQ2673" s="3"/>
      <c r="AR2673" s="3"/>
      <c r="AS2673" s="3"/>
      <c r="AT2673" s="3"/>
      <c r="AU2673" s="3"/>
      <c r="AV2673" s="3"/>
      <c r="AW2673" s="3"/>
      <c r="AX2673" s="3"/>
      <c r="AY2673" s="3"/>
      <c r="AZ2673" s="3"/>
      <c r="BA2673" s="3"/>
      <c r="BB2673" s="3"/>
      <c r="BC2673" s="3"/>
      <c r="BD2673" s="3"/>
      <c r="BE2673" s="3"/>
      <c r="BF2673" s="3"/>
      <c r="BG2673" s="3"/>
      <c r="BH2673" s="3"/>
      <c r="BI2673" s="3"/>
      <c r="BJ2673" s="3"/>
      <c r="BK2673" s="3"/>
      <c r="BL2673" s="3"/>
      <c r="BM2673" s="3"/>
      <c r="BN2673" s="3"/>
      <c r="BO2673" s="3"/>
      <c r="BP2673" s="3"/>
      <c r="BQ2673" s="3"/>
      <c r="BR2673" s="3"/>
      <c r="BS2673" s="3"/>
      <c r="BT2673" s="3"/>
      <c r="BU2673" s="3"/>
      <c r="BV2673" s="3"/>
      <c r="BW2673" s="3"/>
      <c r="BX2673" s="3"/>
      <c r="BY2673" s="3"/>
      <c r="BZ2673" s="3"/>
      <c r="CA2673" s="3"/>
      <c r="CB2673" s="3"/>
      <c r="CC2673" s="3"/>
      <c r="CD2673" s="3"/>
      <c r="CE2673" s="3"/>
      <c r="CF2673" s="3"/>
      <c r="CG2673" s="3"/>
      <c r="CH2673" s="3"/>
      <c r="CI2673" s="3"/>
      <c r="CJ2673" s="3"/>
      <c r="CK2673" s="3"/>
      <c r="CL2673" s="3"/>
      <c r="CM2673" s="3"/>
      <c r="CN2673" s="3"/>
      <c r="CO2673" s="3"/>
      <c r="CP2673" s="3"/>
      <c r="CQ2673" s="3"/>
      <c r="CR2673" s="3"/>
      <c r="CS2673" s="3"/>
      <c r="CT2673" s="3"/>
      <c r="CU2673" s="3"/>
      <c r="CV2673" s="3"/>
      <c r="CW2673" s="3"/>
      <c r="CX2673" s="3"/>
      <c r="CY2673" s="3"/>
      <c r="CZ2673" s="3"/>
      <c r="DA2673" s="3"/>
      <c r="DB2673" s="3"/>
      <c r="DC2673" s="3"/>
      <c r="DD2673" s="3"/>
      <c r="DE2673" s="3"/>
      <c r="DF2673" s="3"/>
      <c r="DG2673" s="3"/>
      <c r="DH2673" s="3"/>
      <c r="DI2673" s="3"/>
      <c r="DJ2673" s="3"/>
      <c r="DK2673" s="3"/>
      <c r="DL2673" s="3"/>
      <c r="DM2673" s="3"/>
      <c r="DN2673" s="3"/>
      <c r="DO2673" s="3"/>
      <c r="DP2673" s="3"/>
      <c r="DQ2673" s="3"/>
      <c r="DR2673" s="3"/>
      <c r="DS2673" s="3"/>
      <c r="DT2673" s="3"/>
      <c r="DU2673" s="3"/>
      <c r="DV2673" s="3"/>
      <c r="DW2673" s="3"/>
      <c r="DX2673" s="3"/>
      <c r="DY2673" s="3"/>
      <c r="DZ2673" s="3"/>
      <c r="EA2673" s="3"/>
      <c r="EB2673" s="3"/>
      <c r="EC2673" s="3"/>
      <c r="ED2673" s="3"/>
      <c r="EE2673" s="3"/>
      <c r="EF2673" s="3"/>
      <c r="EG2673" s="3"/>
      <c r="EH2673" s="3"/>
      <c r="EI2673" s="3"/>
      <c r="EJ2673" s="3"/>
      <c r="EK2673" s="3"/>
      <c r="EL2673" s="3"/>
      <c r="EM2673" s="3"/>
      <c r="EN2673" s="3"/>
      <c r="EO2673" s="3"/>
      <c r="EP2673" s="3"/>
      <c r="EQ2673" s="3"/>
      <c r="ER2673" s="3"/>
      <c r="ES2673" s="3"/>
      <c r="ET2673" s="3"/>
      <c r="EU2673" s="3"/>
      <c r="EV2673" s="3"/>
      <c r="EW2673" s="3"/>
      <c r="EX2673" s="3"/>
      <c r="EY2673" s="3"/>
      <c r="EZ2673" s="3"/>
      <c r="FA2673" s="3"/>
      <c r="FB2673" s="3"/>
      <c r="FC2673" s="3"/>
      <c r="FD2673" s="3"/>
      <c r="FE2673" s="3"/>
      <c r="FF2673" s="3"/>
      <c r="FG2673" s="3"/>
      <c r="FH2673" s="3"/>
      <c r="FI2673" s="3"/>
      <c r="FJ2673" s="3"/>
      <c r="FK2673" s="3"/>
      <c r="FL2673" s="3"/>
      <c r="FM2673" s="3"/>
      <c r="FN2673" s="3"/>
      <c r="FO2673" s="3"/>
      <c r="FP2673" s="3"/>
      <c r="FQ2673" s="3"/>
      <c r="FR2673" s="3"/>
      <c r="FS2673" s="3"/>
      <c r="FT2673" s="3"/>
      <c r="FU2673" s="3"/>
      <c r="FV2673" s="3"/>
      <c r="FW2673" s="3"/>
      <c r="FX2673" s="3"/>
      <c r="FY2673" s="3"/>
      <c r="FZ2673" s="3"/>
      <c r="GA2673" s="3"/>
      <c r="GB2673" s="3"/>
      <c r="GC2673" s="3"/>
      <c r="GD2673" s="3"/>
      <c r="GE2673" s="3"/>
      <c r="GF2673" s="3"/>
      <c r="GG2673" s="3"/>
      <c r="GH2673" s="3"/>
      <c r="GI2673" s="3"/>
      <c r="GJ2673" s="3"/>
      <c r="GK2673" s="3"/>
      <c r="GL2673" s="3"/>
      <c r="GM2673" s="3"/>
      <c r="GN2673" s="3"/>
      <c r="GO2673" s="3"/>
      <c r="GP2673" s="3"/>
      <c r="GQ2673" s="3"/>
      <c r="GR2673" s="3"/>
      <c r="GS2673" s="3"/>
      <c r="GT2673" s="3"/>
      <c r="GU2673" s="3"/>
      <c r="GV2673" s="3"/>
      <c r="GW2673" s="3"/>
      <c r="GX2673" s="3"/>
      <c r="GY2673" s="3"/>
      <c r="GZ2673" s="3"/>
      <c r="HA2673" s="3"/>
      <c r="HB2673" s="3"/>
      <c r="HC2673" s="3"/>
      <c r="HD2673" s="3"/>
      <c r="HE2673" s="3"/>
      <c r="HF2673" s="3"/>
      <c r="HG2673" s="3"/>
      <c r="HH2673" s="3"/>
      <c r="HI2673" s="3"/>
      <c r="HJ2673" s="3"/>
      <c r="HK2673" s="3"/>
      <c r="HL2673" s="3"/>
      <c r="HM2673" s="3"/>
      <c r="HN2673" s="3"/>
      <c r="HO2673" s="3"/>
      <c r="HP2673" s="3"/>
      <c r="HQ2673" s="3"/>
      <c r="HR2673" s="3"/>
      <c r="HS2673" s="3"/>
      <c r="HT2673" s="3"/>
      <c r="HU2673" s="3"/>
      <c r="HV2673" s="3"/>
      <c r="HW2673" s="3"/>
      <c r="HX2673" s="3"/>
      <c r="HY2673" s="3"/>
      <c r="HZ2673" s="3"/>
      <c r="IA2673" s="3"/>
      <c r="IB2673" s="3"/>
      <c r="IC2673" s="3"/>
      <c r="ID2673" s="3"/>
      <c r="IE2673" s="3"/>
      <c r="IF2673" s="3"/>
      <c r="IG2673" s="3"/>
      <c r="IH2673" s="3"/>
      <c r="II2673" s="3"/>
      <c r="IJ2673" s="3"/>
      <c r="IK2673" s="3"/>
      <c r="IL2673" s="3"/>
      <c r="IM2673" s="3"/>
      <c r="IN2673" s="3"/>
      <c r="IO2673" s="3"/>
      <c r="IP2673" s="3"/>
      <c r="IQ2673" s="3"/>
      <c r="IR2673" s="3"/>
    </row>
    <row r="2674" spans="1:252" ht="14.4" x14ac:dyDescent="0.3">
      <c r="A2674" s="7"/>
      <c r="B2674" s="7" t="s">
        <v>80</v>
      </c>
      <c r="C2674" s="29" t="s">
        <v>80</v>
      </c>
      <c r="D2674" s="6" t="s">
        <v>12</v>
      </c>
      <c r="E2674" s="6" t="s">
        <v>20</v>
      </c>
      <c r="F2674" s="5"/>
      <c r="G2674" s="3"/>
      <c r="H2674" s="3"/>
      <c r="I2674" s="3"/>
      <c r="J2674" s="3"/>
      <c r="K2674" s="3"/>
      <c r="L2674" s="3"/>
      <c r="M2674" s="3"/>
      <c r="N2674" s="3"/>
      <c r="O2674" s="3"/>
      <c r="P2674" s="3"/>
      <c r="Q2674" s="3"/>
      <c r="R2674" s="3"/>
      <c r="S2674" s="3"/>
      <c r="T2674" s="3"/>
      <c r="U2674" s="3"/>
      <c r="V2674" s="3"/>
      <c r="W2674" s="3"/>
      <c r="X2674" s="3"/>
      <c r="Y2674" s="3"/>
      <c r="Z2674" s="3"/>
      <c r="AA2674" s="3"/>
      <c r="AB2674" s="3"/>
      <c r="AC2674" s="3"/>
      <c r="AD2674" s="3"/>
      <c r="AE2674" s="3"/>
      <c r="AF2674" s="3"/>
      <c r="AG2674" s="3"/>
      <c r="AH2674" s="3"/>
      <c r="AI2674" s="3"/>
      <c r="AJ2674" s="3"/>
      <c r="AK2674" s="3"/>
      <c r="AL2674" s="3"/>
      <c r="AM2674" s="3"/>
      <c r="AN2674" s="3"/>
      <c r="AO2674" s="3"/>
      <c r="AP2674" s="3"/>
      <c r="AQ2674" s="3"/>
      <c r="AR2674" s="3"/>
      <c r="AS2674" s="3"/>
      <c r="AT2674" s="3"/>
      <c r="AU2674" s="3"/>
      <c r="AV2674" s="3"/>
      <c r="AW2674" s="3"/>
      <c r="AX2674" s="3"/>
      <c r="AY2674" s="3"/>
      <c r="AZ2674" s="3"/>
      <c r="BA2674" s="3"/>
      <c r="BB2674" s="3"/>
      <c r="BC2674" s="3"/>
      <c r="BD2674" s="3"/>
      <c r="BE2674" s="3"/>
      <c r="BF2674" s="3"/>
      <c r="BG2674" s="3"/>
      <c r="BH2674" s="3"/>
      <c r="BI2674" s="3"/>
      <c r="BJ2674" s="3"/>
      <c r="BK2674" s="3"/>
      <c r="BL2674" s="3"/>
      <c r="BM2674" s="3"/>
      <c r="BN2674" s="3"/>
      <c r="BO2674" s="3"/>
      <c r="BP2674" s="3"/>
      <c r="BQ2674" s="3"/>
      <c r="BR2674" s="3"/>
      <c r="BS2674" s="3"/>
      <c r="BT2674" s="3"/>
      <c r="BU2674" s="3"/>
      <c r="BV2674" s="3"/>
      <c r="BW2674" s="3"/>
      <c r="BX2674" s="3"/>
      <c r="BY2674" s="3"/>
      <c r="BZ2674" s="3"/>
      <c r="CA2674" s="3"/>
      <c r="CB2674" s="3"/>
      <c r="CC2674" s="3"/>
      <c r="CD2674" s="3"/>
      <c r="CE2674" s="3"/>
      <c r="CF2674" s="3"/>
      <c r="CG2674" s="3"/>
      <c r="CH2674" s="3"/>
      <c r="CI2674" s="3"/>
      <c r="CJ2674" s="3"/>
      <c r="CK2674" s="3"/>
      <c r="CL2674" s="3"/>
      <c r="CM2674" s="3"/>
      <c r="CN2674" s="3"/>
      <c r="CO2674" s="3"/>
      <c r="CP2674" s="3"/>
      <c r="CQ2674" s="3"/>
      <c r="CR2674" s="3"/>
      <c r="CS2674" s="3"/>
      <c r="CT2674" s="3"/>
      <c r="CU2674" s="3"/>
      <c r="CV2674" s="3"/>
      <c r="CW2674" s="3"/>
      <c r="CX2674" s="3"/>
      <c r="CY2674" s="3"/>
      <c r="CZ2674" s="3"/>
      <c r="DA2674" s="3"/>
      <c r="DB2674" s="3"/>
      <c r="DC2674" s="3"/>
      <c r="DD2674" s="3"/>
      <c r="DE2674" s="3"/>
      <c r="DF2674" s="3"/>
      <c r="DG2674" s="3"/>
      <c r="DH2674" s="3"/>
      <c r="DI2674" s="3"/>
      <c r="DJ2674" s="3"/>
      <c r="DK2674" s="3"/>
      <c r="DL2674" s="3"/>
      <c r="DM2674" s="3"/>
      <c r="DN2674" s="3"/>
      <c r="DO2674" s="3"/>
      <c r="DP2674" s="3"/>
      <c r="DQ2674" s="3"/>
      <c r="DR2674" s="3"/>
      <c r="DS2674" s="3"/>
      <c r="DT2674" s="3"/>
      <c r="DU2674" s="3"/>
      <c r="DV2674" s="3"/>
      <c r="DW2674" s="3"/>
      <c r="DX2674" s="3"/>
      <c r="DY2674" s="3"/>
      <c r="DZ2674" s="3"/>
      <c r="EA2674" s="3"/>
      <c r="EB2674" s="3"/>
      <c r="EC2674" s="3"/>
      <c r="ED2674" s="3"/>
      <c r="EE2674" s="3"/>
      <c r="EF2674" s="3"/>
      <c r="EG2674" s="3"/>
      <c r="EH2674" s="3"/>
      <c r="EI2674" s="3"/>
      <c r="EJ2674" s="3"/>
      <c r="EK2674" s="3"/>
      <c r="EL2674" s="3"/>
      <c r="EM2674" s="3"/>
      <c r="EN2674" s="3"/>
      <c r="EO2674" s="3"/>
      <c r="EP2674" s="3"/>
      <c r="EQ2674" s="3"/>
      <c r="ER2674" s="3"/>
      <c r="ES2674" s="3"/>
      <c r="ET2674" s="3"/>
      <c r="EU2674" s="3"/>
      <c r="EV2674" s="3"/>
      <c r="EW2674" s="3"/>
      <c r="EX2674" s="3"/>
      <c r="EY2674" s="3"/>
      <c r="EZ2674" s="3"/>
      <c r="FA2674" s="3"/>
      <c r="FB2674" s="3"/>
      <c r="FC2674" s="3"/>
      <c r="FD2674" s="3"/>
      <c r="FE2674" s="3"/>
      <c r="FF2674" s="3"/>
      <c r="FG2674" s="3"/>
      <c r="FH2674" s="3"/>
      <c r="FI2674" s="3"/>
      <c r="FJ2674" s="3"/>
      <c r="FK2674" s="3"/>
      <c r="FL2674" s="3"/>
      <c r="FM2674" s="3"/>
      <c r="FN2674" s="3"/>
      <c r="FO2674" s="3"/>
      <c r="FP2674" s="3"/>
      <c r="FQ2674" s="3"/>
      <c r="FR2674" s="3"/>
      <c r="FS2674" s="3"/>
      <c r="FT2674" s="3"/>
      <c r="FU2674" s="3"/>
      <c r="FV2674" s="3"/>
      <c r="FW2674" s="3"/>
      <c r="FX2674" s="3"/>
      <c r="FY2674" s="3"/>
      <c r="FZ2674" s="3"/>
      <c r="GA2674" s="3"/>
      <c r="GB2674" s="3"/>
      <c r="GC2674" s="3"/>
      <c r="GD2674" s="3"/>
      <c r="GE2674" s="3"/>
      <c r="GF2674" s="3"/>
      <c r="GG2674" s="3"/>
      <c r="GH2674" s="3"/>
      <c r="GI2674" s="3"/>
      <c r="GJ2674" s="3"/>
      <c r="GK2674" s="3"/>
      <c r="GL2674" s="3"/>
      <c r="GM2674" s="3"/>
      <c r="GN2674" s="3"/>
      <c r="GO2674" s="3"/>
      <c r="GP2674" s="3"/>
      <c r="GQ2674" s="3"/>
      <c r="GR2674" s="3"/>
      <c r="GS2674" s="3"/>
      <c r="GT2674" s="3"/>
      <c r="GU2674" s="3"/>
      <c r="GV2674" s="3"/>
      <c r="GW2674" s="3"/>
      <c r="GX2674" s="3"/>
      <c r="GY2674" s="3"/>
      <c r="GZ2674" s="3"/>
      <c r="HA2674" s="3"/>
      <c r="HB2674" s="3"/>
      <c r="HC2674" s="3"/>
      <c r="HD2674" s="3"/>
      <c r="HE2674" s="3"/>
      <c r="HF2674" s="3"/>
      <c r="HG2674" s="3"/>
      <c r="HH2674" s="3"/>
      <c r="HI2674" s="3"/>
      <c r="HJ2674" s="3"/>
      <c r="HK2674" s="3"/>
      <c r="HL2674" s="3"/>
      <c r="HM2674" s="3"/>
      <c r="HN2674" s="3"/>
      <c r="HO2674" s="3"/>
      <c r="HP2674" s="3"/>
      <c r="HQ2674" s="3"/>
      <c r="HR2674" s="3"/>
      <c r="HS2674" s="3"/>
      <c r="HT2674" s="3"/>
      <c r="HU2674" s="3"/>
      <c r="HV2674" s="3"/>
      <c r="HW2674" s="3"/>
      <c r="HX2674" s="3"/>
      <c r="HY2674" s="3"/>
      <c r="HZ2674" s="3"/>
      <c r="IA2674" s="3"/>
      <c r="IB2674" s="3"/>
      <c r="IC2674" s="3"/>
      <c r="ID2674" s="3"/>
      <c r="IE2674" s="3"/>
      <c r="IF2674" s="3"/>
      <c r="IG2674" s="3"/>
      <c r="IH2674" s="3"/>
      <c r="II2674" s="3"/>
      <c r="IJ2674" s="3"/>
      <c r="IK2674" s="3"/>
      <c r="IL2674" s="3"/>
      <c r="IM2674" s="3"/>
      <c r="IN2674" s="3"/>
      <c r="IO2674" s="3"/>
      <c r="IP2674" s="3"/>
      <c r="IQ2674" s="3"/>
      <c r="IR2674" s="3"/>
    </row>
    <row r="2675" spans="1:252" ht="14.4" x14ac:dyDescent="0.3">
      <c r="A2675" s="7"/>
      <c r="B2675" s="7" t="s">
        <v>80</v>
      </c>
      <c r="C2675" s="29" t="s">
        <v>80</v>
      </c>
      <c r="D2675" s="6" t="s">
        <v>12</v>
      </c>
      <c r="E2675" s="6" t="s">
        <v>20</v>
      </c>
      <c r="F2675" s="5"/>
      <c r="G2675" s="3"/>
      <c r="H2675" s="3"/>
      <c r="I2675" s="3"/>
      <c r="J2675" s="3"/>
      <c r="K2675" s="3"/>
      <c r="L2675" s="3"/>
      <c r="M2675" s="3"/>
      <c r="N2675" s="3"/>
      <c r="O2675" s="3"/>
      <c r="P2675" s="3"/>
      <c r="Q2675" s="3"/>
      <c r="R2675" s="3"/>
      <c r="S2675" s="3"/>
      <c r="T2675" s="3"/>
      <c r="U2675" s="3"/>
      <c r="V2675" s="3"/>
      <c r="W2675" s="3"/>
      <c r="X2675" s="3"/>
      <c r="Y2675" s="3"/>
      <c r="Z2675" s="3"/>
      <c r="AA2675" s="3"/>
      <c r="AB2675" s="3"/>
      <c r="AC2675" s="3"/>
      <c r="AD2675" s="3"/>
      <c r="AE2675" s="3"/>
      <c r="AF2675" s="3"/>
      <c r="AG2675" s="3"/>
      <c r="AH2675" s="3"/>
      <c r="AI2675" s="3"/>
      <c r="AJ2675" s="3"/>
      <c r="AK2675" s="3"/>
      <c r="AL2675" s="3"/>
      <c r="AM2675" s="3"/>
      <c r="AN2675" s="3"/>
      <c r="AO2675" s="3"/>
      <c r="AP2675" s="3"/>
      <c r="AQ2675" s="3"/>
      <c r="AR2675" s="3"/>
      <c r="AS2675" s="3"/>
      <c r="AT2675" s="3"/>
      <c r="AU2675" s="3"/>
      <c r="AV2675" s="3"/>
      <c r="AW2675" s="3"/>
      <c r="AX2675" s="3"/>
      <c r="AY2675" s="3"/>
      <c r="AZ2675" s="3"/>
      <c r="BA2675" s="3"/>
      <c r="BB2675" s="3"/>
      <c r="BC2675" s="3"/>
      <c r="BD2675" s="3"/>
      <c r="BE2675" s="3"/>
      <c r="BF2675" s="3"/>
      <c r="BG2675" s="3"/>
      <c r="BH2675" s="3"/>
      <c r="BI2675" s="3"/>
      <c r="BJ2675" s="3"/>
      <c r="BK2675" s="3"/>
      <c r="BL2675" s="3"/>
      <c r="BM2675" s="3"/>
      <c r="BN2675" s="3"/>
      <c r="BO2675" s="3"/>
      <c r="BP2675" s="3"/>
      <c r="BQ2675" s="3"/>
      <c r="BR2675" s="3"/>
      <c r="BS2675" s="3"/>
      <c r="BT2675" s="3"/>
      <c r="BU2675" s="3"/>
      <c r="BV2675" s="3"/>
      <c r="BW2675" s="3"/>
      <c r="BX2675" s="3"/>
      <c r="BY2675" s="3"/>
      <c r="BZ2675" s="3"/>
      <c r="CA2675" s="3"/>
      <c r="CB2675" s="3"/>
      <c r="CC2675" s="3"/>
      <c r="CD2675" s="3"/>
      <c r="CE2675" s="3"/>
      <c r="CF2675" s="3"/>
      <c r="CG2675" s="3"/>
      <c r="CH2675" s="3"/>
      <c r="CI2675" s="3"/>
      <c r="CJ2675" s="3"/>
      <c r="CK2675" s="3"/>
      <c r="CL2675" s="3"/>
      <c r="CM2675" s="3"/>
      <c r="CN2675" s="3"/>
      <c r="CO2675" s="3"/>
      <c r="CP2675" s="3"/>
      <c r="CQ2675" s="3"/>
      <c r="CR2675" s="3"/>
      <c r="CS2675" s="3"/>
      <c r="CT2675" s="3"/>
      <c r="CU2675" s="3"/>
      <c r="CV2675" s="3"/>
      <c r="CW2675" s="3"/>
      <c r="CX2675" s="3"/>
      <c r="CY2675" s="3"/>
      <c r="CZ2675" s="3"/>
      <c r="DA2675" s="3"/>
      <c r="DB2675" s="3"/>
      <c r="DC2675" s="3"/>
      <c r="DD2675" s="3"/>
      <c r="DE2675" s="3"/>
      <c r="DF2675" s="3"/>
      <c r="DG2675" s="3"/>
      <c r="DH2675" s="3"/>
      <c r="DI2675" s="3"/>
      <c r="DJ2675" s="3"/>
      <c r="DK2675" s="3"/>
      <c r="DL2675" s="3"/>
      <c r="DM2675" s="3"/>
      <c r="DN2675" s="3"/>
      <c r="DO2675" s="3"/>
      <c r="DP2675" s="3"/>
      <c r="DQ2675" s="3"/>
      <c r="DR2675" s="3"/>
      <c r="DS2675" s="3"/>
      <c r="DT2675" s="3"/>
      <c r="DU2675" s="3"/>
      <c r="DV2675" s="3"/>
      <c r="DW2675" s="3"/>
      <c r="DX2675" s="3"/>
      <c r="DY2675" s="3"/>
      <c r="DZ2675" s="3"/>
      <c r="EA2675" s="3"/>
      <c r="EB2675" s="3"/>
      <c r="EC2675" s="3"/>
      <c r="ED2675" s="3"/>
      <c r="EE2675" s="3"/>
      <c r="EF2675" s="3"/>
      <c r="EG2675" s="3"/>
      <c r="EH2675" s="3"/>
      <c r="EI2675" s="3"/>
      <c r="EJ2675" s="3"/>
      <c r="EK2675" s="3"/>
      <c r="EL2675" s="3"/>
      <c r="EM2675" s="3"/>
      <c r="EN2675" s="3"/>
      <c r="EO2675" s="3"/>
      <c r="EP2675" s="3"/>
      <c r="EQ2675" s="3"/>
      <c r="ER2675" s="3"/>
      <c r="ES2675" s="3"/>
      <c r="ET2675" s="3"/>
      <c r="EU2675" s="3"/>
      <c r="EV2675" s="3"/>
      <c r="EW2675" s="3"/>
      <c r="EX2675" s="3"/>
      <c r="EY2675" s="3"/>
      <c r="EZ2675" s="3"/>
      <c r="FA2675" s="3"/>
      <c r="FB2675" s="3"/>
      <c r="FC2675" s="3"/>
      <c r="FD2675" s="3"/>
      <c r="FE2675" s="3"/>
      <c r="FF2675" s="3"/>
      <c r="FG2675" s="3"/>
      <c r="FH2675" s="3"/>
      <c r="FI2675" s="3"/>
      <c r="FJ2675" s="3"/>
      <c r="FK2675" s="3"/>
      <c r="FL2675" s="3"/>
      <c r="FM2675" s="3"/>
      <c r="FN2675" s="3"/>
      <c r="FO2675" s="3"/>
      <c r="FP2675" s="3"/>
      <c r="FQ2675" s="3"/>
      <c r="FR2675" s="3"/>
      <c r="FS2675" s="3"/>
      <c r="FT2675" s="3"/>
      <c r="FU2675" s="3"/>
      <c r="FV2675" s="3"/>
      <c r="FW2675" s="3"/>
      <c r="FX2675" s="3"/>
      <c r="FY2675" s="3"/>
      <c r="FZ2675" s="3"/>
      <c r="GA2675" s="3"/>
      <c r="GB2675" s="3"/>
      <c r="GC2675" s="3"/>
      <c r="GD2675" s="3"/>
      <c r="GE2675" s="3"/>
      <c r="GF2675" s="3"/>
      <c r="GG2675" s="3"/>
      <c r="GH2675" s="3"/>
      <c r="GI2675" s="3"/>
      <c r="GJ2675" s="3"/>
      <c r="GK2675" s="3"/>
      <c r="GL2675" s="3"/>
      <c r="GM2675" s="3"/>
      <c r="GN2675" s="3"/>
      <c r="GO2675" s="3"/>
      <c r="GP2675" s="3"/>
      <c r="GQ2675" s="3"/>
      <c r="GR2675" s="3"/>
      <c r="GS2675" s="3"/>
      <c r="GT2675" s="3"/>
      <c r="GU2675" s="3"/>
      <c r="GV2675" s="3"/>
      <c r="GW2675" s="3"/>
      <c r="GX2675" s="3"/>
      <c r="GY2675" s="3"/>
      <c r="GZ2675" s="3"/>
      <c r="HA2675" s="3"/>
      <c r="HB2675" s="3"/>
      <c r="HC2675" s="3"/>
      <c r="HD2675" s="3"/>
      <c r="HE2675" s="3"/>
      <c r="HF2675" s="3"/>
      <c r="HG2675" s="3"/>
      <c r="HH2675" s="3"/>
      <c r="HI2675" s="3"/>
      <c r="HJ2675" s="3"/>
      <c r="HK2675" s="3"/>
      <c r="HL2675" s="3"/>
      <c r="HM2675" s="3"/>
      <c r="HN2675" s="3"/>
      <c r="HO2675" s="3"/>
      <c r="HP2675" s="3"/>
      <c r="HQ2675" s="3"/>
      <c r="HR2675" s="3"/>
      <c r="HS2675" s="3"/>
      <c r="HT2675" s="3"/>
      <c r="HU2675" s="3"/>
      <c r="HV2675" s="3"/>
      <c r="HW2675" s="3"/>
      <c r="HX2675" s="3"/>
      <c r="HY2675" s="3"/>
      <c r="HZ2675" s="3"/>
      <c r="IA2675" s="3"/>
      <c r="IB2675" s="3"/>
      <c r="IC2675" s="3"/>
      <c r="ID2675" s="3"/>
      <c r="IE2675" s="3"/>
      <c r="IF2675" s="3"/>
      <c r="IG2675" s="3"/>
      <c r="IH2675" s="3"/>
      <c r="II2675" s="3"/>
      <c r="IJ2675" s="3"/>
      <c r="IK2675" s="3"/>
      <c r="IL2675" s="3"/>
      <c r="IM2675" s="3"/>
      <c r="IN2675" s="3"/>
      <c r="IO2675" s="3"/>
      <c r="IP2675" s="3"/>
      <c r="IQ2675" s="3"/>
      <c r="IR2675" s="3"/>
    </row>
    <row r="2676" spans="1:252" ht="14.4" x14ac:dyDescent="0.3">
      <c r="A2676" s="7"/>
      <c r="B2676" s="7" t="s">
        <v>80</v>
      </c>
      <c r="C2676" s="29" t="s">
        <v>80</v>
      </c>
      <c r="D2676" s="6" t="s">
        <v>12</v>
      </c>
      <c r="E2676" s="6" t="s">
        <v>20</v>
      </c>
      <c r="F2676" s="5"/>
      <c r="G2676" s="3"/>
      <c r="H2676" s="3"/>
      <c r="I2676" s="3"/>
      <c r="J2676" s="3"/>
      <c r="K2676" s="3"/>
      <c r="L2676" s="3"/>
      <c r="M2676" s="3"/>
      <c r="N2676" s="3"/>
      <c r="O2676" s="3"/>
      <c r="P2676" s="3"/>
      <c r="Q2676" s="3"/>
      <c r="R2676" s="3"/>
      <c r="S2676" s="3"/>
      <c r="T2676" s="3"/>
      <c r="U2676" s="3"/>
      <c r="V2676" s="3"/>
      <c r="W2676" s="3"/>
      <c r="X2676" s="3"/>
      <c r="Y2676" s="3"/>
      <c r="Z2676" s="3"/>
      <c r="AA2676" s="3"/>
      <c r="AB2676" s="3"/>
      <c r="AC2676" s="3"/>
      <c r="AD2676" s="3"/>
      <c r="AE2676" s="3"/>
      <c r="AF2676" s="3"/>
      <c r="AG2676" s="3"/>
      <c r="AH2676" s="3"/>
      <c r="AI2676" s="3"/>
      <c r="AJ2676" s="3"/>
      <c r="AK2676" s="3"/>
      <c r="AL2676" s="3"/>
      <c r="AM2676" s="3"/>
      <c r="AN2676" s="3"/>
      <c r="AO2676" s="3"/>
      <c r="AP2676" s="3"/>
      <c r="AQ2676" s="3"/>
      <c r="AR2676" s="3"/>
      <c r="AS2676" s="3"/>
      <c r="AT2676" s="3"/>
      <c r="AU2676" s="3"/>
      <c r="AV2676" s="3"/>
      <c r="AW2676" s="3"/>
      <c r="AX2676" s="3"/>
      <c r="AY2676" s="3"/>
      <c r="AZ2676" s="3"/>
      <c r="BA2676" s="3"/>
      <c r="BB2676" s="3"/>
      <c r="BC2676" s="3"/>
      <c r="BD2676" s="3"/>
      <c r="BE2676" s="3"/>
      <c r="BF2676" s="3"/>
      <c r="BG2676" s="3"/>
      <c r="BH2676" s="3"/>
      <c r="BI2676" s="3"/>
      <c r="BJ2676" s="3"/>
      <c r="BK2676" s="3"/>
      <c r="BL2676" s="3"/>
      <c r="BM2676" s="3"/>
      <c r="BN2676" s="3"/>
      <c r="BO2676" s="3"/>
      <c r="BP2676" s="3"/>
      <c r="BQ2676" s="3"/>
      <c r="BR2676" s="3"/>
      <c r="BS2676" s="3"/>
      <c r="BT2676" s="3"/>
      <c r="BU2676" s="3"/>
      <c r="BV2676" s="3"/>
      <c r="BW2676" s="3"/>
      <c r="BX2676" s="3"/>
      <c r="BY2676" s="3"/>
      <c r="BZ2676" s="3"/>
      <c r="CA2676" s="3"/>
      <c r="CB2676" s="3"/>
      <c r="CC2676" s="3"/>
      <c r="CD2676" s="3"/>
      <c r="CE2676" s="3"/>
      <c r="CF2676" s="3"/>
      <c r="CG2676" s="3"/>
      <c r="CH2676" s="3"/>
      <c r="CI2676" s="3"/>
      <c r="CJ2676" s="3"/>
      <c r="CK2676" s="3"/>
      <c r="CL2676" s="3"/>
      <c r="CM2676" s="3"/>
      <c r="CN2676" s="3"/>
      <c r="CO2676" s="3"/>
      <c r="CP2676" s="3"/>
      <c r="CQ2676" s="3"/>
      <c r="CR2676" s="3"/>
      <c r="CS2676" s="3"/>
      <c r="CT2676" s="3"/>
      <c r="CU2676" s="3"/>
      <c r="CV2676" s="3"/>
      <c r="CW2676" s="3"/>
      <c r="CX2676" s="3"/>
      <c r="CY2676" s="3"/>
      <c r="CZ2676" s="3"/>
      <c r="DA2676" s="3"/>
      <c r="DB2676" s="3"/>
      <c r="DC2676" s="3"/>
      <c r="DD2676" s="3"/>
      <c r="DE2676" s="3"/>
      <c r="DF2676" s="3"/>
      <c r="DG2676" s="3"/>
      <c r="DH2676" s="3"/>
      <c r="DI2676" s="3"/>
      <c r="DJ2676" s="3"/>
      <c r="DK2676" s="3"/>
      <c r="DL2676" s="3"/>
      <c r="DM2676" s="3"/>
      <c r="DN2676" s="3"/>
      <c r="DO2676" s="3"/>
      <c r="DP2676" s="3"/>
      <c r="DQ2676" s="3"/>
      <c r="DR2676" s="3"/>
      <c r="DS2676" s="3"/>
      <c r="DT2676" s="3"/>
      <c r="DU2676" s="3"/>
      <c r="DV2676" s="3"/>
      <c r="DW2676" s="3"/>
      <c r="DX2676" s="3"/>
      <c r="DY2676" s="3"/>
      <c r="DZ2676" s="3"/>
      <c r="EA2676" s="3"/>
      <c r="EB2676" s="3"/>
      <c r="EC2676" s="3"/>
      <c r="ED2676" s="3"/>
      <c r="EE2676" s="3"/>
      <c r="EF2676" s="3"/>
      <c r="EG2676" s="3"/>
      <c r="EH2676" s="3"/>
      <c r="EI2676" s="3"/>
      <c r="EJ2676" s="3"/>
      <c r="EK2676" s="3"/>
      <c r="EL2676" s="3"/>
      <c r="EM2676" s="3"/>
      <c r="EN2676" s="3"/>
      <c r="EO2676" s="3"/>
      <c r="EP2676" s="3"/>
      <c r="EQ2676" s="3"/>
      <c r="ER2676" s="3"/>
      <c r="ES2676" s="3"/>
      <c r="ET2676" s="3"/>
      <c r="EU2676" s="3"/>
      <c r="EV2676" s="3"/>
      <c r="EW2676" s="3"/>
      <c r="EX2676" s="3"/>
      <c r="EY2676" s="3"/>
      <c r="EZ2676" s="3"/>
      <c r="FA2676" s="3"/>
      <c r="FB2676" s="3"/>
      <c r="FC2676" s="3"/>
      <c r="FD2676" s="3"/>
      <c r="FE2676" s="3"/>
      <c r="FF2676" s="3"/>
      <c r="FG2676" s="3"/>
      <c r="FH2676" s="3"/>
      <c r="FI2676" s="3"/>
      <c r="FJ2676" s="3"/>
      <c r="FK2676" s="3"/>
      <c r="FL2676" s="3"/>
      <c r="FM2676" s="3"/>
      <c r="FN2676" s="3"/>
      <c r="FO2676" s="3"/>
      <c r="FP2676" s="3"/>
      <c r="FQ2676" s="3"/>
      <c r="FR2676" s="3"/>
      <c r="FS2676" s="3"/>
      <c r="FT2676" s="3"/>
      <c r="FU2676" s="3"/>
      <c r="FV2676" s="3"/>
      <c r="FW2676" s="3"/>
      <c r="FX2676" s="3"/>
      <c r="FY2676" s="3"/>
      <c r="FZ2676" s="3"/>
      <c r="GA2676" s="3"/>
      <c r="GB2676" s="3"/>
      <c r="GC2676" s="3"/>
      <c r="GD2676" s="3"/>
      <c r="GE2676" s="3"/>
      <c r="GF2676" s="3"/>
      <c r="GG2676" s="3"/>
      <c r="GH2676" s="3"/>
      <c r="GI2676" s="3"/>
      <c r="GJ2676" s="3"/>
      <c r="GK2676" s="3"/>
      <c r="GL2676" s="3"/>
      <c r="GM2676" s="3"/>
      <c r="GN2676" s="3"/>
      <c r="GO2676" s="3"/>
      <c r="GP2676" s="3"/>
      <c r="GQ2676" s="3"/>
      <c r="GR2676" s="3"/>
      <c r="GS2676" s="3"/>
      <c r="GT2676" s="3"/>
      <c r="GU2676" s="3"/>
      <c r="GV2676" s="3"/>
      <c r="GW2676" s="3"/>
      <c r="GX2676" s="3"/>
      <c r="GY2676" s="3"/>
      <c r="GZ2676" s="3"/>
      <c r="HA2676" s="3"/>
      <c r="HB2676" s="3"/>
      <c r="HC2676" s="3"/>
      <c r="HD2676" s="3"/>
      <c r="HE2676" s="3"/>
      <c r="HF2676" s="3"/>
      <c r="HG2676" s="3"/>
      <c r="HH2676" s="3"/>
      <c r="HI2676" s="3"/>
      <c r="HJ2676" s="3"/>
      <c r="HK2676" s="3"/>
      <c r="HL2676" s="3"/>
      <c r="HM2676" s="3"/>
      <c r="HN2676" s="3"/>
      <c r="HO2676" s="3"/>
      <c r="HP2676" s="3"/>
      <c r="HQ2676" s="3"/>
      <c r="HR2676" s="3"/>
      <c r="HS2676" s="3"/>
      <c r="HT2676" s="3"/>
      <c r="HU2676" s="3"/>
      <c r="HV2676" s="3"/>
      <c r="HW2676" s="3"/>
      <c r="HX2676" s="3"/>
      <c r="HY2676" s="3"/>
      <c r="HZ2676" s="3"/>
      <c r="IA2676" s="3"/>
      <c r="IB2676" s="3"/>
      <c r="IC2676" s="3"/>
      <c r="ID2676" s="3"/>
      <c r="IE2676" s="3"/>
      <c r="IF2676" s="3"/>
      <c r="IG2676" s="3"/>
      <c r="IH2676" s="3"/>
      <c r="II2676" s="3"/>
      <c r="IJ2676" s="3"/>
      <c r="IK2676" s="3"/>
      <c r="IL2676" s="3"/>
      <c r="IM2676" s="3"/>
      <c r="IN2676" s="3"/>
      <c r="IO2676" s="3"/>
      <c r="IP2676" s="3"/>
      <c r="IQ2676" s="3"/>
      <c r="IR2676" s="3"/>
    </row>
    <row r="2677" spans="1:252" ht="14.4" x14ac:dyDescent="0.3">
      <c r="A2677" s="7"/>
      <c r="B2677" s="7" t="s">
        <v>80</v>
      </c>
      <c r="C2677" s="29" t="s">
        <v>80</v>
      </c>
      <c r="D2677" s="6" t="s">
        <v>12</v>
      </c>
      <c r="E2677" s="6" t="s">
        <v>20</v>
      </c>
      <c r="F2677" s="5"/>
      <c r="G2677" s="3"/>
      <c r="H2677" s="3"/>
      <c r="I2677" s="3"/>
      <c r="J2677" s="3"/>
      <c r="K2677" s="3"/>
      <c r="L2677" s="3"/>
      <c r="M2677" s="3"/>
      <c r="N2677" s="3"/>
      <c r="O2677" s="3"/>
      <c r="P2677" s="3"/>
      <c r="Q2677" s="3"/>
      <c r="R2677" s="3"/>
      <c r="S2677" s="3"/>
      <c r="T2677" s="3"/>
      <c r="U2677" s="3"/>
      <c r="V2677" s="3"/>
      <c r="W2677" s="3"/>
      <c r="X2677" s="3"/>
      <c r="Y2677" s="3"/>
      <c r="Z2677" s="3"/>
      <c r="AA2677" s="3"/>
      <c r="AB2677" s="3"/>
      <c r="AC2677" s="3"/>
      <c r="AD2677" s="3"/>
      <c r="AE2677" s="3"/>
      <c r="AF2677" s="3"/>
      <c r="AG2677" s="3"/>
      <c r="AH2677" s="3"/>
      <c r="AI2677" s="3"/>
      <c r="AJ2677" s="3"/>
      <c r="AK2677" s="3"/>
      <c r="AL2677" s="3"/>
      <c r="AM2677" s="3"/>
      <c r="AN2677" s="3"/>
      <c r="AO2677" s="3"/>
      <c r="AP2677" s="3"/>
      <c r="AQ2677" s="3"/>
      <c r="AR2677" s="3"/>
      <c r="AS2677" s="3"/>
      <c r="AT2677" s="3"/>
      <c r="AU2677" s="3"/>
      <c r="AV2677" s="3"/>
      <c r="AW2677" s="3"/>
      <c r="AX2677" s="3"/>
      <c r="AY2677" s="3"/>
      <c r="AZ2677" s="3"/>
      <c r="BA2677" s="3"/>
      <c r="BB2677" s="3"/>
      <c r="BC2677" s="3"/>
      <c r="BD2677" s="3"/>
      <c r="BE2677" s="3"/>
      <c r="BF2677" s="3"/>
      <c r="BG2677" s="3"/>
      <c r="BH2677" s="3"/>
      <c r="BI2677" s="3"/>
      <c r="BJ2677" s="3"/>
      <c r="BK2677" s="3"/>
      <c r="BL2677" s="3"/>
      <c r="BM2677" s="3"/>
      <c r="BN2677" s="3"/>
      <c r="BO2677" s="3"/>
      <c r="BP2677" s="3"/>
      <c r="BQ2677" s="3"/>
      <c r="BR2677" s="3"/>
      <c r="BS2677" s="3"/>
      <c r="BT2677" s="3"/>
      <c r="BU2677" s="3"/>
      <c r="BV2677" s="3"/>
      <c r="BW2677" s="3"/>
      <c r="BX2677" s="3"/>
      <c r="BY2677" s="3"/>
      <c r="BZ2677" s="3"/>
      <c r="CA2677" s="3"/>
      <c r="CB2677" s="3"/>
      <c r="CC2677" s="3"/>
      <c r="CD2677" s="3"/>
      <c r="CE2677" s="3"/>
      <c r="CF2677" s="3"/>
      <c r="CG2677" s="3"/>
      <c r="CH2677" s="3"/>
      <c r="CI2677" s="3"/>
      <c r="CJ2677" s="3"/>
      <c r="CK2677" s="3"/>
      <c r="CL2677" s="3"/>
      <c r="CM2677" s="3"/>
      <c r="CN2677" s="3"/>
      <c r="CO2677" s="3"/>
      <c r="CP2677" s="3"/>
      <c r="CQ2677" s="3"/>
      <c r="CR2677" s="3"/>
      <c r="CS2677" s="3"/>
      <c r="CT2677" s="3"/>
      <c r="CU2677" s="3"/>
      <c r="CV2677" s="3"/>
      <c r="CW2677" s="3"/>
      <c r="CX2677" s="3"/>
      <c r="CY2677" s="3"/>
      <c r="CZ2677" s="3"/>
      <c r="DA2677" s="3"/>
      <c r="DB2677" s="3"/>
      <c r="DC2677" s="3"/>
      <c r="DD2677" s="3"/>
      <c r="DE2677" s="3"/>
      <c r="DF2677" s="3"/>
      <c r="DG2677" s="3"/>
      <c r="DH2677" s="3"/>
      <c r="DI2677" s="3"/>
      <c r="DJ2677" s="3"/>
      <c r="DK2677" s="3"/>
      <c r="DL2677" s="3"/>
      <c r="DM2677" s="3"/>
      <c r="DN2677" s="3"/>
      <c r="DO2677" s="3"/>
      <c r="DP2677" s="3"/>
      <c r="DQ2677" s="3"/>
      <c r="DR2677" s="3"/>
      <c r="DS2677" s="3"/>
      <c r="DT2677" s="3"/>
      <c r="DU2677" s="3"/>
      <c r="DV2677" s="3"/>
      <c r="DW2677" s="3"/>
      <c r="DX2677" s="3"/>
      <c r="DY2677" s="3"/>
      <c r="DZ2677" s="3"/>
      <c r="EA2677" s="3"/>
      <c r="EB2677" s="3"/>
      <c r="EC2677" s="3"/>
      <c r="ED2677" s="3"/>
      <c r="EE2677" s="3"/>
      <c r="EF2677" s="3"/>
      <c r="EG2677" s="3"/>
      <c r="EH2677" s="3"/>
      <c r="EI2677" s="3"/>
      <c r="EJ2677" s="3"/>
      <c r="EK2677" s="3"/>
      <c r="EL2677" s="3"/>
      <c r="EM2677" s="3"/>
      <c r="EN2677" s="3"/>
      <c r="EO2677" s="3"/>
      <c r="EP2677" s="3"/>
      <c r="EQ2677" s="3"/>
      <c r="ER2677" s="3"/>
      <c r="ES2677" s="3"/>
      <c r="ET2677" s="3"/>
      <c r="EU2677" s="3"/>
      <c r="EV2677" s="3"/>
      <c r="EW2677" s="3"/>
      <c r="EX2677" s="3"/>
      <c r="EY2677" s="3"/>
      <c r="EZ2677" s="3"/>
      <c r="FA2677" s="3"/>
      <c r="FB2677" s="3"/>
      <c r="FC2677" s="3"/>
      <c r="FD2677" s="3"/>
      <c r="FE2677" s="3"/>
      <c r="FF2677" s="3"/>
      <c r="FG2677" s="3"/>
      <c r="FH2677" s="3"/>
      <c r="FI2677" s="3"/>
      <c r="FJ2677" s="3"/>
      <c r="FK2677" s="3"/>
      <c r="FL2677" s="3"/>
      <c r="FM2677" s="3"/>
      <c r="FN2677" s="3"/>
      <c r="FO2677" s="3"/>
      <c r="FP2677" s="3"/>
      <c r="FQ2677" s="3"/>
      <c r="FR2677" s="3"/>
      <c r="FS2677" s="3"/>
      <c r="FT2677" s="3"/>
      <c r="FU2677" s="3"/>
      <c r="FV2677" s="3"/>
      <c r="FW2677" s="3"/>
      <c r="FX2677" s="3"/>
      <c r="FY2677" s="3"/>
      <c r="FZ2677" s="3"/>
      <c r="GA2677" s="3"/>
      <c r="GB2677" s="3"/>
      <c r="GC2677" s="3"/>
      <c r="GD2677" s="3"/>
      <c r="GE2677" s="3"/>
      <c r="GF2677" s="3"/>
      <c r="GG2677" s="3"/>
      <c r="GH2677" s="3"/>
      <c r="GI2677" s="3"/>
      <c r="GJ2677" s="3"/>
      <c r="GK2677" s="3"/>
      <c r="GL2677" s="3"/>
      <c r="GM2677" s="3"/>
      <c r="GN2677" s="3"/>
      <c r="GO2677" s="3"/>
      <c r="GP2677" s="3"/>
      <c r="GQ2677" s="3"/>
      <c r="GR2677" s="3"/>
      <c r="GS2677" s="3"/>
      <c r="GT2677" s="3"/>
      <c r="GU2677" s="3"/>
      <c r="GV2677" s="3"/>
      <c r="GW2677" s="3"/>
      <c r="GX2677" s="3"/>
      <c r="GY2677" s="3"/>
      <c r="GZ2677" s="3"/>
      <c r="HA2677" s="3"/>
      <c r="HB2677" s="3"/>
      <c r="HC2677" s="3"/>
      <c r="HD2677" s="3"/>
      <c r="HE2677" s="3"/>
      <c r="HF2677" s="3"/>
      <c r="HG2677" s="3"/>
      <c r="HH2677" s="3"/>
      <c r="HI2677" s="3"/>
      <c r="HJ2677" s="3"/>
      <c r="HK2677" s="3"/>
      <c r="HL2677" s="3"/>
      <c r="HM2677" s="3"/>
      <c r="HN2677" s="3"/>
      <c r="HO2677" s="3"/>
      <c r="HP2677" s="3"/>
      <c r="HQ2677" s="3"/>
      <c r="HR2677" s="3"/>
      <c r="HS2677" s="3"/>
      <c r="HT2677" s="3"/>
      <c r="HU2677" s="3"/>
      <c r="HV2677" s="3"/>
      <c r="HW2677" s="3"/>
      <c r="HX2677" s="3"/>
      <c r="HY2677" s="3"/>
      <c r="HZ2677" s="3"/>
      <c r="IA2677" s="3"/>
      <c r="IB2677" s="3"/>
      <c r="IC2677" s="3"/>
      <c r="ID2677" s="3"/>
      <c r="IE2677" s="3"/>
      <c r="IF2677" s="3"/>
      <c r="IG2677" s="3"/>
      <c r="IH2677" s="3"/>
      <c r="II2677" s="3"/>
      <c r="IJ2677" s="3"/>
      <c r="IK2677" s="3"/>
      <c r="IL2677" s="3"/>
      <c r="IM2677" s="3"/>
      <c r="IN2677" s="3"/>
      <c r="IO2677" s="3"/>
      <c r="IP2677" s="3"/>
      <c r="IQ2677" s="3"/>
      <c r="IR2677" s="3"/>
    </row>
    <row r="2678" spans="1:252" ht="14.4" x14ac:dyDescent="0.3">
      <c r="A2678" s="7"/>
      <c r="B2678" s="7" t="s">
        <v>80</v>
      </c>
      <c r="C2678" s="29" t="s">
        <v>80</v>
      </c>
      <c r="D2678" s="6" t="s">
        <v>12</v>
      </c>
      <c r="E2678" s="6" t="s">
        <v>20</v>
      </c>
      <c r="F2678" s="5"/>
      <c r="G2678" s="3"/>
      <c r="H2678" s="3"/>
      <c r="I2678" s="3"/>
      <c r="J2678" s="3"/>
      <c r="K2678" s="3"/>
      <c r="L2678" s="3"/>
      <c r="M2678" s="3"/>
      <c r="N2678" s="3"/>
      <c r="O2678" s="3"/>
      <c r="P2678" s="3"/>
      <c r="Q2678" s="3"/>
      <c r="R2678" s="3"/>
      <c r="S2678" s="3"/>
      <c r="T2678" s="3"/>
      <c r="U2678" s="3"/>
      <c r="V2678" s="3"/>
      <c r="W2678" s="3"/>
      <c r="X2678" s="3"/>
      <c r="Y2678" s="3"/>
      <c r="Z2678" s="3"/>
      <c r="AA2678" s="3"/>
      <c r="AB2678" s="3"/>
      <c r="AC2678" s="3"/>
      <c r="AD2678" s="3"/>
      <c r="AE2678" s="3"/>
      <c r="AF2678" s="3"/>
      <c r="AG2678" s="3"/>
      <c r="AH2678" s="3"/>
      <c r="AI2678" s="3"/>
      <c r="AJ2678" s="3"/>
      <c r="AK2678" s="3"/>
      <c r="AL2678" s="3"/>
      <c r="AM2678" s="3"/>
      <c r="AN2678" s="3"/>
      <c r="AO2678" s="3"/>
      <c r="AP2678" s="3"/>
      <c r="AQ2678" s="3"/>
      <c r="AR2678" s="3"/>
      <c r="AS2678" s="3"/>
      <c r="AT2678" s="3"/>
      <c r="AU2678" s="3"/>
      <c r="AV2678" s="3"/>
      <c r="AW2678" s="3"/>
      <c r="AX2678" s="3"/>
      <c r="AY2678" s="3"/>
      <c r="AZ2678" s="3"/>
      <c r="BA2678" s="3"/>
      <c r="BB2678" s="3"/>
      <c r="BC2678" s="3"/>
      <c r="BD2678" s="3"/>
      <c r="BE2678" s="3"/>
      <c r="BF2678" s="3"/>
      <c r="BG2678" s="3"/>
      <c r="BH2678" s="3"/>
      <c r="BI2678" s="3"/>
      <c r="BJ2678" s="3"/>
      <c r="BK2678" s="3"/>
      <c r="BL2678" s="3"/>
      <c r="BM2678" s="3"/>
      <c r="BN2678" s="3"/>
      <c r="BO2678" s="3"/>
      <c r="BP2678" s="3"/>
      <c r="BQ2678" s="3"/>
      <c r="BR2678" s="3"/>
      <c r="BS2678" s="3"/>
      <c r="BT2678" s="3"/>
      <c r="BU2678" s="3"/>
      <c r="BV2678" s="3"/>
      <c r="BW2678" s="3"/>
      <c r="BX2678" s="3"/>
      <c r="BY2678" s="3"/>
      <c r="BZ2678" s="3"/>
      <c r="CA2678" s="3"/>
      <c r="CB2678" s="3"/>
      <c r="CC2678" s="3"/>
      <c r="CD2678" s="3"/>
      <c r="CE2678" s="3"/>
      <c r="CF2678" s="3"/>
      <c r="CG2678" s="3"/>
      <c r="CH2678" s="3"/>
      <c r="CI2678" s="3"/>
      <c r="CJ2678" s="3"/>
      <c r="CK2678" s="3"/>
      <c r="CL2678" s="3"/>
      <c r="CM2678" s="3"/>
      <c r="CN2678" s="3"/>
      <c r="CO2678" s="3"/>
      <c r="CP2678" s="3"/>
      <c r="CQ2678" s="3"/>
      <c r="CR2678" s="3"/>
      <c r="CS2678" s="3"/>
      <c r="CT2678" s="3"/>
      <c r="CU2678" s="3"/>
      <c r="CV2678" s="3"/>
      <c r="CW2678" s="3"/>
      <c r="CX2678" s="3"/>
      <c r="CY2678" s="3"/>
      <c r="CZ2678" s="3"/>
      <c r="DA2678" s="3"/>
      <c r="DB2678" s="3"/>
      <c r="DC2678" s="3"/>
      <c r="DD2678" s="3"/>
      <c r="DE2678" s="3"/>
      <c r="DF2678" s="3"/>
      <c r="DG2678" s="3"/>
      <c r="DH2678" s="3"/>
      <c r="DI2678" s="3"/>
      <c r="DJ2678" s="3"/>
      <c r="DK2678" s="3"/>
      <c r="DL2678" s="3"/>
      <c r="DM2678" s="3"/>
      <c r="DN2678" s="3"/>
      <c r="DO2678" s="3"/>
      <c r="DP2678" s="3"/>
      <c r="DQ2678" s="3"/>
      <c r="DR2678" s="3"/>
      <c r="DS2678" s="3"/>
      <c r="DT2678" s="3"/>
      <c r="DU2678" s="3"/>
      <c r="DV2678" s="3"/>
      <c r="DW2678" s="3"/>
      <c r="DX2678" s="3"/>
      <c r="DY2678" s="3"/>
      <c r="DZ2678" s="3"/>
      <c r="EA2678" s="3"/>
      <c r="EB2678" s="3"/>
      <c r="EC2678" s="3"/>
      <c r="ED2678" s="3"/>
      <c r="EE2678" s="3"/>
      <c r="EF2678" s="3"/>
      <c r="EG2678" s="3"/>
      <c r="EH2678" s="3"/>
      <c r="EI2678" s="3"/>
      <c r="EJ2678" s="3"/>
      <c r="EK2678" s="3"/>
      <c r="EL2678" s="3"/>
      <c r="EM2678" s="3"/>
      <c r="EN2678" s="3"/>
      <c r="EO2678" s="3"/>
      <c r="EP2678" s="3"/>
      <c r="EQ2678" s="3"/>
      <c r="ER2678" s="3"/>
      <c r="ES2678" s="3"/>
      <c r="ET2678" s="3"/>
      <c r="EU2678" s="3"/>
      <c r="EV2678" s="3"/>
      <c r="EW2678" s="3"/>
      <c r="EX2678" s="3"/>
      <c r="EY2678" s="3"/>
      <c r="EZ2678" s="3"/>
      <c r="FA2678" s="3"/>
      <c r="FB2678" s="3"/>
      <c r="FC2678" s="3"/>
      <c r="FD2678" s="3"/>
      <c r="FE2678" s="3"/>
      <c r="FF2678" s="3"/>
      <c r="FG2678" s="3"/>
      <c r="FH2678" s="3"/>
      <c r="FI2678" s="3"/>
      <c r="FJ2678" s="3"/>
      <c r="FK2678" s="3"/>
      <c r="FL2678" s="3"/>
      <c r="FM2678" s="3"/>
      <c r="FN2678" s="3"/>
      <c r="FO2678" s="3"/>
      <c r="FP2678" s="3"/>
      <c r="FQ2678" s="3"/>
      <c r="FR2678" s="3"/>
      <c r="FS2678" s="3"/>
      <c r="FT2678" s="3"/>
      <c r="FU2678" s="3"/>
      <c r="FV2678" s="3"/>
      <c r="FW2678" s="3"/>
      <c r="FX2678" s="3"/>
      <c r="FY2678" s="3"/>
      <c r="FZ2678" s="3"/>
      <c r="GA2678" s="3"/>
      <c r="GB2678" s="3"/>
      <c r="GC2678" s="3"/>
      <c r="GD2678" s="3"/>
      <c r="GE2678" s="3"/>
      <c r="GF2678" s="3"/>
      <c r="GG2678" s="3"/>
      <c r="GH2678" s="3"/>
      <c r="GI2678" s="3"/>
      <c r="GJ2678" s="3"/>
      <c r="GK2678" s="3"/>
      <c r="GL2678" s="3"/>
      <c r="GM2678" s="3"/>
      <c r="GN2678" s="3"/>
      <c r="GO2678" s="3"/>
      <c r="GP2678" s="3"/>
      <c r="GQ2678" s="3"/>
      <c r="GR2678" s="3"/>
      <c r="GS2678" s="3"/>
      <c r="GT2678" s="3"/>
      <c r="GU2678" s="3"/>
      <c r="GV2678" s="3"/>
      <c r="GW2678" s="3"/>
      <c r="GX2678" s="3"/>
      <c r="GY2678" s="3"/>
      <c r="GZ2678" s="3"/>
      <c r="HA2678" s="3"/>
      <c r="HB2678" s="3"/>
      <c r="HC2678" s="3"/>
      <c r="HD2678" s="3"/>
      <c r="HE2678" s="3"/>
      <c r="HF2678" s="3"/>
      <c r="HG2678" s="3"/>
      <c r="HH2678" s="3"/>
      <c r="HI2678" s="3"/>
      <c r="HJ2678" s="3"/>
      <c r="HK2678" s="3"/>
      <c r="HL2678" s="3"/>
      <c r="HM2678" s="3"/>
      <c r="HN2678" s="3"/>
      <c r="HO2678" s="3"/>
      <c r="HP2678" s="3"/>
      <c r="HQ2678" s="3"/>
      <c r="HR2678" s="3"/>
      <c r="HS2678" s="3"/>
      <c r="HT2678" s="3"/>
      <c r="HU2678" s="3"/>
      <c r="HV2678" s="3"/>
      <c r="HW2678" s="3"/>
      <c r="HX2678" s="3"/>
      <c r="HY2678" s="3"/>
      <c r="HZ2678" s="3"/>
      <c r="IA2678" s="3"/>
      <c r="IB2678" s="3"/>
      <c r="IC2678" s="3"/>
      <c r="ID2678" s="3"/>
      <c r="IE2678" s="3"/>
      <c r="IF2678" s="3"/>
      <c r="IG2678" s="3"/>
      <c r="IH2678" s="3"/>
      <c r="II2678" s="3"/>
      <c r="IJ2678" s="3"/>
      <c r="IK2678" s="3"/>
      <c r="IL2678" s="3"/>
      <c r="IM2678" s="3"/>
      <c r="IN2678" s="3"/>
      <c r="IO2678" s="3"/>
      <c r="IP2678" s="3"/>
      <c r="IQ2678" s="3"/>
      <c r="IR2678" s="3"/>
    </row>
    <row r="2679" spans="1:252" ht="14.4" x14ac:dyDescent="0.3">
      <c r="A2679" s="7"/>
      <c r="B2679" s="7" t="s">
        <v>80</v>
      </c>
      <c r="C2679" s="29" t="s">
        <v>80</v>
      </c>
      <c r="D2679" s="6" t="s">
        <v>12</v>
      </c>
      <c r="E2679" s="6" t="s">
        <v>20</v>
      </c>
      <c r="F2679" s="5"/>
      <c r="G2679" s="3"/>
      <c r="H2679" s="3"/>
      <c r="I2679" s="3"/>
      <c r="J2679" s="3"/>
      <c r="K2679" s="3"/>
      <c r="L2679" s="3"/>
      <c r="M2679" s="3"/>
      <c r="N2679" s="3"/>
      <c r="O2679" s="3"/>
      <c r="P2679" s="3"/>
      <c r="Q2679" s="3"/>
      <c r="R2679" s="3"/>
      <c r="S2679" s="3"/>
      <c r="T2679" s="3"/>
      <c r="U2679" s="3"/>
      <c r="V2679" s="3"/>
      <c r="W2679" s="3"/>
      <c r="X2679" s="3"/>
      <c r="Y2679" s="3"/>
      <c r="Z2679" s="3"/>
      <c r="AA2679" s="3"/>
      <c r="AB2679" s="3"/>
      <c r="AC2679" s="3"/>
      <c r="AD2679" s="3"/>
      <c r="AE2679" s="3"/>
      <c r="AF2679" s="3"/>
      <c r="AG2679" s="3"/>
      <c r="AH2679" s="3"/>
      <c r="AI2679" s="3"/>
      <c r="AJ2679" s="3"/>
      <c r="AK2679" s="3"/>
      <c r="AL2679" s="3"/>
      <c r="AM2679" s="3"/>
      <c r="AN2679" s="3"/>
      <c r="AO2679" s="3"/>
      <c r="AP2679" s="3"/>
      <c r="AQ2679" s="3"/>
      <c r="AR2679" s="3"/>
      <c r="AS2679" s="3"/>
      <c r="AT2679" s="3"/>
      <c r="AU2679" s="3"/>
      <c r="AV2679" s="3"/>
      <c r="AW2679" s="3"/>
      <c r="AX2679" s="3"/>
      <c r="AY2679" s="3"/>
      <c r="AZ2679" s="3"/>
      <c r="BA2679" s="3"/>
      <c r="BB2679" s="3"/>
      <c r="BC2679" s="3"/>
      <c r="BD2679" s="3"/>
      <c r="BE2679" s="3"/>
      <c r="BF2679" s="3"/>
      <c r="BG2679" s="3"/>
      <c r="BH2679" s="3"/>
      <c r="BI2679" s="3"/>
      <c r="BJ2679" s="3"/>
      <c r="BK2679" s="3"/>
      <c r="BL2679" s="3"/>
      <c r="BM2679" s="3"/>
      <c r="BN2679" s="3"/>
      <c r="BO2679" s="3"/>
      <c r="BP2679" s="3"/>
      <c r="BQ2679" s="3"/>
      <c r="BR2679" s="3"/>
      <c r="BS2679" s="3"/>
      <c r="BT2679" s="3"/>
      <c r="BU2679" s="3"/>
      <c r="BV2679" s="3"/>
      <c r="BW2679" s="3"/>
      <c r="BX2679" s="3"/>
      <c r="BY2679" s="3"/>
      <c r="BZ2679" s="3"/>
      <c r="CA2679" s="3"/>
      <c r="CB2679" s="3"/>
      <c r="CC2679" s="3"/>
      <c r="CD2679" s="3"/>
      <c r="CE2679" s="3"/>
      <c r="CF2679" s="3"/>
      <c r="CG2679" s="3"/>
      <c r="CH2679" s="3"/>
      <c r="CI2679" s="3"/>
      <c r="CJ2679" s="3"/>
      <c r="CK2679" s="3"/>
      <c r="CL2679" s="3"/>
      <c r="CM2679" s="3"/>
      <c r="CN2679" s="3"/>
      <c r="CO2679" s="3"/>
      <c r="CP2679" s="3"/>
      <c r="CQ2679" s="3"/>
      <c r="CR2679" s="3"/>
      <c r="CS2679" s="3"/>
      <c r="CT2679" s="3"/>
      <c r="CU2679" s="3"/>
      <c r="CV2679" s="3"/>
      <c r="CW2679" s="3"/>
      <c r="CX2679" s="3"/>
      <c r="CY2679" s="3"/>
      <c r="CZ2679" s="3"/>
      <c r="DA2679" s="3"/>
      <c r="DB2679" s="3"/>
      <c r="DC2679" s="3"/>
      <c r="DD2679" s="3"/>
      <c r="DE2679" s="3"/>
      <c r="DF2679" s="3"/>
      <c r="DG2679" s="3"/>
      <c r="DH2679" s="3"/>
      <c r="DI2679" s="3"/>
      <c r="DJ2679" s="3"/>
      <c r="DK2679" s="3"/>
      <c r="DL2679" s="3"/>
      <c r="DM2679" s="3"/>
      <c r="DN2679" s="3"/>
      <c r="DO2679" s="3"/>
      <c r="DP2679" s="3"/>
      <c r="DQ2679" s="3"/>
      <c r="DR2679" s="3"/>
      <c r="DS2679" s="3"/>
      <c r="DT2679" s="3"/>
      <c r="DU2679" s="3"/>
      <c r="DV2679" s="3"/>
      <c r="DW2679" s="3"/>
      <c r="DX2679" s="3"/>
      <c r="DY2679" s="3"/>
      <c r="DZ2679" s="3"/>
      <c r="EA2679" s="3"/>
      <c r="EB2679" s="3"/>
      <c r="EC2679" s="3"/>
      <c r="ED2679" s="3"/>
      <c r="EE2679" s="3"/>
      <c r="EF2679" s="3"/>
      <c r="EG2679" s="3"/>
      <c r="EH2679" s="3"/>
      <c r="EI2679" s="3"/>
      <c r="EJ2679" s="3"/>
      <c r="EK2679" s="3"/>
      <c r="EL2679" s="3"/>
      <c r="EM2679" s="3"/>
      <c r="EN2679" s="3"/>
      <c r="EO2679" s="3"/>
      <c r="EP2679" s="3"/>
      <c r="EQ2679" s="3"/>
      <c r="ER2679" s="3"/>
      <c r="ES2679" s="3"/>
      <c r="ET2679" s="3"/>
      <c r="EU2679" s="3"/>
      <c r="EV2679" s="3"/>
      <c r="EW2679" s="3"/>
      <c r="EX2679" s="3"/>
      <c r="EY2679" s="3"/>
      <c r="EZ2679" s="3"/>
      <c r="FA2679" s="3"/>
      <c r="FB2679" s="3"/>
      <c r="FC2679" s="3"/>
      <c r="FD2679" s="3"/>
      <c r="FE2679" s="3"/>
      <c r="FF2679" s="3"/>
      <c r="FG2679" s="3"/>
      <c r="FH2679" s="3"/>
      <c r="FI2679" s="3"/>
      <c r="FJ2679" s="3"/>
      <c r="FK2679" s="3"/>
      <c r="FL2679" s="3"/>
      <c r="FM2679" s="3"/>
      <c r="FN2679" s="3"/>
      <c r="FO2679" s="3"/>
      <c r="FP2679" s="3"/>
      <c r="FQ2679" s="3"/>
      <c r="FR2679" s="3"/>
      <c r="FS2679" s="3"/>
      <c r="FT2679" s="3"/>
      <c r="FU2679" s="3"/>
      <c r="FV2679" s="3"/>
      <c r="FW2679" s="3"/>
      <c r="FX2679" s="3"/>
      <c r="FY2679" s="3"/>
      <c r="FZ2679" s="3"/>
      <c r="GA2679" s="3"/>
      <c r="GB2679" s="3"/>
      <c r="GC2679" s="3"/>
      <c r="GD2679" s="3"/>
      <c r="GE2679" s="3"/>
      <c r="GF2679" s="3"/>
      <c r="GG2679" s="3"/>
      <c r="GH2679" s="3"/>
      <c r="GI2679" s="3"/>
      <c r="GJ2679" s="3"/>
      <c r="GK2679" s="3"/>
      <c r="GL2679" s="3"/>
      <c r="GM2679" s="3"/>
      <c r="GN2679" s="3"/>
      <c r="GO2679" s="3"/>
      <c r="GP2679" s="3"/>
      <c r="GQ2679" s="3"/>
      <c r="GR2679" s="3"/>
      <c r="GS2679" s="3"/>
      <c r="GT2679" s="3"/>
      <c r="GU2679" s="3"/>
      <c r="GV2679" s="3"/>
      <c r="GW2679" s="3"/>
      <c r="GX2679" s="3"/>
      <c r="GY2679" s="3"/>
      <c r="GZ2679" s="3"/>
      <c r="HA2679" s="3"/>
      <c r="HB2679" s="3"/>
      <c r="HC2679" s="3"/>
      <c r="HD2679" s="3"/>
      <c r="HE2679" s="3"/>
      <c r="HF2679" s="3"/>
      <c r="HG2679" s="3"/>
      <c r="HH2679" s="3"/>
      <c r="HI2679" s="3"/>
      <c r="HJ2679" s="3"/>
      <c r="HK2679" s="3"/>
      <c r="HL2679" s="3"/>
      <c r="HM2679" s="3"/>
      <c r="HN2679" s="3"/>
      <c r="HO2679" s="3"/>
      <c r="HP2679" s="3"/>
      <c r="HQ2679" s="3"/>
      <c r="HR2679" s="3"/>
      <c r="HS2679" s="3"/>
      <c r="HT2679" s="3"/>
      <c r="HU2679" s="3"/>
      <c r="HV2679" s="3"/>
      <c r="HW2679" s="3"/>
      <c r="HX2679" s="3"/>
      <c r="HY2679" s="3"/>
      <c r="HZ2679" s="3"/>
      <c r="IA2679" s="3"/>
      <c r="IB2679" s="3"/>
      <c r="IC2679" s="3"/>
      <c r="ID2679" s="3"/>
      <c r="IE2679" s="3"/>
      <c r="IF2679" s="3"/>
      <c r="IG2679" s="3"/>
      <c r="IH2679" s="3"/>
      <c r="II2679" s="3"/>
      <c r="IJ2679" s="3"/>
      <c r="IK2679" s="3"/>
      <c r="IL2679" s="3"/>
      <c r="IM2679" s="3"/>
      <c r="IN2679" s="3"/>
      <c r="IO2679" s="3"/>
      <c r="IP2679" s="3"/>
      <c r="IQ2679" s="3"/>
      <c r="IR2679" s="3"/>
    </row>
    <row r="2680" spans="1:252" ht="14.4" x14ac:dyDescent="0.3">
      <c r="A2680" s="7"/>
      <c r="B2680" s="7" t="s">
        <v>80</v>
      </c>
      <c r="C2680" s="29" t="s">
        <v>80</v>
      </c>
      <c r="D2680" s="6" t="s">
        <v>12</v>
      </c>
      <c r="E2680" s="6" t="s">
        <v>20</v>
      </c>
      <c r="F2680" s="5"/>
      <c r="G2680" s="3"/>
      <c r="H2680" s="3"/>
      <c r="I2680" s="3"/>
      <c r="J2680" s="3"/>
      <c r="K2680" s="3"/>
      <c r="L2680" s="3"/>
      <c r="M2680" s="3"/>
      <c r="N2680" s="3"/>
      <c r="O2680" s="3"/>
      <c r="P2680" s="3"/>
      <c r="Q2680" s="3"/>
      <c r="R2680" s="3"/>
      <c r="S2680" s="3"/>
      <c r="T2680" s="3"/>
      <c r="U2680" s="3"/>
      <c r="V2680" s="3"/>
      <c r="W2680" s="3"/>
      <c r="X2680" s="3"/>
      <c r="Y2680" s="3"/>
      <c r="Z2680" s="3"/>
      <c r="AA2680" s="3"/>
      <c r="AB2680" s="3"/>
      <c r="AC2680" s="3"/>
      <c r="AD2680" s="3"/>
      <c r="AE2680" s="3"/>
      <c r="AF2680" s="3"/>
      <c r="AG2680" s="3"/>
      <c r="AH2680" s="3"/>
      <c r="AI2680" s="3"/>
      <c r="AJ2680" s="3"/>
      <c r="AK2680" s="3"/>
      <c r="AL2680" s="3"/>
      <c r="AM2680" s="3"/>
      <c r="AN2680" s="3"/>
      <c r="AO2680" s="3"/>
      <c r="AP2680" s="3"/>
      <c r="AQ2680" s="3"/>
      <c r="AR2680" s="3"/>
      <c r="AS2680" s="3"/>
      <c r="AT2680" s="3"/>
      <c r="AU2680" s="3"/>
      <c r="AV2680" s="3"/>
      <c r="AW2680" s="3"/>
      <c r="AX2680" s="3"/>
      <c r="AY2680" s="3"/>
      <c r="AZ2680" s="3"/>
      <c r="BA2680" s="3"/>
      <c r="BB2680" s="3"/>
      <c r="BC2680" s="3"/>
      <c r="BD2680" s="3"/>
      <c r="BE2680" s="3"/>
      <c r="BF2680" s="3"/>
      <c r="BG2680" s="3"/>
      <c r="BH2680" s="3"/>
      <c r="BI2680" s="3"/>
      <c r="BJ2680" s="3"/>
      <c r="BK2680" s="3"/>
      <c r="BL2680" s="3"/>
      <c r="BM2680" s="3"/>
      <c r="BN2680" s="3"/>
      <c r="BO2680" s="3"/>
      <c r="BP2680" s="3"/>
      <c r="BQ2680" s="3"/>
      <c r="BR2680" s="3"/>
      <c r="BS2680" s="3"/>
      <c r="BT2680" s="3"/>
      <c r="BU2680" s="3"/>
      <c r="BV2680" s="3"/>
      <c r="BW2680" s="3"/>
      <c r="BX2680" s="3"/>
      <c r="BY2680" s="3"/>
      <c r="BZ2680" s="3"/>
      <c r="CA2680" s="3"/>
      <c r="CB2680" s="3"/>
      <c r="CC2680" s="3"/>
      <c r="CD2680" s="3"/>
      <c r="CE2680" s="3"/>
      <c r="CF2680" s="3"/>
      <c r="CG2680" s="3"/>
      <c r="CH2680" s="3"/>
      <c r="CI2680" s="3"/>
      <c r="CJ2680" s="3"/>
      <c r="CK2680" s="3"/>
      <c r="CL2680" s="3"/>
      <c r="CM2680" s="3"/>
      <c r="CN2680" s="3"/>
      <c r="CO2680" s="3"/>
      <c r="CP2680" s="3"/>
      <c r="CQ2680" s="3"/>
      <c r="CR2680" s="3"/>
      <c r="CS2680" s="3"/>
      <c r="CT2680" s="3"/>
      <c r="CU2680" s="3"/>
      <c r="CV2680" s="3"/>
      <c r="CW2680" s="3"/>
      <c r="CX2680" s="3"/>
      <c r="CY2680" s="3"/>
      <c r="CZ2680" s="3"/>
      <c r="DA2680" s="3"/>
      <c r="DB2680" s="3"/>
      <c r="DC2680" s="3"/>
      <c r="DD2680" s="3"/>
      <c r="DE2680" s="3"/>
      <c r="DF2680" s="3"/>
      <c r="DG2680" s="3"/>
      <c r="DH2680" s="3"/>
      <c r="DI2680" s="3"/>
      <c r="DJ2680" s="3"/>
      <c r="DK2680" s="3"/>
      <c r="DL2680" s="3"/>
      <c r="DM2680" s="3"/>
      <c r="DN2680" s="3"/>
      <c r="DO2680" s="3"/>
      <c r="DP2680" s="3"/>
      <c r="DQ2680" s="3"/>
      <c r="DR2680" s="3"/>
      <c r="DS2680" s="3"/>
      <c r="DT2680" s="3"/>
      <c r="DU2680" s="3"/>
      <c r="DV2680" s="3"/>
      <c r="DW2680" s="3"/>
      <c r="DX2680" s="3"/>
      <c r="DY2680" s="3"/>
      <c r="DZ2680" s="3"/>
      <c r="EA2680" s="3"/>
      <c r="EB2680" s="3"/>
      <c r="EC2680" s="3"/>
      <c r="ED2680" s="3"/>
      <c r="EE2680" s="3"/>
      <c r="EF2680" s="3"/>
      <c r="EG2680" s="3"/>
      <c r="EH2680" s="3"/>
      <c r="EI2680" s="3"/>
      <c r="EJ2680" s="3"/>
      <c r="EK2680" s="3"/>
      <c r="EL2680" s="3"/>
      <c r="EM2680" s="3"/>
      <c r="EN2680" s="3"/>
      <c r="EO2680" s="3"/>
      <c r="EP2680" s="3"/>
      <c r="EQ2680" s="3"/>
      <c r="ER2680" s="3"/>
      <c r="ES2680" s="3"/>
      <c r="ET2680" s="3"/>
      <c r="EU2680" s="3"/>
      <c r="EV2680" s="3"/>
      <c r="EW2680" s="3"/>
      <c r="EX2680" s="3"/>
      <c r="EY2680" s="3"/>
      <c r="EZ2680" s="3"/>
      <c r="FA2680" s="3"/>
      <c r="FB2680" s="3"/>
      <c r="FC2680" s="3"/>
      <c r="FD2680" s="3"/>
      <c r="FE2680" s="3"/>
      <c r="FF2680" s="3"/>
      <c r="FG2680" s="3"/>
      <c r="FH2680" s="3"/>
      <c r="FI2680" s="3"/>
      <c r="FJ2680" s="3"/>
      <c r="FK2680" s="3"/>
      <c r="FL2680" s="3"/>
      <c r="FM2680" s="3"/>
      <c r="FN2680" s="3"/>
      <c r="FO2680" s="3"/>
      <c r="FP2680" s="3"/>
      <c r="FQ2680" s="3"/>
      <c r="FR2680" s="3"/>
      <c r="FS2680" s="3"/>
      <c r="FT2680" s="3"/>
      <c r="FU2680" s="3"/>
      <c r="FV2680" s="3"/>
      <c r="FW2680" s="3"/>
      <c r="FX2680" s="3"/>
      <c r="FY2680" s="3"/>
      <c r="FZ2680" s="3"/>
      <c r="GA2680" s="3"/>
      <c r="GB2680" s="3"/>
      <c r="GC2680" s="3"/>
      <c r="GD2680" s="3"/>
      <c r="GE2680" s="3"/>
      <c r="GF2680" s="3"/>
      <c r="GG2680" s="3"/>
      <c r="GH2680" s="3"/>
      <c r="GI2680" s="3"/>
      <c r="GJ2680" s="3"/>
      <c r="GK2680" s="3"/>
      <c r="GL2680" s="3"/>
      <c r="GM2680" s="3"/>
      <c r="GN2680" s="3"/>
      <c r="GO2680" s="3"/>
      <c r="GP2680" s="3"/>
      <c r="GQ2680" s="3"/>
      <c r="GR2680" s="3"/>
      <c r="GS2680" s="3"/>
      <c r="GT2680" s="3"/>
      <c r="GU2680" s="3"/>
      <c r="GV2680" s="3"/>
      <c r="GW2680" s="3"/>
      <c r="GX2680" s="3"/>
      <c r="GY2680" s="3"/>
      <c r="GZ2680" s="3"/>
      <c r="HA2680" s="3"/>
      <c r="HB2680" s="3"/>
      <c r="HC2680" s="3"/>
      <c r="HD2680" s="3"/>
      <c r="HE2680" s="3"/>
      <c r="HF2680" s="3"/>
      <c r="HG2680" s="3"/>
      <c r="HH2680" s="3"/>
      <c r="HI2680" s="3"/>
      <c r="HJ2680" s="3"/>
      <c r="HK2680" s="3"/>
      <c r="HL2680" s="3"/>
      <c r="HM2680" s="3"/>
      <c r="HN2680" s="3"/>
      <c r="HO2680" s="3"/>
      <c r="HP2680" s="3"/>
      <c r="HQ2680" s="3"/>
      <c r="HR2680" s="3"/>
      <c r="HS2680" s="3"/>
      <c r="HT2680" s="3"/>
      <c r="HU2680" s="3"/>
      <c r="HV2680" s="3"/>
      <c r="HW2680" s="3"/>
      <c r="HX2680" s="3"/>
      <c r="HY2680" s="3"/>
      <c r="HZ2680" s="3"/>
      <c r="IA2680" s="3"/>
      <c r="IB2680" s="3"/>
      <c r="IC2680" s="3"/>
      <c r="ID2680" s="3"/>
      <c r="IE2680" s="3"/>
      <c r="IF2680" s="3"/>
      <c r="IG2680" s="3"/>
      <c r="IH2680" s="3"/>
      <c r="II2680" s="3"/>
      <c r="IJ2680" s="3"/>
      <c r="IK2680" s="3"/>
      <c r="IL2680" s="3"/>
      <c r="IM2680" s="3"/>
      <c r="IN2680" s="3"/>
      <c r="IO2680" s="3"/>
      <c r="IP2680" s="3"/>
      <c r="IQ2680" s="3"/>
      <c r="IR2680" s="3"/>
    </row>
    <row r="2681" spans="1:252" ht="14.4" x14ac:dyDescent="0.3">
      <c r="A2681" s="7"/>
      <c r="B2681" s="7" t="s">
        <v>80</v>
      </c>
      <c r="C2681" s="29" t="s">
        <v>80</v>
      </c>
      <c r="D2681" s="6" t="s">
        <v>12</v>
      </c>
      <c r="E2681" s="6" t="s">
        <v>20</v>
      </c>
      <c r="F2681" s="5"/>
      <c r="G2681" s="3"/>
      <c r="H2681" s="3"/>
      <c r="I2681" s="3"/>
      <c r="J2681" s="3"/>
      <c r="K2681" s="3"/>
      <c r="L2681" s="3"/>
      <c r="M2681" s="3"/>
      <c r="N2681" s="3"/>
      <c r="O2681" s="3"/>
      <c r="P2681" s="3"/>
      <c r="Q2681" s="3"/>
      <c r="R2681" s="3"/>
      <c r="S2681" s="3"/>
      <c r="T2681" s="3"/>
      <c r="U2681" s="3"/>
      <c r="V2681" s="3"/>
      <c r="W2681" s="3"/>
      <c r="X2681" s="3"/>
      <c r="Y2681" s="3"/>
      <c r="Z2681" s="3"/>
      <c r="AA2681" s="3"/>
      <c r="AB2681" s="3"/>
      <c r="AC2681" s="3"/>
      <c r="AD2681" s="3"/>
      <c r="AE2681" s="3"/>
      <c r="AF2681" s="3"/>
      <c r="AG2681" s="3"/>
      <c r="AH2681" s="3"/>
      <c r="AI2681" s="3"/>
      <c r="AJ2681" s="3"/>
      <c r="AK2681" s="3"/>
      <c r="AL2681" s="3"/>
      <c r="AM2681" s="3"/>
      <c r="AN2681" s="3"/>
      <c r="AO2681" s="3"/>
      <c r="AP2681" s="3"/>
      <c r="AQ2681" s="3"/>
      <c r="AR2681" s="3"/>
      <c r="AS2681" s="3"/>
      <c r="AT2681" s="3"/>
      <c r="AU2681" s="3"/>
      <c r="AV2681" s="3"/>
      <c r="AW2681" s="3"/>
      <c r="AX2681" s="3"/>
      <c r="AY2681" s="3"/>
      <c r="AZ2681" s="3"/>
      <c r="BA2681" s="3"/>
      <c r="BB2681" s="3"/>
      <c r="BC2681" s="3"/>
      <c r="BD2681" s="3"/>
      <c r="BE2681" s="3"/>
      <c r="BF2681" s="3"/>
      <c r="BG2681" s="3"/>
      <c r="BH2681" s="3"/>
      <c r="BI2681" s="3"/>
      <c r="BJ2681" s="3"/>
      <c r="BK2681" s="3"/>
      <c r="BL2681" s="3"/>
      <c r="BM2681" s="3"/>
      <c r="BN2681" s="3"/>
      <c r="BO2681" s="3"/>
      <c r="BP2681" s="3"/>
      <c r="BQ2681" s="3"/>
      <c r="BR2681" s="3"/>
      <c r="BS2681" s="3"/>
      <c r="BT2681" s="3"/>
      <c r="BU2681" s="3"/>
      <c r="BV2681" s="3"/>
      <c r="BW2681" s="3"/>
      <c r="BX2681" s="3"/>
      <c r="BY2681" s="3"/>
      <c r="BZ2681" s="3"/>
      <c r="CA2681" s="3"/>
      <c r="CB2681" s="3"/>
      <c r="CC2681" s="3"/>
      <c r="CD2681" s="3"/>
      <c r="CE2681" s="3"/>
      <c r="CF2681" s="3"/>
      <c r="CG2681" s="3"/>
      <c r="CH2681" s="3"/>
      <c r="CI2681" s="3"/>
      <c r="CJ2681" s="3"/>
      <c r="CK2681" s="3"/>
      <c r="CL2681" s="3"/>
      <c r="CM2681" s="3"/>
      <c r="CN2681" s="3"/>
      <c r="CO2681" s="3"/>
      <c r="CP2681" s="3"/>
      <c r="CQ2681" s="3"/>
      <c r="CR2681" s="3"/>
      <c r="CS2681" s="3"/>
      <c r="CT2681" s="3"/>
      <c r="CU2681" s="3"/>
      <c r="CV2681" s="3"/>
      <c r="CW2681" s="3"/>
      <c r="CX2681" s="3"/>
      <c r="CY2681" s="3"/>
      <c r="CZ2681" s="3"/>
      <c r="DA2681" s="3"/>
      <c r="DB2681" s="3"/>
      <c r="DC2681" s="3"/>
      <c r="DD2681" s="3"/>
      <c r="DE2681" s="3"/>
      <c r="DF2681" s="3"/>
      <c r="DG2681" s="3"/>
      <c r="DH2681" s="3"/>
      <c r="DI2681" s="3"/>
      <c r="DJ2681" s="3"/>
      <c r="DK2681" s="3"/>
      <c r="DL2681" s="3"/>
      <c r="DM2681" s="3"/>
      <c r="DN2681" s="3"/>
      <c r="DO2681" s="3"/>
      <c r="DP2681" s="3"/>
      <c r="DQ2681" s="3"/>
      <c r="DR2681" s="3"/>
      <c r="DS2681" s="3"/>
      <c r="DT2681" s="3"/>
      <c r="DU2681" s="3"/>
      <c r="DV2681" s="3"/>
      <c r="DW2681" s="3"/>
      <c r="DX2681" s="3"/>
      <c r="DY2681" s="3"/>
      <c r="DZ2681" s="3"/>
      <c r="EA2681" s="3"/>
      <c r="EB2681" s="3"/>
      <c r="EC2681" s="3"/>
      <c r="ED2681" s="3"/>
      <c r="EE2681" s="3"/>
      <c r="EF2681" s="3"/>
      <c r="EG2681" s="3"/>
      <c r="EH2681" s="3"/>
      <c r="EI2681" s="3"/>
      <c r="EJ2681" s="3"/>
      <c r="EK2681" s="3"/>
      <c r="EL2681" s="3"/>
      <c r="EM2681" s="3"/>
      <c r="EN2681" s="3"/>
      <c r="EO2681" s="3"/>
      <c r="EP2681" s="3"/>
      <c r="EQ2681" s="3"/>
      <c r="ER2681" s="3"/>
      <c r="ES2681" s="3"/>
      <c r="ET2681" s="3"/>
      <c r="EU2681" s="3"/>
      <c r="EV2681" s="3"/>
      <c r="EW2681" s="3"/>
      <c r="EX2681" s="3"/>
      <c r="EY2681" s="3"/>
      <c r="EZ2681" s="3"/>
      <c r="FA2681" s="3"/>
      <c r="FB2681" s="3"/>
      <c r="FC2681" s="3"/>
      <c r="FD2681" s="3"/>
      <c r="FE2681" s="3"/>
      <c r="FF2681" s="3"/>
      <c r="FG2681" s="3"/>
      <c r="FH2681" s="3"/>
      <c r="FI2681" s="3"/>
      <c r="FJ2681" s="3"/>
      <c r="FK2681" s="3"/>
      <c r="FL2681" s="3"/>
      <c r="FM2681" s="3"/>
      <c r="FN2681" s="3"/>
      <c r="FO2681" s="3"/>
      <c r="FP2681" s="3"/>
      <c r="FQ2681" s="3"/>
      <c r="FR2681" s="3"/>
      <c r="FS2681" s="3"/>
      <c r="FT2681" s="3"/>
      <c r="FU2681" s="3"/>
      <c r="FV2681" s="3"/>
      <c r="FW2681" s="3"/>
      <c r="FX2681" s="3"/>
      <c r="FY2681" s="3"/>
      <c r="FZ2681" s="3"/>
      <c r="GA2681" s="3"/>
      <c r="GB2681" s="3"/>
      <c r="GC2681" s="3"/>
      <c r="GD2681" s="3"/>
      <c r="GE2681" s="3"/>
      <c r="GF2681" s="3"/>
      <c r="GG2681" s="3"/>
      <c r="GH2681" s="3"/>
      <c r="GI2681" s="3"/>
      <c r="GJ2681" s="3"/>
      <c r="GK2681" s="3"/>
      <c r="GL2681" s="3"/>
      <c r="GM2681" s="3"/>
      <c r="GN2681" s="3"/>
      <c r="GO2681" s="3"/>
      <c r="GP2681" s="3"/>
      <c r="GQ2681" s="3"/>
      <c r="GR2681" s="3"/>
      <c r="GS2681" s="3"/>
      <c r="GT2681" s="3"/>
      <c r="GU2681" s="3"/>
      <c r="GV2681" s="3"/>
      <c r="GW2681" s="3"/>
      <c r="GX2681" s="3"/>
      <c r="GY2681" s="3"/>
      <c r="GZ2681" s="3"/>
      <c r="HA2681" s="3"/>
      <c r="HB2681" s="3"/>
      <c r="HC2681" s="3"/>
      <c r="HD2681" s="3"/>
      <c r="HE2681" s="3"/>
      <c r="HF2681" s="3"/>
      <c r="HG2681" s="3"/>
      <c r="HH2681" s="3"/>
      <c r="HI2681" s="3"/>
      <c r="HJ2681" s="3"/>
      <c r="HK2681" s="3"/>
      <c r="HL2681" s="3"/>
      <c r="HM2681" s="3"/>
      <c r="HN2681" s="3"/>
      <c r="HO2681" s="3"/>
      <c r="HP2681" s="3"/>
      <c r="HQ2681" s="3"/>
      <c r="HR2681" s="3"/>
      <c r="HS2681" s="3"/>
      <c r="HT2681" s="3"/>
      <c r="HU2681" s="3"/>
      <c r="HV2681" s="3"/>
      <c r="HW2681" s="3"/>
      <c r="HX2681" s="3"/>
      <c r="HY2681" s="3"/>
      <c r="HZ2681" s="3"/>
      <c r="IA2681" s="3"/>
      <c r="IB2681" s="3"/>
      <c r="IC2681" s="3"/>
      <c r="ID2681" s="3"/>
      <c r="IE2681" s="3"/>
      <c r="IF2681" s="3"/>
      <c r="IG2681" s="3"/>
      <c r="IH2681" s="3"/>
      <c r="II2681" s="3"/>
      <c r="IJ2681" s="3"/>
      <c r="IK2681" s="3"/>
      <c r="IL2681" s="3"/>
      <c r="IM2681" s="3"/>
      <c r="IN2681" s="3"/>
      <c r="IO2681" s="3"/>
      <c r="IP2681" s="3"/>
      <c r="IQ2681" s="3"/>
      <c r="IR2681" s="3"/>
    </row>
    <row r="2682" spans="1:252" ht="14.4" x14ac:dyDescent="0.3">
      <c r="A2682" s="7"/>
      <c r="B2682" s="7" t="s">
        <v>80</v>
      </c>
      <c r="C2682" s="29" t="s">
        <v>80</v>
      </c>
      <c r="D2682" s="6" t="s">
        <v>12</v>
      </c>
      <c r="E2682" s="6" t="s">
        <v>20</v>
      </c>
      <c r="F2682" s="5"/>
      <c r="G2682" s="3"/>
      <c r="H2682" s="3"/>
      <c r="I2682" s="3"/>
      <c r="J2682" s="3"/>
      <c r="K2682" s="3"/>
      <c r="L2682" s="3"/>
      <c r="M2682" s="3"/>
      <c r="N2682" s="3"/>
      <c r="O2682" s="3"/>
      <c r="P2682" s="3"/>
      <c r="Q2682" s="3"/>
      <c r="R2682" s="3"/>
      <c r="S2682" s="3"/>
      <c r="T2682" s="3"/>
      <c r="U2682" s="3"/>
      <c r="V2682" s="3"/>
      <c r="W2682" s="3"/>
      <c r="X2682" s="3"/>
      <c r="Y2682" s="3"/>
      <c r="Z2682" s="3"/>
      <c r="AA2682" s="3"/>
      <c r="AB2682" s="3"/>
      <c r="AC2682" s="3"/>
      <c r="AD2682" s="3"/>
      <c r="AE2682" s="3"/>
      <c r="AF2682" s="3"/>
      <c r="AG2682" s="3"/>
      <c r="AH2682" s="3"/>
      <c r="AI2682" s="3"/>
      <c r="AJ2682" s="3"/>
      <c r="AK2682" s="3"/>
      <c r="AL2682" s="3"/>
      <c r="AM2682" s="3"/>
      <c r="AN2682" s="3"/>
      <c r="AO2682" s="3"/>
      <c r="AP2682" s="3"/>
      <c r="AQ2682" s="3"/>
      <c r="AR2682" s="3"/>
      <c r="AS2682" s="3"/>
      <c r="AT2682" s="3"/>
      <c r="AU2682" s="3"/>
      <c r="AV2682" s="3"/>
      <c r="AW2682" s="3"/>
      <c r="AX2682" s="3"/>
      <c r="AY2682" s="3"/>
      <c r="AZ2682" s="3"/>
      <c r="BA2682" s="3"/>
      <c r="BB2682" s="3"/>
      <c r="BC2682" s="3"/>
      <c r="BD2682" s="3"/>
      <c r="BE2682" s="3"/>
      <c r="BF2682" s="3"/>
      <c r="BG2682" s="3"/>
      <c r="BH2682" s="3"/>
      <c r="BI2682" s="3"/>
      <c r="BJ2682" s="3"/>
      <c r="BK2682" s="3"/>
      <c r="BL2682" s="3"/>
      <c r="BM2682" s="3"/>
      <c r="BN2682" s="3"/>
      <c r="BO2682" s="3"/>
      <c r="BP2682" s="3"/>
      <c r="BQ2682" s="3"/>
      <c r="BR2682" s="3"/>
      <c r="BS2682" s="3"/>
      <c r="BT2682" s="3"/>
      <c r="BU2682" s="3"/>
      <c r="BV2682" s="3"/>
      <c r="BW2682" s="3"/>
      <c r="BX2682" s="3"/>
      <c r="BY2682" s="3"/>
      <c r="BZ2682" s="3"/>
      <c r="CA2682" s="3"/>
      <c r="CB2682" s="3"/>
      <c r="CC2682" s="3"/>
      <c r="CD2682" s="3"/>
      <c r="CE2682" s="3"/>
      <c r="CF2682" s="3"/>
      <c r="CG2682" s="3"/>
      <c r="CH2682" s="3"/>
      <c r="CI2682" s="3"/>
      <c r="CJ2682" s="3"/>
      <c r="CK2682" s="3"/>
      <c r="CL2682" s="3"/>
      <c r="CM2682" s="3"/>
      <c r="CN2682" s="3"/>
      <c r="CO2682" s="3"/>
      <c r="CP2682" s="3"/>
      <c r="CQ2682" s="3"/>
      <c r="CR2682" s="3"/>
      <c r="CS2682" s="3"/>
      <c r="CT2682" s="3"/>
      <c r="CU2682" s="3"/>
      <c r="CV2682" s="3"/>
      <c r="CW2682" s="3"/>
      <c r="CX2682" s="3"/>
      <c r="CY2682" s="3"/>
      <c r="CZ2682" s="3"/>
      <c r="DA2682" s="3"/>
      <c r="DB2682" s="3"/>
      <c r="DC2682" s="3"/>
      <c r="DD2682" s="3"/>
      <c r="DE2682" s="3"/>
      <c r="DF2682" s="3"/>
      <c r="DG2682" s="3"/>
      <c r="DH2682" s="3"/>
      <c r="DI2682" s="3"/>
      <c r="DJ2682" s="3"/>
      <c r="DK2682" s="3"/>
      <c r="DL2682" s="3"/>
      <c r="DM2682" s="3"/>
      <c r="DN2682" s="3"/>
      <c r="DO2682" s="3"/>
      <c r="DP2682" s="3"/>
      <c r="DQ2682" s="3"/>
      <c r="DR2682" s="3"/>
      <c r="DS2682" s="3"/>
      <c r="DT2682" s="3"/>
      <c r="DU2682" s="3"/>
      <c r="DV2682" s="3"/>
      <c r="DW2682" s="3"/>
      <c r="DX2682" s="3"/>
      <c r="DY2682" s="3"/>
      <c r="DZ2682" s="3"/>
      <c r="EA2682" s="3"/>
      <c r="EB2682" s="3"/>
      <c r="EC2682" s="3"/>
      <c r="ED2682" s="3"/>
      <c r="EE2682" s="3"/>
      <c r="EF2682" s="3"/>
      <c r="EG2682" s="3"/>
      <c r="EH2682" s="3"/>
      <c r="EI2682" s="3"/>
      <c r="EJ2682" s="3"/>
      <c r="EK2682" s="3"/>
      <c r="EL2682" s="3"/>
      <c r="EM2682" s="3"/>
      <c r="EN2682" s="3"/>
      <c r="EO2682" s="3"/>
      <c r="EP2682" s="3"/>
      <c r="EQ2682" s="3"/>
      <c r="ER2682" s="3"/>
      <c r="ES2682" s="3"/>
      <c r="ET2682" s="3"/>
      <c r="EU2682" s="3"/>
      <c r="EV2682" s="3"/>
      <c r="EW2682" s="3"/>
      <c r="EX2682" s="3"/>
      <c r="EY2682" s="3"/>
      <c r="EZ2682" s="3"/>
      <c r="FA2682" s="3"/>
      <c r="FB2682" s="3"/>
      <c r="FC2682" s="3"/>
      <c r="FD2682" s="3"/>
      <c r="FE2682" s="3"/>
      <c r="FF2682" s="3"/>
      <c r="FG2682" s="3"/>
      <c r="FH2682" s="3"/>
      <c r="FI2682" s="3"/>
      <c r="FJ2682" s="3"/>
      <c r="FK2682" s="3"/>
      <c r="FL2682" s="3"/>
      <c r="FM2682" s="3"/>
      <c r="FN2682" s="3"/>
      <c r="FO2682" s="3"/>
      <c r="FP2682" s="3"/>
      <c r="FQ2682" s="3"/>
      <c r="FR2682" s="3"/>
      <c r="FS2682" s="3"/>
      <c r="FT2682" s="3"/>
      <c r="FU2682" s="3"/>
      <c r="FV2682" s="3"/>
      <c r="FW2682" s="3"/>
      <c r="FX2682" s="3"/>
      <c r="FY2682" s="3"/>
      <c r="FZ2682" s="3"/>
      <c r="GA2682" s="3"/>
      <c r="GB2682" s="3"/>
      <c r="GC2682" s="3"/>
      <c r="GD2682" s="3"/>
      <c r="GE2682" s="3"/>
      <c r="GF2682" s="3"/>
      <c r="GG2682" s="3"/>
      <c r="GH2682" s="3"/>
      <c r="GI2682" s="3"/>
      <c r="GJ2682" s="3"/>
      <c r="GK2682" s="3"/>
      <c r="GL2682" s="3"/>
      <c r="GM2682" s="3"/>
      <c r="GN2682" s="3"/>
      <c r="GO2682" s="3"/>
      <c r="GP2682" s="3"/>
      <c r="GQ2682" s="3"/>
      <c r="GR2682" s="3"/>
      <c r="GS2682" s="3"/>
      <c r="GT2682" s="3"/>
      <c r="GU2682" s="3"/>
      <c r="GV2682" s="3"/>
      <c r="GW2682" s="3"/>
      <c r="GX2682" s="3"/>
      <c r="GY2682" s="3"/>
      <c r="GZ2682" s="3"/>
      <c r="HA2682" s="3"/>
      <c r="HB2682" s="3"/>
      <c r="HC2682" s="3"/>
      <c r="HD2682" s="3"/>
      <c r="HE2682" s="3"/>
      <c r="HF2682" s="3"/>
      <c r="HG2682" s="3"/>
      <c r="HH2682" s="3"/>
      <c r="HI2682" s="3"/>
      <c r="HJ2682" s="3"/>
      <c r="HK2682" s="3"/>
      <c r="HL2682" s="3"/>
      <c r="HM2682" s="3"/>
      <c r="HN2682" s="3"/>
      <c r="HO2682" s="3"/>
      <c r="HP2682" s="3"/>
      <c r="HQ2682" s="3"/>
      <c r="HR2682" s="3"/>
      <c r="HS2682" s="3"/>
      <c r="HT2682" s="3"/>
      <c r="HU2682" s="3"/>
      <c r="HV2682" s="3"/>
      <c r="HW2682" s="3"/>
      <c r="HX2682" s="3"/>
      <c r="HY2682" s="3"/>
      <c r="HZ2682" s="3"/>
      <c r="IA2682" s="3"/>
      <c r="IB2682" s="3"/>
      <c r="IC2682" s="3"/>
      <c r="ID2682" s="3"/>
      <c r="IE2682" s="3"/>
      <c r="IF2682" s="3"/>
      <c r="IG2682" s="3"/>
      <c r="IH2682" s="3"/>
      <c r="II2682" s="3"/>
      <c r="IJ2682" s="3"/>
      <c r="IK2682" s="3"/>
      <c r="IL2682" s="3"/>
      <c r="IM2682" s="3"/>
      <c r="IN2682" s="3"/>
      <c r="IO2682" s="3"/>
      <c r="IP2682" s="3"/>
      <c r="IQ2682" s="3"/>
      <c r="IR2682" s="3"/>
    </row>
    <row r="2683" spans="1:252" ht="14.4" x14ac:dyDescent="0.3">
      <c r="A2683" s="7"/>
      <c r="B2683" s="7" t="s">
        <v>80</v>
      </c>
      <c r="C2683" s="29" t="s">
        <v>80</v>
      </c>
      <c r="D2683" s="6" t="s">
        <v>30</v>
      </c>
      <c r="E2683" s="6" t="s">
        <v>20</v>
      </c>
      <c r="F2683" s="5"/>
      <c r="G2683" s="3"/>
      <c r="H2683" s="3"/>
      <c r="I2683" s="3"/>
      <c r="J2683" s="3"/>
      <c r="K2683" s="3"/>
      <c r="L2683" s="3"/>
      <c r="M2683" s="3"/>
      <c r="N2683" s="3"/>
      <c r="O2683" s="3"/>
      <c r="P2683" s="3"/>
      <c r="Q2683" s="3"/>
      <c r="R2683" s="3"/>
      <c r="S2683" s="3"/>
      <c r="T2683" s="3"/>
      <c r="U2683" s="3"/>
      <c r="V2683" s="3"/>
      <c r="W2683" s="3"/>
      <c r="X2683" s="3"/>
      <c r="Y2683" s="3"/>
      <c r="Z2683" s="3"/>
      <c r="AA2683" s="3"/>
      <c r="AB2683" s="3"/>
      <c r="AC2683" s="3"/>
      <c r="AD2683" s="3"/>
      <c r="AE2683" s="3"/>
      <c r="AF2683" s="3"/>
      <c r="AG2683" s="3"/>
      <c r="AH2683" s="3"/>
      <c r="AI2683" s="3"/>
      <c r="AJ2683" s="3"/>
      <c r="AK2683" s="3"/>
      <c r="AL2683" s="3"/>
      <c r="AM2683" s="3"/>
      <c r="AN2683" s="3"/>
      <c r="AO2683" s="3"/>
      <c r="AP2683" s="3"/>
      <c r="AQ2683" s="3"/>
      <c r="AR2683" s="3"/>
      <c r="AS2683" s="3"/>
      <c r="AT2683" s="3"/>
      <c r="AU2683" s="3"/>
      <c r="AV2683" s="3"/>
      <c r="AW2683" s="3"/>
      <c r="AX2683" s="3"/>
      <c r="AY2683" s="3"/>
      <c r="AZ2683" s="3"/>
      <c r="BA2683" s="3"/>
      <c r="BB2683" s="3"/>
      <c r="BC2683" s="3"/>
      <c r="BD2683" s="3"/>
      <c r="BE2683" s="3"/>
      <c r="BF2683" s="3"/>
      <c r="BG2683" s="3"/>
      <c r="BH2683" s="3"/>
      <c r="BI2683" s="3"/>
      <c r="BJ2683" s="3"/>
      <c r="BK2683" s="3"/>
      <c r="BL2683" s="3"/>
      <c r="BM2683" s="3"/>
      <c r="BN2683" s="3"/>
      <c r="BO2683" s="3"/>
      <c r="BP2683" s="3"/>
      <c r="BQ2683" s="3"/>
      <c r="BR2683" s="3"/>
      <c r="BS2683" s="3"/>
      <c r="BT2683" s="3"/>
      <c r="BU2683" s="3"/>
      <c r="BV2683" s="3"/>
      <c r="BW2683" s="3"/>
      <c r="BX2683" s="3"/>
      <c r="BY2683" s="3"/>
      <c r="BZ2683" s="3"/>
      <c r="CA2683" s="3"/>
      <c r="CB2683" s="3"/>
      <c r="CC2683" s="3"/>
      <c r="CD2683" s="3"/>
      <c r="CE2683" s="3"/>
      <c r="CF2683" s="3"/>
      <c r="CG2683" s="3"/>
      <c r="CH2683" s="3"/>
      <c r="CI2683" s="3"/>
      <c r="CJ2683" s="3"/>
      <c r="CK2683" s="3"/>
      <c r="CL2683" s="3"/>
      <c r="CM2683" s="3"/>
      <c r="CN2683" s="3"/>
      <c r="CO2683" s="3"/>
      <c r="CP2683" s="3"/>
      <c r="CQ2683" s="3"/>
      <c r="CR2683" s="3"/>
      <c r="CS2683" s="3"/>
      <c r="CT2683" s="3"/>
      <c r="CU2683" s="3"/>
      <c r="CV2683" s="3"/>
      <c r="CW2683" s="3"/>
      <c r="CX2683" s="3"/>
      <c r="CY2683" s="3"/>
      <c r="CZ2683" s="3"/>
      <c r="DA2683" s="3"/>
      <c r="DB2683" s="3"/>
      <c r="DC2683" s="3"/>
      <c r="DD2683" s="3"/>
      <c r="DE2683" s="3"/>
      <c r="DF2683" s="3"/>
      <c r="DG2683" s="3"/>
      <c r="DH2683" s="3"/>
      <c r="DI2683" s="3"/>
      <c r="DJ2683" s="3"/>
      <c r="DK2683" s="3"/>
      <c r="DL2683" s="3"/>
      <c r="DM2683" s="3"/>
      <c r="DN2683" s="3"/>
      <c r="DO2683" s="3"/>
      <c r="DP2683" s="3"/>
      <c r="DQ2683" s="3"/>
      <c r="DR2683" s="3"/>
      <c r="DS2683" s="3"/>
      <c r="DT2683" s="3"/>
      <c r="DU2683" s="3"/>
      <c r="DV2683" s="3"/>
      <c r="DW2683" s="3"/>
      <c r="DX2683" s="3"/>
      <c r="DY2683" s="3"/>
      <c r="DZ2683" s="3"/>
      <c r="EA2683" s="3"/>
      <c r="EB2683" s="3"/>
      <c r="EC2683" s="3"/>
      <c r="ED2683" s="3"/>
      <c r="EE2683" s="3"/>
      <c r="EF2683" s="3"/>
      <c r="EG2683" s="3"/>
      <c r="EH2683" s="3"/>
      <c r="EI2683" s="3"/>
      <c r="EJ2683" s="3"/>
      <c r="EK2683" s="3"/>
      <c r="EL2683" s="3"/>
      <c r="EM2683" s="3"/>
      <c r="EN2683" s="3"/>
      <c r="EO2683" s="3"/>
      <c r="EP2683" s="3"/>
      <c r="EQ2683" s="3"/>
      <c r="ER2683" s="3"/>
      <c r="ES2683" s="3"/>
      <c r="ET2683" s="3"/>
      <c r="EU2683" s="3"/>
      <c r="EV2683" s="3"/>
      <c r="EW2683" s="3"/>
      <c r="EX2683" s="3"/>
      <c r="EY2683" s="3"/>
      <c r="EZ2683" s="3"/>
      <c r="FA2683" s="3"/>
      <c r="FB2683" s="3"/>
      <c r="FC2683" s="3"/>
      <c r="FD2683" s="3"/>
      <c r="FE2683" s="3"/>
      <c r="FF2683" s="3"/>
      <c r="FG2683" s="3"/>
      <c r="FH2683" s="3"/>
      <c r="FI2683" s="3"/>
      <c r="FJ2683" s="3"/>
      <c r="FK2683" s="3"/>
      <c r="FL2683" s="3"/>
      <c r="FM2683" s="3"/>
      <c r="FN2683" s="3"/>
      <c r="FO2683" s="3"/>
      <c r="FP2683" s="3"/>
      <c r="FQ2683" s="3"/>
      <c r="FR2683" s="3"/>
      <c r="FS2683" s="3"/>
      <c r="FT2683" s="3"/>
      <c r="FU2683" s="3"/>
      <c r="FV2683" s="3"/>
      <c r="FW2683" s="3"/>
      <c r="FX2683" s="3"/>
      <c r="FY2683" s="3"/>
      <c r="FZ2683" s="3"/>
      <c r="GA2683" s="3"/>
      <c r="GB2683" s="3"/>
      <c r="GC2683" s="3"/>
      <c r="GD2683" s="3"/>
      <c r="GE2683" s="3"/>
      <c r="GF2683" s="3"/>
      <c r="GG2683" s="3"/>
      <c r="GH2683" s="3"/>
      <c r="GI2683" s="3"/>
      <c r="GJ2683" s="3"/>
      <c r="GK2683" s="3"/>
      <c r="GL2683" s="3"/>
      <c r="GM2683" s="3"/>
      <c r="GN2683" s="3"/>
      <c r="GO2683" s="3"/>
      <c r="GP2683" s="3"/>
      <c r="GQ2683" s="3"/>
      <c r="GR2683" s="3"/>
      <c r="GS2683" s="3"/>
      <c r="GT2683" s="3"/>
      <c r="GU2683" s="3"/>
      <c r="GV2683" s="3"/>
      <c r="GW2683" s="3"/>
      <c r="GX2683" s="3"/>
      <c r="GY2683" s="3"/>
      <c r="GZ2683" s="3"/>
      <c r="HA2683" s="3"/>
      <c r="HB2683" s="3"/>
      <c r="HC2683" s="3"/>
      <c r="HD2683" s="3"/>
      <c r="HE2683" s="3"/>
      <c r="HF2683" s="3"/>
      <c r="HG2683" s="3"/>
      <c r="HH2683" s="3"/>
      <c r="HI2683" s="3"/>
      <c r="HJ2683" s="3"/>
      <c r="HK2683" s="3"/>
      <c r="HL2683" s="3"/>
      <c r="HM2683" s="3"/>
      <c r="HN2683" s="3"/>
      <c r="HO2683" s="3"/>
      <c r="HP2683" s="3"/>
      <c r="HQ2683" s="3"/>
      <c r="HR2683" s="3"/>
      <c r="HS2683" s="3"/>
      <c r="HT2683" s="3"/>
      <c r="HU2683" s="3"/>
      <c r="HV2683" s="3"/>
      <c r="HW2683" s="3"/>
      <c r="HX2683" s="3"/>
      <c r="HY2683" s="3"/>
      <c r="HZ2683" s="3"/>
      <c r="IA2683" s="3"/>
      <c r="IB2683" s="3"/>
      <c r="IC2683" s="3"/>
      <c r="ID2683" s="3"/>
      <c r="IE2683" s="3"/>
      <c r="IF2683" s="3"/>
      <c r="IG2683" s="3"/>
      <c r="IH2683" s="3"/>
      <c r="II2683" s="3"/>
      <c r="IJ2683" s="3"/>
      <c r="IK2683" s="3"/>
      <c r="IL2683" s="3"/>
      <c r="IM2683" s="3"/>
      <c r="IN2683" s="3"/>
      <c r="IO2683" s="3"/>
      <c r="IP2683" s="3"/>
      <c r="IQ2683" s="3"/>
      <c r="IR2683" s="3"/>
    </row>
    <row r="2684" spans="1:252" ht="14.4" x14ac:dyDescent="0.3">
      <c r="A2684" s="7"/>
      <c r="B2684" s="7" t="s">
        <v>80</v>
      </c>
      <c r="C2684" s="29" t="s">
        <v>80</v>
      </c>
      <c r="D2684" s="6" t="s">
        <v>30</v>
      </c>
      <c r="E2684" s="6" t="s">
        <v>20</v>
      </c>
      <c r="F2684" s="5"/>
      <c r="G2684" s="3"/>
      <c r="H2684" s="3"/>
      <c r="I2684" s="3"/>
      <c r="J2684" s="3"/>
      <c r="K2684" s="3"/>
      <c r="L2684" s="3"/>
      <c r="M2684" s="3"/>
      <c r="N2684" s="3"/>
      <c r="O2684" s="3"/>
      <c r="P2684" s="3"/>
      <c r="Q2684" s="3"/>
      <c r="R2684" s="3"/>
      <c r="S2684" s="3"/>
      <c r="T2684" s="3"/>
      <c r="U2684" s="3"/>
      <c r="V2684" s="3"/>
      <c r="W2684" s="3"/>
      <c r="X2684" s="3"/>
      <c r="Y2684" s="3"/>
      <c r="Z2684" s="3"/>
      <c r="AA2684" s="3"/>
      <c r="AB2684" s="3"/>
      <c r="AC2684" s="3"/>
      <c r="AD2684" s="3"/>
      <c r="AE2684" s="3"/>
      <c r="AF2684" s="3"/>
      <c r="AG2684" s="3"/>
      <c r="AH2684" s="3"/>
      <c r="AI2684" s="3"/>
      <c r="AJ2684" s="3"/>
      <c r="AK2684" s="3"/>
      <c r="AL2684" s="3"/>
      <c r="AM2684" s="3"/>
      <c r="AN2684" s="3"/>
      <c r="AO2684" s="3"/>
      <c r="AP2684" s="3"/>
      <c r="AQ2684" s="3"/>
      <c r="AR2684" s="3"/>
      <c r="AS2684" s="3"/>
      <c r="AT2684" s="3"/>
      <c r="AU2684" s="3"/>
      <c r="AV2684" s="3"/>
      <c r="AW2684" s="3"/>
      <c r="AX2684" s="3"/>
      <c r="AY2684" s="3"/>
      <c r="AZ2684" s="3"/>
      <c r="BA2684" s="3"/>
      <c r="BB2684" s="3"/>
      <c r="BC2684" s="3"/>
      <c r="BD2684" s="3"/>
      <c r="BE2684" s="3"/>
      <c r="BF2684" s="3"/>
      <c r="BG2684" s="3"/>
      <c r="BH2684" s="3"/>
      <c r="BI2684" s="3"/>
      <c r="BJ2684" s="3"/>
      <c r="BK2684" s="3"/>
      <c r="BL2684" s="3"/>
      <c r="BM2684" s="3"/>
      <c r="BN2684" s="3"/>
      <c r="BO2684" s="3"/>
      <c r="BP2684" s="3"/>
      <c r="BQ2684" s="3"/>
      <c r="BR2684" s="3"/>
      <c r="BS2684" s="3"/>
      <c r="BT2684" s="3"/>
      <c r="BU2684" s="3"/>
      <c r="BV2684" s="3"/>
      <c r="BW2684" s="3"/>
      <c r="BX2684" s="3"/>
      <c r="BY2684" s="3"/>
      <c r="BZ2684" s="3"/>
      <c r="CA2684" s="3"/>
      <c r="CB2684" s="3"/>
      <c r="CC2684" s="3"/>
      <c r="CD2684" s="3"/>
      <c r="CE2684" s="3"/>
      <c r="CF2684" s="3"/>
      <c r="CG2684" s="3"/>
      <c r="CH2684" s="3"/>
      <c r="CI2684" s="3"/>
      <c r="CJ2684" s="3"/>
      <c r="CK2684" s="3"/>
      <c r="CL2684" s="3"/>
      <c r="CM2684" s="3"/>
      <c r="CN2684" s="3"/>
      <c r="CO2684" s="3"/>
      <c r="CP2684" s="3"/>
      <c r="CQ2684" s="3"/>
      <c r="CR2684" s="3"/>
      <c r="CS2684" s="3"/>
      <c r="CT2684" s="3"/>
      <c r="CU2684" s="3"/>
      <c r="CV2684" s="3"/>
      <c r="CW2684" s="3"/>
      <c r="CX2684" s="3"/>
      <c r="CY2684" s="3"/>
      <c r="CZ2684" s="3"/>
      <c r="DA2684" s="3"/>
      <c r="DB2684" s="3"/>
      <c r="DC2684" s="3"/>
      <c r="DD2684" s="3"/>
      <c r="DE2684" s="3"/>
      <c r="DF2684" s="3"/>
      <c r="DG2684" s="3"/>
      <c r="DH2684" s="3"/>
      <c r="DI2684" s="3"/>
      <c r="DJ2684" s="3"/>
      <c r="DK2684" s="3"/>
      <c r="DL2684" s="3"/>
      <c r="DM2684" s="3"/>
      <c r="DN2684" s="3"/>
      <c r="DO2684" s="3"/>
      <c r="DP2684" s="3"/>
      <c r="DQ2684" s="3"/>
      <c r="DR2684" s="3"/>
      <c r="DS2684" s="3"/>
      <c r="DT2684" s="3"/>
      <c r="DU2684" s="3"/>
      <c r="DV2684" s="3"/>
      <c r="DW2684" s="3"/>
      <c r="DX2684" s="3"/>
      <c r="DY2684" s="3"/>
      <c r="DZ2684" s="3"/>
      <c r="EA2684" s="3"/>
      <c r="EB2684" s="3"/>
      <c r="EC2684" s="3"/>
      <c r="ED2684" s="3"/>
      <c r="EE2684" s="3"/>
      <c r="EF2684" s="3"/>
      <c r="EG2684" s="3"/>
      <c r="EH2684" s="3"/>
      <c r="EI2684" s="3"/>
      <c r="EJ2684" s="3"/>
      <c r="EK2684" s="3"/>
      <c r="EL2684" s="3"/>
      <c r="EM2684" s="3"/>
      <c r="EN2684" s="3"/>
      <c r="EO2684" s="3"/>
      <c r="EP2684" s="3"/>
      <c r="EQ2684" s="3"/>
      <c r="ER2684" s="3"/>
      <c r="ES2684" s="3"/>
      <c r="ET2684" s="3"/>
      <c r="EU2684" s="3"/>
      <c r="EV2684" s="3"/>
      <c r="EW2684" s="3"/>
      <c r="EX2684" s="3"/>
      <c r="EY2684" s="3"/>
      <c r="EZ2684" s="3"/>
      <c r="FA2684" s="3"/>
      <c r="FB2684" s="3"/>
      <c r="FC2684" s="3"/>
      <c r="FD2684" s="3"/>
      <c r="FE2684" s="3"/>
      <c r="FF2684" s="3"/>
      <c r="FG2684" s="3"/>
      <c r="FH2684" s="3"/>
      <c r="FI2684" s="3"/>
      <c r="FJ2684" s="3"/>
      <c r="FK2684" s="3"/>
      <c r="FL2684" s="3"/>
      <c r="FM2684" s="3"/>
      <c r="FN2684" s="3"/>
      <c r="FO2684" s="3"/>
      <c r="FP2684" s="3"/>
      <c r="FQ2684" s="3"/>
      <c r="FR2684" s="3"/>
      <c r="FS2684" s="3"/>
      <c r="FT2684" s="3"/>
      <c r="FU2684" s="3"/>
      <c r="FV2684" s="3"/>
      <c r="FW2684" s="3"/>
      <c r="FX2684" s="3"/>
      <c r="FY2684" s="3"/>
      <c r="FZ2684" s="3"/>
      <c r="GA2684" s="3"/>
      <c r="GB2684" s="3"/>
      <c r="GC2684" s="3"/>
      <c r="GD2684" s="3"/>
      <c r="GE2684" s="3"/>
      <c r="GF2684" s="3"/>
      <c r="GG2684" s="3"/>
      <c r="GH2684" s="3"/>
      <c r="GI2684" s="3"/>
      <c r="GJ2684" s="3"/>
      <c r="GK2684" s="3"/>
      <c r="GL2684" s="3"/>
      <c r="GM2684" s="3"/>
      <c r="GN2684" s="3"/>
      <c r="GO2684" s="3"/>
      <c r="GP2684" s="3"/>
      <c r="GQ2684" s="3"/>
      <c r="GR2684" s="3"/>
      <c r="GS2684" s="3"/>
      <c r="GT2684" s="3"/>
      <c r="GU2684" s="3"/>
      <c r="GV2684" s="3"/>
      <c r="GW2684" s="3"/>
      <c r="GX2684" s="3"/>
      <c r="GY2684" s="3"/>
      <c r="GZ2684" s="3"/>
      <c r="HA2684" s="3"/>
      <c r="HB2684" s="3"/>
      <c r="HC2684" s="3"/>
      <c r="HD2684" s="3"/>
      <c r="HE2684" s="3"/>
      <c r="HF2684" s="3"/>
      <c r="HG2684" s="3"/>
      <c r="HH2684" s="3"/>
      <c r="HI2684" s="3"/>
      <c r="HJ2684" s="3"/>
      <c r="HK2684" s="3"/>
      <c r="HL2684" s="3"/>
      <c r="HM2684" s="3"/>
      <c r="HN2684" s="3"/>
      <c r="HO2684" s="3"/>
      <c r="HP2684" s="3"/>
      <c r="HQ2684" s="3"/>
      <c r="HR2684" s="3"/>
      <c r="HS2684" s="3"/>
      <c r="HT2684" s="3"/>
      <c r="HU2684" s="3"/>
      <c r="HV2684" s="3"/>
      <c r="HW2684" s="3"/>
      <c r="HX2684" s="3"/>
      <c r="HY2684" s="3"/>
      <c r="HZ2684" s="3"/>
      <c r="IA2684" s="3"/>
      <c r="IB2684" s="3"/>
      <c r="IC2684" s="3"/>
      <c r="ID2684" s="3"/>
      <c r="IE2684" s="3"/>
      <c r="IF2684" s="3"/>
      <c r="IG2684" s="3"/>
      <c r="IH2684" s="3"/>
      <c r="II2684" s="3"/>
      <c r="IJ2684" s="3"/>
      <c r="IK2684" s="3"/>
      <c r="IL2684" s="3"/>
      <c r="IM2684" s="3"/>
      <c r="IN2684" s="3"/>
      <c r="IO2684" s="3"/>
      <c r="IP2684" s="3"/>
      <c r="IQ2684" s="3"/>
      <c r="IR2684" s="3"/>
    </row>
    <row r="2685" spans="1:252" ht="14.4" x14ac:dyDescent="0.3">
      <c r="A2685" s="7"/>
      <c r="B2685" s="7" t="s">
        <v>80</v>
      </c>
      <c r="C2685" s="29" t="s">
        <v>80</v>
      </c>
      <c r="D2685" s="7" t="s">
        <v>41</v>
      </c>
      <c r="E2685" s="6" t="s">
        <v>20</v>
      </c>
      <c r="F2685" s="5"/>
      <c r="G2685" s="3"/>
      <c r="H2685" s="3"/>
      <c r="I2685" s="3"/>
      <c r="J2685" s="3"/>
      <c r="K2685" s="3"/>
      <c r="L2685" s="3"/>
      <c r="M2685" s="3"/>
      <c r="N2685" s="3"/>
      <c r="O2685" s="3"/>
      <c r="P2685" s="3"/>
      <c r="Q2685" s="3"/>
      <c r="R2685" s="3"/>
      <c r="S2685" s="3"/>
      <c r="T2685" s="3"/>
      <c r="U2685" s="3"/>
      <c r="V2685" s="3"/>
      <c r="W2685" s="3"/>
      <c r="X2685" s="3"/>
      <c r="Y2685" s="3"/>
      <c r="Z2685" s="3"/>
      <c r="AA2685" s="3"/>
      <c r="AB2685" s="3"/>
      <c r="AC2685" s="3"/>
      <c r="AD2685" s="3"/>
      <c r="AE2685" s="3"/>
      <c r="AF2685" s="3"/>
      <c r="AG2685" s="3"/>
      <c r="AH2685" s="3"/>
      <c r="AI2685" s="3"/>
      <c r="AJ2685" s="3"/>
      <c r="AK2685" s="3"/>
      <c r="AL2685" s="3"/>
      <c r="AM2685" s="3"/>
      <c r="AN2685" s="3"/>
      <c r="AO2685" s="3"/>
      <c r="AP2685" s="3"/>
      <c r="AQ2685" s="3"/>
      <c r="AR2685" s="3"/>
      <c r="AS2685" s="3"/>
      <c r="AT2685" s="3"/>
      <c r="AU2685" s="3"/>
      <c r="AV2685" s="3"/>
      <c r="AW2685" s="3"/>
      <c r="AX2685" s="3"/>
      <c r="AY2685" s="3"/>
      <c r="AZ2685" s="3"/>
      <c r="BA2685" s="3"/>
      <c r="BB2685" s="3"/>
      <c r="BC2685" s="3"/>
      <c r="BD2685" s="3"/>
      <c r="BE2685" s="3"/>
      <c r="BF2685" s="3"/>
      <c r="BG2685" s="3"/>
      <c r="BH2685" s="3"/>
      <c r="BI2685" s="3"/>
      <c r="BJ2685" s="3"/>
      <c r="BK2685" s="3"/>
      <c r="BL2685" s="3"/>
      <c r="BM2685" s="3"/>
      <c r="BN2685" s="3"/>
      <c r="BO2685" s="3"/>
      <c r="BP2685" s="3"/>
      <c r="BQ2685" s="3"/>
      <c r="BR2685" s="3"/>
      <c r="BS2685" s="3"/>
      <c r="BT2685" s="3"/>
      <c r="BU2685" s="3"/>
      <c r="BV2685" s="3"/>
      <c r="BW2685" s="3"/>
      <c r="BX2685" s="3"/>
      <c r="BY2685" s="3"/>
      <c r="BZ2685" s="3"/>
      <c r="CA2685" s="3"/>
      <c r="CB2685" s="3"/>
      <c r="CC2685" s="3"/>
      <c r="CD2685" s="3"/>
      <c r="CE2685" s="3"/>
      <c r="CF2685" s="3"/>
      <c r="CG2685" s="3"/>
      <c r="CH2685" s="3"/>
      <c r="CI2685" s="3"/>
      <c r="CJ2685" s="3"/>
      <c r="CK2685" s="3"/>
      <c r="CL2685" s="3"/>
      <c r="CM2685" s="3"/>
      <c r="CN2685" s="3"/>
      <c r="CO2685" s="3"/>
      <c r="CP2685" s="3"/>
      <c r="CQ2685" s="3"/>
      <c r="CR2685" s="3"/>
      <c r="CS2685" s="3"/>
      <c r="CT2685" s="3"/>
      <c r="CU2685" s="3"/>
      <c r="CV2685" s="3"/>
      <c r="CW2685" s="3"/>
      <c r="CX2685" s="3"/>
      <c r="CY2685" s="3"/>
      <c r="CZ2685" s="3"/>
      <c r="DA2685" s="3"/>
      <c r="DB2685" s="3"/>
      <c r="DC2685" s="3"/>
      <c r="DD2685" s="3"/>
      <c r="DE2685" s="3"/>
      <c r="DF2685" s="3"/>
      <c r="DG2685" s="3"/>
      <c r="DH2685" s="3"/>
      <c r="DI2685" s="3"/>
      <c r="DJ2685" s="3"/>
      <c r="DK2685" s="3"/>
      <c r="DL2685" s="3"/>
      <c r="DM2685" s="3"/>
      <c r="DN2685" s="3"/>
      <c r="DO2685" s="3"/>
      <c r="DP2685" s="3"/>
      <c r="DQ2685" s="3"/>
      <c r="DR2685" s="3"/>
      <c r="DS2685" s="3"/>
      <c r="DT2685" s="3"/>
      <c r="DU2685" s="3"/>
      <c r="DV2685" s="3"/>
      <c r="DW2685" s="3"/>
      <c r="DX2685" s="3"/>
      <c r="DY2685" s="3"/>
      <c r="DZ2685" s="3"/>
      <c r="EA2685" s="3"/>
      <c r="EB2685" s="3"/>
      <c r="EC2685" s="3"/>
      <c r="ED2685" s="3"/>
      <c r="EE2685" s="3"/>
      <c r="EF2685" s="3"/>
      <c r="EG2685" s="3"/>
      <c r="EH2685" s="3"/>
      <c r="EI2685" s="3"/>
      <c r="EJ2685" s="3"/>
      <c r="EK2685" s="3"/>
      <c r="EL2685" s="3"/>
      <c r="EM2685" s="3"/>
      <c r="EN2685" s="3"/>
      <c r="EO2685" s="3"/>
      <c r="EP2685" s="3"/>
      <c r="EQ2685" s="3"/>
      <c r="ER2685" s="3"/>
      <c r="ES2685" s="3"/>
      <c r="ET2685" s="3"/>
      <c r="EU2685" s="3"/>
      <c r="EV2685" s="3"/>
      <c r="EW2685" s="3"/>
      <c r="EX2685" s="3"/>
      <c r="EY2685" s="3"/>
      <c r="EZ2685" s="3"/>
      <c r="FA2685" s="3"/>
      <c r="FB2685" s="3"/>
      <c r="FC2685" s="3"/>
      <c r="FD2685" s="3"/>
      <c r="FE2685" s="3"/>
      <c r="FF2685" s="3"/>
      <c r="FG2685" s="3"/>
      <c r="FH2685" s="3"/>
      <c r="FI2685" s="3"/>
      <c r="FJ2685" s="3"/>
      <c r="FK2685" s="3"/>
      <c r="FL2685" s="3"/>
      <c r="FM2685" s="3"/>
      <c r="FN2685" s="3"/>
      <c r="FO2685" s="3"/>
      <c r="FP2685" s="3"/>
      <c r="FQ2685" s="3"/>
      <c r="FR2685" s="3"/>
      <c r="FS2685" s="3"/>
      <c r="FT2685" s="3"/>
      <c r="FU2685" s="3"/>
      <c r="FV2685" s="3"/>
      <c r="FW2685" s="3"/>
      <c r="FX2685" s="3"/>
      <c r="FY2685" s="3"/>
      <c r="FZ2685" s="3"/>
      <c r="GA2685" s="3"/>
      <c r="GB2685" s="3"/>
      <c r="GC2685" s="3"/>
      <c r="GD2685" s="3"/>
      <c r="GE2685" s="3"/>
      <c r="GF2685" s="3"/>
      <c r="GG2685" s="3"/>
      <c r="GH2685" s="3"/>
      <c r="GI2685" s="3"/>
      <c r="GJ2685" s="3"/>
      <c r="GK2685" s="3"/>
      <c r="GL2685" s="3"/>
      <c r="GM2685" s="3"/>
      <c r="GN2685" s="3"/>
      <c r="GO2685" s="3"/>
      <c r="GP2685" s="3"/>
      <c r="GQ2685" s="3"/>
      <c r="GR2685" s="3"/>
      <c r="GS2685" s="3"/>
      <c r="GT2685" s="3"/>
      <c r="GU2685" s="3"/>
      <c r="GV2685" s="3"/>
      <c r="GW2685" s="3"/>
      <c r="GX2685" s="3"/>
      <c r="GY2685" s="3"/>
      <c r="GZ2685" s="3"/>
      <c r="HA2685" s="3"/>
      <c r="HB2685" s="3"/>
      <c r="HC2685" s="3"/>
      <c r="HD2685" s="3"/>
      <c r="HE2685" s="3"/>
      <c r="HF2685" s="3"/>
      <c r="HG2685" s="3"/>
      <c r="HH2685" s="3"/>
      <c r="HI2685" s="3"/>
      <c r="HJ2685" s="3"/>
      <c r="HK2685" s="3"/>
      <c r="HL2685" s="3"/>
      <c r="HM2685" s="3"/>
      <c r="HN2685" s="3"/>
      <c r="HO2685" s="3"/>
      <c r="HP2685" s="3"/>
      <c r="HQ2685" s="3"/>
      <c r="HR2685" s="3"/>
      <c r="HS2685" s="3"/>
      <c r="HT2685" s="3"/>
      <c r="HU2685" s="3"/>
      <c r="HV2685" s="3"/>
      <c r="HW2685" s="3"/>
      <c r="HX2685" s="3"/>
      <c r="HY2685" s="3"/>
      <c r="HZ2685" s="3"/>
      <c r="IA2685" s="3"/>
      <c r="IB2685" s="3"/>
      <c r="IC2685" s="3"/>
      <c r="ID2685" s="3"/>
      <c r="IE2685" s="3"/>
      <c r="IF2685" s="3"/>
      <c r="IG2685" s="3"/>
      <c r="IH2685" s="3"/>
      <c r="II2685" s="3"/>
      <c r="IJ2685" s="3"/>
      <c r="IK2685" s="3"/>
      <c r="IL2685" s="3"/>
      <c r="IM2685" s="3"/>
      <c r="IN2685" s="3"/>
      <c r="IO2685" s="3"/>
      <c r="IP2685" s="3"/>
      <c r="IQ2685" s="3"/>
      <c r="IR2685" s="3"/>
    </row>
    <row r="2686" spans="1:252" ht="14.4" x14ac:dyDescent="0.3">
      <c r="A2686" s="7"/>
      <c r="B2686" s="7" t="s">
        <v>80</v>
      </c>
      <c r="C2686" s="29" t="s">
        <v>80</v>
      </c>
      <c r="D2686" s="7" t="s">
        <v>41</v>
      </c>
      <c r="E2686" s="6" t="s">
        <v>20</v>
      </c>
      <c r="F2686" s="5"/>
      <c r="G2686" s="3"/>
      <c r="H2686" s="3"/>
      <c r="I2686" s="3"/>
      <c r="J2686" s="3"/>
      <c r="K2686" s="3"/>
      <c r="L2686" s="3"/>
      <c r="M2686" s="3"/>
      <c r="N2686" s="3"/>
      <c r="O2686" s="3"/>
      <c r="P2686" s="3"/>
      <c r="Q2686" s="3"/>
      <c r="R2686" s="3"/>
      <c r="S2686" s="3"/>
      <c r="T2686" s="3"/>
      <c r="U2686" s="3"/>
      <c r="V2686" s="3"/>
      <c r="W2686" s="3"/>
      <c r="X2686" s="3"/>
      <c r="Y2686" s="3"/>
      <c r="Z2686" s="3"/>
      <c r="AA2686" s="3"/>
      <c r="AB2686" s="3"/>
      <c r="AC2686" s="3"/>
      <c r="AD2686" s="3"/>
      <c r="AE2686" s="3"/>
      <c r="AF2686" s="3"/>
      <c r="AG2686" s="3"/>
      <c r="AH2686" s="3"/>
      <c r="AI2686" s="3"/>
      <c r="AJ2686" s="3"/>
      <c r="AK2686" s="3"/>
      <c r="AL2686" s="3"/>
      <c r="AM2686" s="3"/>
      <c r="AN2686" s="3"/>
      <c r="AO2686" s="3"/>
      <c r="AP2686" s="3"/>
      <c r="AQ2686" s="3"/>
      <c r="AR2686" s="3"/>
      <c r="AS2686" s="3"/>
      <c r="AT2686" s="3"/>
      <c r="AU2686" s="3"/>
      <c r="AV2686" s="3"/>
      <c r="AW2686" s="3"/>
      <c r="AX2686" s="3"/>
      <c r="AY2686" s="3"/>
      <c r="AZ2686" s="3"/>
      <c r="BA2686" s="3"/>
      <c r="BB2686" s="3"/>
      <c r="BC2686" s="3"/>
      <c r="BD2686" s="3"/>
      <c r="BE2686" s="3"/>
      <c r="BF2686" s="3"/>
      <c r="BG2686" s="3"/>
      <c r="BH2686" s="3"/>
      <c r="BI2686" s="3"/>
      <c r="BJ2686" s="3"/>
      <c r="BK2686" s="3"/>
      <c r="BL2686" s="3"/>
      <c r="BM2686" s="3"/>
      <c r="BN2686" s="3"/>
      <c r="BO2686" s="3"/>
      <c r="BP2686" s="3"/>
      <c r="BQ2686" s="3"/>
      <c r="BR2686" s="3"/>
      <c r="BS2686" s="3"/>
      <c r="BT2686" s="3"/>
      <c r="BU2686" s="3"/>
      <c r="BV2686" s="3"/>
      <c r="BW2686" s="3"/>
      <c r="BX2686" s="3"/>
      <c r="BY2686" s="3"/>
      <c r="BZ2686" s="3"/>
      <c r="CA2686" s="3"/>
      <c r="CB2686" s="3"/>
      <c r="CC2686" s="3"/>
      <c r="CD2686" s="3"/>
      <c r="CE2686" s="3"/>
      <c r="CF2686" s="3"/>
      <c r="CG2686" s="3"/>
      <c r="CH2686" s="3"/>
      <c r="CI2686" s="3"/>
      <c r="CJ2686" s="3"/>
      <c r="CK2686" s="3"/>
      <c r="CL2686" s="3"/>
      <c r="CM2686" s="3"/>
      <c r="CN2686" s="3"/>
      <c r="CO2686" s="3"/>
      <c r="CP2686" s="3"/>
      <c r="CQ2686" s="3"/>
      <c r="CR2686" s="3"/>
      <c r="CS2686" s="3"/>
      <c r="CT2686" s="3"/>
      <c r="CU2686" s="3"/>
      <c r="CV2686" s="3"/>
      <c r="CW2686" s="3"/>
      <c r="CX2686" s="3"/>
      <c r="CY2686" s="3"/>
      <c r="CZ2686" s="3"/>
      <c r="DA2686" s="3"/>
      <c r="DB2686" s="3"/>
      <c r="DC2686" s="3"/>
      <c r="DD2686" s="3"/>
      <c r="DE2686" s="3"/>
      <c r="DF2686" s="3"/>
      <c r="DG2686" s="3"/>
      <c r="DH2686" s="3"/>
      <c r="DI2686" s="3"/>
      <c r="DJ2686" s="3"/>
      <c r="DK2686" s="3"/>
      <c r="DL2686" s="3"/>
      <c r="DM2686" s="3"/>
      <c r="DN2686" s="3"/>
      <c r="DO2686" s="3"/>
      <c r="DP2686" s="3"/>
      <c r="DQ2686" s="3"/>
      <c r="DR2686" s="3"/>
      <c r="DS2686" s="3"/>
      <c r="DT2686" s="3"/>
      <c r="DU2686" s="3"/>
      <c r="DV2686" s="3"/>
      <c r="DW2686" s="3"/>
      <c r="DX2686" s="3"/>
      <c r="DY2686" s="3"/>
      <c r="DZ2686" s="3"/>
      <c r="EA2686" s="3"/>
      <c r="EB2686" s="3"/>
      <c r="EC2686" s="3"/>
      <c r="ED2686" s="3"/>
      <c r="EE2686" s="3"/>
      <c r="EF2686" s="3"/>
      <c r="EG2686" s="3"/>
      <c r="EH2686" s="3"/>
      <c r="EI2686" s="3"/>
      <c r="EJ2686" s="3"/>
      <c r="EK2686" s="3"/>
      <c r="EL2686" s="3"/>
      <c r="EM2686" s="3"/>
      <c r="EN2686" s="3"/>
      <c r="EO2686" s="3"/>
      <c r="EP2686" s="3"/>
      <c r="EQ2686" s="3"/>
      <c r="ER2686" s="3"/>
      <c r="ES2686" s="3"/>
      <c r="ET2686" s="3"/>
      <c r="EU2686" s="3"/>
      <c r="EV2686" s="3"/>
      <c r="EW2686" s="3"/>
      <c r="EX2686" s="3"/>
      <c r="EY2686" s="3"/>
      <c r="EZ2686" s="3"/>
      <c r="FA2686" s="3"/>
      <c r="FB2686" s="3"/>
      <c r="FC2686" s="3"/>
      <c r="FD2686" s="3"/>
      <c r="FE2686" s="3"/>
      <c r="FF2686" s="3"/>
      <c r="FG2686" s="3"/>
      <c r="FH2686" s="3"/>
      <c r="FI2686" s="3"/>
      <c r="FJ2686" s="3"/>
      <c r="FK2686" s="3"/>
      <c r="FL2686" s="3"/>
      <c r="FM2686" s="3"/>
      <c r="FN2686" s="3"/>
      <c r="FO2686" s="3"/>
      <c r="FP2686" s="3"/>
      <c r="FQ2686" s="3"/>
      <c r="FR2686" s="3"/>
      <c r="FS2686" s="3"/>
      <c r="FT2686" s="3"/>
      <c r="FU2686" s="3"/>
      <c r="FV2686" s="3"/>
      <c r="FW2686" s="3"/>
      <c r="FX2686" s="3"/>
      <c r="FY2686" s="3"/>
      <c r="FZ2686" s="3"/>
      <c r="GA2686" s="3"/>
      <c r="GB2686" s="3"/>
      <c r="GC2686" s="3"/>
      <c r="GD2686" s="3"/>
      <c r="GE2686" s="3"/>
      <c r="GF2686" s="3"/>
      <c r="GG2686" s="3"/>
      <c r="GH2686" s="3"/>
      <c r="GI2686" s="3"/>
      <c r="GJ2686" s="3"/>
      <c r="GK2686" s="3"/>
      <c r="GL2686" s="3"/>
      <c r="GM2686" s="3"/>
      <c r="GN2686" s="3"/>
      <c r="GO2686" s="3"/>
      <c r="GP2686" s="3"/>
      <c r="GQ2686" s="3"/>
      <c r="GR2686" s="3"/>
      <c r="GS2686" s="3"/>
      <c r="GT2686" s="3"/>
      <c r="GU2686" s="3"/>
      <c r="GV2686" s="3"/>
      <c r="GW2686" s="3"/>
      <c r="GX2686" s="3"/>
      <c r="GY2686" s="3"/>
      <c r="GZ2686" s="3"/>
      <c r="HA2686" s="3"/>
      <c r="HB2686" s="3"/>
      <c r="HC2686" s="3"/>
      <c r="HD2686" s="3"/>
      <c r="HE2686" s="3"/>
      <c r="HF2686" s="3"/>
      <c r="HG2686" s="3"/>
      <c r="HH2686" s="3"/>
      <c r="HI2686" s="3"/>
      <c r="HJ2686" s="3"/>
      <c r="HK2686" s="3"/>
      <c r="HL2686" s="3"/>
      <c r="HM2686" s="3"/>
      <c r="HN2686" s="3"/>
      <c r="HO2686" s="3"/>
      <c r="HP2686" s="3"/>
      <c r="HQ2686" s="3"/>
      <c r="HR2686" s="3"/>
      <c r="HS2686" s="3"/>
      <c r="HT2686" s="3"/>
      <c r="HU2686" s="3"/>
      <c r="HV2686" s="3"/>
      <c r="HW2686" s="3"/>
      <c r="HX2686" s="3"/>
      <c r="HY2686" s="3"/>
      <c r="HZ2686" s="3"/>
      <c r="IA2686" s="3"/>
      <c r="IB2686" s="3"/>
      <c r="IC2686" s="3"/>
      <c r="ID2686" s="3"/>
      <c r="IE2686" s="3"/>
      <c r="IF2686" s="3"/>
      <c r="IG2686" s="3"/>
      <c r="IH2686" s="3"/>
      <c r="II2686" s="3"/>
      <c r="IJ2686" s="3"/>
      <c r="IK2686" s="3"/>
      <c r="IL2686" s="3"/>
      <c r="IM2686" s="3"/>
      <c r="IN2686" s="3"/>
      <c r="IO2686" s="3"/>
      <c r="IP2686" s="3"/>
      <c r="IQ2686" s="3"/>
      <c r="IR2686" s="3"/>
    </row>
    <row r="2687" spans="1:252" ht="14.4" x14ac:dyDescent="0.3">
      <c r="A2687" s="7"/>
      <c r="B2687" s="7" t="s">
        <v>80</v>
      </c>
      <c r="C2687" s="29" t="s">
        <v>80</v>
      </c>
      <c r="D2687" s="7" t="s">
        <v>41</v>
      </c>
      <c r="E2687" s="6" t="s">
        <v>20</v>
      </c>
      <c r="F2687" s="5"/>
      <c r="G2687" s="3"/>
      <c r="H2687" s="3"/>
      <c r="I2687" s="3"/>
      <c r="J2687" s="3"/>
      <c r="K2687" s="3"/>
      <c r="L2687" s="3"/>
      <c r="M2687" s="3"/>
      <c r="N2687" s="3"/>
      <c r="O2687" s="3"/>
      <c r="P2687" s="3"/>
      <c r="Q2687" s="3"/>
      <c r="R2687" s="3"/>
      <c r="S2687" s="3"/>
      <c r="T2687" s="3"/>
      <c r="U2687" s="3"/>
      <c r="V2687" s="3"/>
      <c r="W2687" s="3"/>
      <c r="X2687" s="3"/>
      <c r="Y2687" s="3"/>
      <c r="Z2687" s="3"/>
      <c r="AA2687" s="3"/>
      <c r="AB2687" s="3"/>
      <c r="AC2687" s="3"/>
      <c r="AD2687" s="3"/>
      <c r="AE2687" s="3"/>
      <c r="AF2687" s="3"/>
      <c r="AG2687" s="3"/>
      <c r="AH2687" s="3"/>
      <c r="AI2687" s="3"/>
      <c r="AJ2687" s="3"/>
      <c r="AK2687" s="3"/>
      <c r="AL2687" s="3"/>
      <c r="AM2687" s="3"/>
      <c r="AN2687" s="3"/>
      <c r="AO2687" s="3"/>
      <c r="AP2687" s="3"/>
      <c r="AQ2687" s="3"/>
      <c r="AR2687" s="3"/>
      <c r="AS2687" s="3"/>
      <c r="AT2687" s="3"/>
      <c r="AU2687" s="3"/>
      <c r="AV2687" s="3"/>
      <c r="AW2687" s="3"/>
      <c r="AX2687" s="3"/>
      <c r="AY2687" s="3"/>
      <c r="AZ2687" s="3"/>
      <c r="BA2687" s="3"/>
      <c r="BB2687" s="3"/>
      <c r="BC2687" s="3"/>
      <c r="BD2687" s="3"/>
      <c r="BE2687" s="3"/>
      <c r="BF2687" s="3"/>
      <c r="BG2687" s="3"/>
      <c r="BH2687" s="3"/>
      <c r="BI2687" s="3"/>
      <c r="BJ2687" s="3"/>
      <c r="BK2687" s="3"/>
      <c r="BL2687" s="3"/>
      <c r="BM2687" s="3"/>
      <c r="BN2687" s="3"/>
      <c r="BO2687" s="3"/>
      <c r="BP2687" s="3"/>
      <c r="BQ2687" s="3"/>
      <c r="BR2687" s="3"/>
      <c r="BS2687" s="3"/>
      <c r="BT2687" s="3"/>
      <c r="BU2687" s="3"/>
      <c r="BV2687" s="3"/>
      <c r="BW2687" s="3"/>
      <c r="BX2687" s="3"/>
      <c r="BY2687" s="3"/>
      <c r="BZ2687" s="3"/>
      <c r="CA2687" s="3"/>
      <c r="CB2687" s="3"/>
      <c r="CC2687" s="3"/>
      <c r="CD2687" s="3"/>
      <c r="CE2687" s="3"/>
      <c r="CF2687" s="3"/>
      <c r="CG2687" s="3"/>
      <c r="CH2687" s="3"/>
      <c r="CI2687" s="3"/>
      <c r="CJ2687" s="3"/>
      <c r="CK2687" s="3"/>
      <c r="CL2687" s="3"/>
      <c r="CM2687" s="3"/>
      <c r="CN2687" s="3"/>
      <c r="CO2687" s="3"/>
      <c r="CP2687" s="3"/>
      <c r="CQ2687" s="3"/>
      <c r="CR2687" s="3"/>
      <c r="CS2687" s="3"/>
      <c r="CT2687" s="3"/>
      <c r="CU2687" s="3"/>
      <c r="CV2687" s="3"/>
      <c r="CW2687" s="3"/>
      <c r="CX2687" s="3"/>
      <c r="CY2687" s="3"/>
      <c r="CZ2687" s="3"/>
      <c r="DA2687" s="3"/>
      <c r="DB2687" s="3"/>
      <c r="DC2687" s="3"/>
      <c r="DD2687" s="3"/>
      <c r="DE2687" s="3"/>
      <c r="DF2687" s="3"/>
      <c r="DG2687" s="3"/>
      <c r="DH2687" s="3"/>
      <c r="DI2687" s="3"/>
      <c r="DJ2687" s="3"/>
      <c r="DK2687" s="3"/>
      <c r="DL2687" s="3"/>
      <c r="DM2687" s="3"/>
      <c r="DN2687" s="3"/>
      <c r="DO2687" s="3"/>
      <c r="DP2687" s="3"/>
      <c r="DQ2687" s="3"/>
      <c r="DR2687" s="3"/>
      <c r="DS2687" s="3"/>
      <c r="DT2687" s="3"/>
      <c r="DU2687" s="3"/>
      <c r="DV2687" s="3"/>
      <c r="DW2687" s="3"/>
      <c r="DX2687" s="3"/>
      <c r="DY2687" s="3"/>
      <c r="DZ2687" s="3"/>
      <c r="EA2687" s="3"/>
      <c r="EB2687" s="3"/>
      <c r="EC2687" s="3"/>
      <c r="ED2687" s="3"/>
      <c r="EE2687" s="3"/>
      <c r="EF2687" s="3"/>
      <c r="EG2687" s="3"/>
      <c r="EH2687" s="3"/>
      <c r="EI2687" s="3"/>
      <c r="EJ2687" s="3"/>
      <c r="EK2687" s="3"/>
      <c r="EL2687" s="3"/>
      <c r="EM2687" s="3"/>
      <c r="EN2687" s="3"/>
      <c r="EO2687" s="3"/>
      <c r="EP2687" s="3"/>
      <c r="EQ2687" s="3"/>
      <c r="ER2687" s="3"/>
      <c r="ES2687" s="3"/>
      <c r="ET2687" s="3"/>
      <c r="EU2687" s="3"/>
      <c r="EV2687" s="3"/>
      <c r="EW2687" s="3"/>
      <c r="EX2687" s="3"/>
      <c r="EY2687" s="3"/>
      <c r="EZ2687" s="3"/>
      <c r="FA2687" s="3"/>
      <c r="FB2687" s="3"/>
      <c r="FC2687" s="3"/>
      <c r="FD2687" s="3"/>
      <c r="FE2687" s="3"/>
      <c r="FF2687" s="3"/>
      <c r="FG2687" s="3"/>
      <c r="FH2687" s="3"/>
      <c r="FI2687" s="3"/>
      <c r="FJ2687" s="3"/>
      <c r="FK2687" s="3"/>
      <c r="FL2687" s="3"/>
      <c r="FM2687" s="3"/>
      <c r="FN2687" s="3"/>
      <c r="FO2687" s="3"/>
      <c r="FP2687" s="3"/>
      <c r="FQ2687" s="3"/>
      <c r="FR2687" s="3"/>
      <c r="FS2687" s="3"/>
      <c r="FT2687" s="3"/>
      <c r="FU2687" s="3"/>
      <c r="FV2687" s="3"/>
      <c r="FW2687" s="3"/>
      <c r="FX2687" s="3"/>
      <c r="FY2687" s="3"/>
      <c r="FZ2687" s="3"/>
      <c r="GA2687" s="3"/>
      <c r="GB2687" s="3"/>
      <c r="GC2687" s="3"/>
      <c r="GD2687" s="3"/>
      <c r="GE2687" s="3"/>
      <c r="GF2687" s="3"/>
      <c r="GG2687" s="3"/>
      <c r="GH2687" s="3"/>
      <c r="GI2687" s="3"/>
      <c r="GJ2687" s="3"/>
      <c r="GK2687" s="3"/>
      <c r="GL2687" s="3"/>
      <c r="GM2687" s="3"/>
      <c r="GN2687" s="3"/>
      <c r="GO2687" s="3"/>
      <c r="GP2687" s="3"/>
      <c r="GQ2687" s="3"/>
      <c r="GR2687" s="3"/>
      <c r="GS2687" s="3"/>
      <c r="GT2687" s="3"/>
      <c r="GU2687" s="3"/>
      <c r="GV2687" s="3"/>
      <c r="GW2687" s="3"/>
      <c r="GX2687" s="3"/>
      <c r="GY2687" s="3"/>
      <c r="GZ2687" s="3"/>
      <c r="HA2687" s="3"/>
      <c r="HB2687" s="3"/>
      <c r="HC2687" s="3"/>
      <c r="HD2687" s="3"/>
      <c r="HE2687" s="3"/>
      <c r="HF2687" s="3"/>
      <c r="HG2687" s="3"/>
      <c r="HH2687" s="3"/>
      <c r="HI2687" s="3"/>
      <c r="HJ2687" s="3"/>
      <c r="HK2687" s="3"/>
      <c r="HL2687" s="3"/>
      <c r="HM2687" s="3"/>
      <c r="HN2687" s="3"/>
      <c r="HO2687" s="3"/>
      <c r="HP2687" s="3"/>
      <c r="HQ2687" s="3"/>
      <c r="HR2687" s="3"/>
      <c r="HS2687" s="3"/>
      <c r="HT2687" s="3"/>
      <c r="HU2687" s="3"/>
      <c r="HV2687" s="3"/>
      <c r="HW2687" s="3"/>
      <c r="HX2687" s="3"/>
      <c r="HY2687" s="3"/>
      <c r="HZ2687" s="3"/>
      <c r="IA2687" s="3"/>
      <c r="IB2687" s="3"/>
      <c r="IC2687" s="3"/>
      <c r="ID2687" s="3"/>
      <c r="IE2687" s="3"/>
      <c r="IF2687" s="3"/>
      <c r="IG2687" s="3"/>
      <c r="IH2687" s="3"/>
      <c r="II2687" s="3"/>
      <c r="IJ2687" s="3"/>
      <c r="IK2687" s="3"/>
      <c r="IL2687" s="3"/>
      <c r="IM2687" s="3"/>
      <c r="IN2687" s="3"/>
      <c r="IO2687" s="3"/>
      <c r="IP2687" s="3"/>
      <c r="IQ2687" s="3"/>
      <c r="IR2687" s="3"/>
    </row>
    <row r="2688" spans="1:252" ht="14.4" x14ac:dyDescent="0.3">
      <c r="A2688" s="7"/>
      <c r="B2688" s="7" t="s">
        <v>80</v>
      </c>
      <c r="C2688" s="29" t="s">
        <v>80</v>
      </c>
      <c r="D2688" s="7" t="s">
        <v>41</v>
      </c>
      <c r="E2688" s="6" t="s">
        <v>20</v>
      </c>
      <c r="F2688" s="5"/>
      <c r="G2688" s="3"/>
      <c r="H2688" s="3"/>
      <c r="I2688" s="3"/>
      <c r="J2688" s="3"/>
      <c r="K2688" s="3"/>
      <c r="L2688" s="3"/>
      <c r="M2688" s="3"/>
      <c r="N2688" s="3"/>
      <c r="O2688" s="3"/>
      <c r="P2688" s="3"/>
      <c r="Q2688" s="3"/>
      <c r="R2688" s="3"/>
      <c r="S2688" s="3"/>
      <c r="T2688" s="3"/>
      <c r="U2688" s="3"/>
      <c r="V2688" s="3"/>
      <c r="W2688" s="3"/>
      <c r="X2688" s="3"/>
      <c r="Y2688" s="3"/>
      <c r="Z2688" s="3"/>
      <c r="AA2688" s="3"/>
      <c r="AB2688" s="3"/>
      <c r="AC2688" s="3"/>
      <c r="AD2688" s="3"/>
      <c r="AE2688" s="3"/>
      <c r="AF2688" s="3"/>
      <c r="AG2688" s="3"/>
      <c r="AH2688" s="3"/>
      <c r="AI2688" s="3"/>
      <c r="AJ2688" s="3"/>
      <c r="AK2688" s="3"/>
      <c r="AL2688" s="3"/>
      <c r="AM2688" s="3"/>
      <c r="AN2688" s="3"/>
      <c r="AO2688" s="3"/>
      <c r="AP2688" s="3"/>
      <c r="AQ2688" s="3"/>
      <c r="AR2688" s="3"/>
      <c r="AS2688" s="3"/>
      <c r="AT2688" s="3"/>
      <c r="AU2688" s="3"/>
      <c r="AV2688" s="3"/>
      <c r="AW2688" s="3"/>
      <c r="AX2688" s="3"/>
      <c r="AY2688" s="3"/>
      <c r="AZ2688" s="3"/>
      <c r="BA2688" s="3"/>
      <c r="BB2688" s="3"/>
      <c r="BC2688" s="3"/>
      <c r="BD2688" s="3"/>
      <c r="BE2688" s="3"/>
      <c r="BF2688" s="3"/>
      <c r="BG2688" s="3"/>
      <c r="BH2688" s="3"/>
      <c r="BI2688" s="3"/>
      <c r="BJ2688" s="3"/>
      <c r="BK2688" s="3"/>
      <c r="BL2688" s="3"/>
      <c r="BM2688" s="3"/>
      <c r="BN2688" s="3"/>
      <c r="BO2688" s="3"/>
      <c r="BP2688" s="3"/>
      <c r="BQ2688" s="3"/>
      <c r="BR2688" s="3"/>
      <c r="BS2688" s="3"/>
      <c r="BT2688" s="3"/>
      <c r="BU2688" s="3"/>
      <c r="BV2688" s="3"/>
      <c r="BW2688" s="3"/>
      <c r="BX2688" s="3"/>
      <c r="BY2688" s="3"/>
      <c r="BZ2688" s="3"/>
      <c r="CA2688" s="3"/>
      <c r="CB2688" s="3"/>
      <c r="CC2688" s="3"/>
      <c r="CD2688" s="3"/>
      <c r="CE2688" s="3"/>
      <c r="CF2688" s="3"/>
      <c r="CG2688" s="3"/>
      <c r="CH2688" s="3"/>
      <c r="CI2688" s="3"/>
      <c r="CJ2688" s="3"/>
      <c r="CK2688" s="3"/>
      <c r="CL2688" s="3"/>
      <c r="CM2688" s="3"/>
      <c r="CN2688" s="3"/>
      <c r="CO2688" s="3"/>
      <c r="CP2688" s="3"/>
      <c r="CQ2688" s="3"/>
      <c r="CR2688" s="3"/>
      <c r="CS2688" s="3"/>
      <c r="CT2688" s="3"/>
      <c r="CU2688" s="3"/>
      <c r="CV2688" s="3"/>
      <c r="CW2688" s="3"/>
      <c r="CX2688" s="3"/>
      <c r="CY2688" s="3"/>
      <c r="CZ2688" s="3"/>
      <c r="DA2688" s="3"/>
      <c r="DB2688" s="3"/>
      <c r="DC2688" s="3"/>
      <c r="DD2688" s="3"/>
      <c r="DE2688" s="3"/>
      <c r="DF2688" s="3"/>
      <c r="DG2688" s="3"/>
      <c r="DH2688" s="3"/>
      <c r="DI2688" s="3"/>
      <c r="DJ2688" s="3"/>
      <c r="DK2688" s="3"/>
      <c r="DL2688" s="3"/>
      <c r="DM2688" s="3"/>
      <c r="DN2688" s="3"/>
      <c r="DO2688" s="3"/>
      <c r="DP2688" s="3"/>
      <c r="DQ2688" s="3"/>
      <c r="DR2688" s="3"/>
      <c r="DS2688" s="3"/>
      <c r="DT2688" s="3"/>
      <c r="DU2688" s="3"/>
      <c r="DV2688" s="3"/>
      <c r="DW2688" s="3"/>
      <c r="DX2688" s="3"/>
      <c r="DY2688" s="3"/>
      <c r="DZ2688" s="3"/>
      <c r="EA2688" s="3"/>
      <c r="EB2688" s="3"/>
      <c r="EC2688" s="3"/>
      <c r="ED2688" s="3"/>
      <c r="EE2688" s="3"/>
      <c r="EF2688" s="3"/>
      <c r="EG2688" s="3"/>
      <c r="EH2688" s="3"/>
      <c r="EI2688" s="3"/>
      <c r="EJ2688" s="3"/>
      <c r="EK2688" s="3"/>
      <c r="EL2688" s="3"/>
      <c r="EM2688" s="3"/>
      <c r="EN2688" s="3"/>
      <c r="EO2688" s="3"/>
      <c r="EP2688" s="3"/>
      <c r="EQ2688" s="3"/>
      <c r="ER2688" s="3"/>
      <c r="ES2688" s="3"/>
      <c r="ET2688" s="3"/>
      <c r="EU2688" s="3"/>
      <c r="EV2688" s="3"/>
      <c r="EW2688" s="3"/>
      <c r="EX2688" s="3"/>
      <c r="EY2688" s="3"/>
      <c r="EZ2688" s="3"/>
      <c r="FA2688" s="3"/>
      <c r="FB2688" s="3"/>
      <c r="FC2688" s="3"/>
      <c r="FD2688" s="3"/>
      <c r="FE2688" s="3"/>
      <c r="FF2688" s="3"/>
      <c r="FG2688" s="3"/>
      <c r="FH2688" s="3"/>
      <c r="FI2688" s="3"/>
      <c r="FJ2688" s="3"/>
      <c r="FK2688" s="3"/>
      <c r="FL2688" s="3"/>
      <c r="FM2688" s="3"/>
      <c r="FN2688" s="3"/>
      <c r="FO2688" s="3"/>
      <c r="FP2688" s="3"/>
      <c r="FQ2688" s="3"/>
      <c r="FR2688" s="3"/>
      <c r="FS2688" s="3"/>
      <c r="FT2688" s="3"/>
      <c r="FU2688" s="3"/>
      <c r="FV2688" s="3"/>
      <c r="FW2688" s="3"/>
      <c r="FX2688" s="3"/>
      <c r="FY2688" s="3"/>
      <c r="FZ2688" s="3"/>
      <c r="GA2688" s="3"/>
      <c r="GB2688" s="3"/>
      <c r="GC2688" s="3"/>
      <c r="GD2688" s="3"/>
      <c r="GE2688" s="3"/>
      <c r="GF2688" s="3"/>
      <c r="GG2688" s="3"/>
      <c r="GH2688" s="3"/>
      <c r="GI2688" s="3"/>
      <c r="GJ2688" s="3"/>
      <c r="GK2688" s="3"/>
      <c r="GL2688" s="3"/>
      <c r="GM2688" s="3"/>
      <c r="GN2688" s="3"/>
      <c r="GO2688" s="3"/>
      <c r="GP2688" s="3"/>
      <c r="GQ2688" s="3"/>
      <c r="GR2688" s="3"/>
      <c r="GS2688" s="3"/>
      <c r="GT2688" s="3"/>
      <c r="GU2688" s="3"/>
      <c r="GV2688" s="3"/>
      <c r="GW2688" s="3"/>
      <c r="GX2688" s="3"/>
      <c r="GY2688" s="3"/>
      <c r="GZ2688" s="3"/>
      <c r="HA2688" s="3"/>
      <c r="HB2688" s="3"/>
      <c r="HC2688" s="3"/>
      <c r="HD2688" s="3"/>
      <c r="HE2688" s="3"/>
      <c r="HF2688" s="3"/>
      <c r="HG2688" s="3"/>
      <c r="HH2688" s="3"/>
      <c r="HI2688" s="3"/>
      <c r="HJ2688" s="3"/>
      <c r="HK2688" s="3"/>
      <c r="HL2688" s="3"/>
      <c r="HM2688" s="3"/>
      <c r="HN2688" s="3"/>
      <c r="HO2688" s="3"/>
      <c r="HP2688" s="3"/>
      <c r="HQ2688" s="3"/>
      <c r="HR2688" s="3"/>
      <c r="HS2688" s="3"/>
      <c r="HT2688" s="3"/>
      <c r="HU2688" s="3"/>
      <c r="HV2688" s="3"/>
      <c r="HW2688" s="3"/>
      <c r="HX2688" s="3"/>
      <c r="HY2688" s="3"/>
      <c r="HZ2688" s="3"/>
      <c r="IA2688" s="3"/>
      <c r="IB2688" s="3"/>
      <c r="IC2688" s="3"/>
      <c r="ID2688" s="3"/>
      <c r="IE2688" s="3"/>
      <c r="IF2688" s="3"/>
      <c r="IG2688" s="3"/>
      <c r="IH2688" s="3"/>
      <c r="II2688" s="3"/>
      <c r="IJ2688" s="3"/>
      <c r="IK2688" s="3"/>
      <c r="IL2688" s="3"/>
      <c r="IM2688" s="3"/>
      <c r="IN2688" s="3"/>
      <c r="IO2688" s="3"/>
      <c r="IP2688" s="3"/>
      <c r="IQ2688" s="3"/>
      <c r="IR2688" s="3"/>
    </row>
    <row r="2689" spans="1:252" ht="14.4" x14ac:dyDescent="0.3">
      <c r="A2689" s="7"/>
      <c r="B2689" s="7" t="s">
        <v>80</v>
      </c>
      <c r="C2689" s="29" t="s">
        <v>80</v>
      </c>
      <c r="D2689" s="7" t="s">
        <v>41</v>
      </c>
      <c r="E2689" s="6" t="s">
        <v>20</v>
      </c>
      <c r="F2689" s="5"/>
      <c r="G2689" s="3"/>
      <c r="H2689" s="3"/>
      <c r="I2689" s="3"/>
      <c r="J2689" s="3"/>
      <c r="K2689" s="3"/>
      <c r="L2689" s="3"/>
      <c r="M2689" s="3"/>
      <c r="N2689" s="3"/>
      <c r="O2689" s="3"/>
      <c r="P2689" s="3"/>
      <c r="Q2689" s="3"/>
      <c r="R2689" s="3"/>
      <c r="S2689" s="3"/>
      <c r="T2689" s="3"/>
      <c r="U2689" s="3"/>
      <c r="V2689" s="3"/>
      <c r="W2689" s="3"/>
      <c r="X2689" s="3"/>
      <c r="Y2689" s="3"/>
      <c r="Z2689" s="3"/>
      <c r="AA2689" s="3"/>
      <c r="AB2689" s="3"/>
      <c r="AC2689" s="3"/>
      <c r="AD2689" s="3"/>
      <c r="AE2689" s="3"/>
      <c r="AF2689" s="3"/>
      <c r="AG2689" s="3"/>
      <c r="AH2689" s="3"/>
      <c r="AI2689" s="3"/>
      <c r="AJ2689" s="3"/>
      <c r="AK2689" s="3"/>
      <c r="AL2689" s="3"/>
      <c r="AM2689" s="3"/>
      <c r="AN2689" s="3"/>
      <c r="AO2689" s="3"/>
      <c r="AP2689" s="3"/>
      <c r="AQ2689" s="3"/>
      <c r="AR2689" s="3"/>
      <c r="AS2689" s="3"/>
      <c r="AT2689" s="3"/>
      <c r="AU2689" s="3"/>
      <c r="AV2689" s="3"/>
      <c r="AW2689" s="3"/>
      <c r="AX2689" s="3"/>
      <c r="AY2689" s="3"/>
      <c r="AZ2689" s="3"/>
      <c r="BA2689" s="3"/>
      <c r="BB2689" s="3"/>
      <c r="BC2689" s="3"/>
      <c r="BD2689" s="3"/>
      <c r="BE2689" s="3"/>
      <c r="BF2689" s="3"/>
      <c r="BG2689" s="3"/>
      <c r="BH2689" s="3"/>
      <c r="BI2689" s="3"/>
      <c r="BJ2689" s="3"/>
      <c r="BK2689" s="3"/>
      <c r="BL2689" s="3"/>
      <c r="BM2689" s="3"/>
      <c r="BN2689" s="3"/>
      <c r="BO2689" s="3"/>
      <c r="BP2689" s="3"/>
      <c r="BQ2689" s="3"/>
      <c r="BR2689" s="3"/>
      <c r="BS2689" s="3"/>
      <c r="BT2689" s="3"/>
      <c r="BU2689" s="3"/>
      <c r="BV2689" s="3"/>
      <c r="BW2689" s="3"/>
      <c r="BX2689" s="3"/>
      <c r="BY2689" s="3"/>
      <c r="BZ2689" s="3"/>
      <c r="CA2689" s="3"/>
      <c r="CB2689" s="3"/>
      <c r="CC2689" s="3"/>
      <c r="CD2689" s="3"/>
      <c r="CE2689" s="3"/>
      <c r="CF2689" s="3"/>
      <c r="CG2689" s="3"/>
      <c r="CH2689" s="3"/>
      <c r="CI2689" s="3"/>
      <c r="CJ2689" s="3"/>
      <c r="CK2689" s="3"/>
      <c r="CL2689" s="3"/>
      <c r="CM2689" s="3"/>
      <c r="CN2689" s="3"/>
      <c r="CO2689" s="3"/>
      <c r="CP2689" s="3"/>
      <c r="CQ2689" s="3"/>
      <c r="CR2689" s="3"/>
      <c r="CS2689" s="3"/>
      <c r="CT2689" s="3"/>
      <c r="CU2689" s="3"/>
      <c r="CV2689" s="3"/>
      <c r="CW2689" s="3"/>
      <c r="CX2689" s="3"/>
      <c r="CY2689" s="3"/>
      <c r="CZ2689" s="3"/>
      <c r="DA2689" s="3"/>
      <c r="DB2689" s="3"/>
      <c r="DC2689" s="3"/>
      <c r="DD2689" s="3"/>
      <c r="DE2689" s="3"/>
      <c r="DF2689" s="3"/>
      <c r="DG2689" s="3"/>
      <c r="DH2689" s="3"/>
      <c r="DI2689" s="3"/>
      <c r="DJ2689" s="3"/>
      <c r="DK2689" s="3"/>
      <c r="DL2689" s="3"/>
      <c r="DM2689" s="3"/>
      <c r="DN2689" s="3"/>
      <c r="DO2689" s="3"/>
      <c r="DP2689" s="3"/>
      <c r="DQ2689" s="3"/>
      <c r="DR2689" s="3"/>
      <c r="DS2689" s="3"/>
      <c r="DT2689" s="3"/>
      <c r="DU2689" s="3"/>
      <c r="DV2689" s="3"/>
      <c r="DW2689" s="3"/>
      <c r="DX2689" s="3"/>
      <c r="DY2689" s="3"/>
      <c r="DZ2689" s="3"/>
      <c r="EA2689" s="3"/>
      <c r="EB2689" s="3"/>
      <c r="EC2689" s="3"/>
      <c r="ED2689" s="3"/>
      <c r="EE2689" s="3"/>
      <c r="EF2689" s="3"/>
      <c r="EG2689" s="3"/>
      <c r="EH2689" s="3"/>
      <c r="EI2689" s="3"/>
      <c r="EJ2689" s="3"/>
      <c r="EK2689" s="3"/>
      <c r="EL2689" s="3"/>
      <c r="EM2689" s="3"/>
      <c r="EN2689" s="3"/>
      <c r="EO2689" s="3"/>
      <c r="EP2689" s="3"/>
      <c r="EQ2689" s="3"/>
      <c r="ER2689" s="3"/>
      <c r="ES2689" s="3"/>
      <c r="ET2689" s="3"/>
      <c r="EU2689" s="3"/>
      <c r="EV2689" s="3"/>
      <c r="EW2689" s="3"/>
      <c r="EX2689" s="3"/>
      <c r="EY2689" s="3"/>
      <c r="EZ2689" s="3"/>
      <c r="FA2689" s="3"/>
      <c r="FB2689" s="3"/>
      <c r="FC2689" s="3"/>
      <c r="FD2689" s="3"/>
      <c r="FE2689" s="3"/>
      <c r="FF2689" s="3"/>
      <c r="FG2689" s="3"/>
      <c r="FH2689" s="3"/>
      <c r="FI2689" s="3"/>
      <c r="FJ2689" s="3"/>
      <c r="FK2689" s="3"/>
      <c r="FL2689" s="3"/>
      <c r="FM2689" s="3"/>
      <c r="FN2689" s="3"/>
      <c r="FO2689" s="3"/>
      <c r="FP2689" s="3"/>
      <c r="FQ2689" s="3"/>
      <c r="FR2689" s="3"/>
      <c r="FS2689" s="3"/>
      <c r="FT2689" s="3"/>
      <c r="FU2689" s="3"/>
      <c r="FV2689" s="3"/>
      <c r="FW2689" s="3"/>
      <c r="FX2689" s="3"/>
      <c r="FY2689" s="3"/>
      <c r="FZ2689" s="3"/>
      <c r="GA2689" s="3"/>
      <c r="GB2689" s="3"/>
      <c r="GC2689" s="3"/>
      <c r="GD2689" s="3"/>
      <c r="GE2689" s="3"/>
      <c r="GF2689" s="3"/>
      <c r="GG2689" s="3"/>
      <c r="GH2689" s="3"/>
      <c r="GI2689" s="3"/>
      <c r="GJ2689" s="3"/>
      <c r="GK2689" s="3"/>
      <c r="GL2689" s="3"/>
      <c r="GM2689" s="3"/>
      <c r="GN2689" s="3"/>
      <c r="GO2689" s="3"/>
      <c r="GP2689" s="3"/>
      <c r="GQ2689" s="3"/>
      <c r="GR2689" s="3"/>
      <c r="GS2689" s="3"/>
      <c r="GT2689" s="3"/>
      <c r="GU2689" s="3"/>
      <c r="GV2689" s="3"/>
      <c r="GW2689" s="3"/>
      <c r="GX2689" s="3"/>
      <c r="GY2689" s="3"/>
      <c r="GZ2689" s="3"/>
      <c r="HA2689" s="3"/>
      <c r="HB2689" s="3"/>
      <c r="HC2689" s="3"/>
      <c r="HD2689" s="3"/>
      <c r="HE2689" s="3"/>
      <c r="HF2689" s="3"/>
      <c r="HG2689" s="3"/>
      <c r="HH2689" s="3"/>
      <c r="HI2689" s="3"/>
      <c r="HJ2689" s="3"/>
      <c r="HK2689" s="3"/>
      <c r="HL2689" s="3"/>
      <c r="HM2689" s="3"/>
      <c r="HN2689" s="3"/>
      <c r="HO2689" s="3"/>
      <c r="HP2689" s="3"/>
      <c r="HQ2689" s="3"/>
      <c r="HR2689" s="3"/>
      <c r="HS2689" s="3"/>
      <c r="HT2689" s="3"/>
      <c r="HU2689" s="3"/>
      <c r="HV2689" s="3"/>
      <c r="HW2689" s="3"/>
      <c r="HX2689" s="3"/>
      <c r="HY2689" s="3"/>
      <c r="HZ2689" s="3"/>
      <c r="IA2689" s="3"/>
      <c r="IB2689" s="3"/>
      <c r="IC2689" s="3"/>
      <c r="ID2689" s="3"/>
      <c r="IE2689" s="3"/>
      <c r="IF2689" s="3"/>
      <c r="IG2689" s="3"/>
      <c r="IH2689" s="3"/>
      <c r="II2689" s="3"/>
      <c r="IJ2689" s="3"/>
      <c r="IK2689" s="3"/>
      <c r="IL2689" s="3"/>
      <c r="IM2689" s="3"/>
      <c r="IN2689" s="3"/>
      <c r="IO2689" s="3"/>
      <c r="IP2689" s="3"/>
      <c r="IQ2689" s="3"/>
      <c r="IR2689" s="3"/>
    </row>
    <row r="2690" spans="1:252" ht="14.4" x14ac:dyDescent="0.3">
      <c r="A2690" s="7"/>
      <c r="B2690" s="7" t="s">
        <v>52</v>
      </c>
      <c r="C2690" s="29" t="s">
        <v>80</v>
      </c>
      <c r="D2690" s="7" t="s">
        <v>41</v>
      </c>
      <c r="E2690" s="6" t="s">
        <v>20</v>
      </c>
      <c r="F2690" s="5"/>
      <c r="G2690" s="3"/>
      <c r="H2690" s="3"/>
      <c r="I2690" s="3"/>
      <c r="J2690" s="3"/>
      <c r="K2690" s="3"/>
      <c r="L2690" s="3"/>
      <c r="M2690" s="3"/>
      <c r="N2690" s="3"/>
      <c r="O2690" s="3"/>
      <c r="P2690" s="3"/>
      <c r="Q2690" s="3"/>
      <c r="R2690" s="3"/>
      <c r="S2690" s="3"/>
      <c r="T2690" s="3"/>
      <c r="U2690" s="3"/>
      <c r="V2690" s="3"/>
      <c r="W2690" s="3"/>
      <c r="X2690" s="3"/>
      <c r="Y2690" s="3"/>
      <c r="Z2690" s="3"/>
      <c r="AA2690" s="3"/>
      <c r="AB2690" s="3"/>
      <c r="AC2690" s="3"/>
      <c r="AD2690" s="3"/>
      <c r="AE2690" s="3"/>
      <c r="AF2690" s="3"/>
      <c r="AG2690" s="3"/>
      <c r="AH2690" s="3"/>
      <c r="AI2690" s="3"/>
      <c r="AJ2690" s="3"/>
      <c r="AK2690" s="3"/>
      <c r="AL2690" s="3"/>
      <c r="AM2690" s="3"/>
      <c r="AN2690" s="3"/>
      <c r="AO2690" s="3"/>
      <c r="AP2690" s="3"/>
      <c r="AQ2690" s="3"/>
      <c r="AR2690" s="3"/>
      <c r="AS2690" s="3"/>
      <c r="AT2690" s="3"/>
      <c r="AU2690" s="3"/>
      <c r="AV2690" s="3"/>
      <c r="AW2690" s="3"/>
      <c r="AX2690" s="3"/>
      <c r="AY2690" s="3"/>
      <c r="AZ2690" s="3"/>
      <c r="BA2690" s="3"/>
      <c r="BB2690" s="3"/>
      <c r="BC2690" s="3"/>
      <c r="BD2690" s="3"/>
      <c r="BE2690" s="3"/>
      <c r="BF2690" s="3"/>
      <c r="BG2690" s="3"/>
      <c r="BH2690" s="3"/>
      <c r="BI2690" s="3"/>
      <c r="BJ2690" s="3"/>
      <c r="BK2690" s="3"/>
      <c r="BL2690" s="3"/>
      <c r="BM2690" s="3"/>
      <c r="BN2690" s="3"/>
      <c r="BO2690" s="3"/>
      <c r="BP2690" s="3"/>
      <c r="BQ2690" s="3"/>
      <c r="BR2690" s="3"/>
      <c r="BS2690" s="3"/>
      <c r="BT2690" s="3"/>
      <c r="BU2690" s="3"/>
      <c r="BV2690" s="3"/>
      <c r="BW2690" s="3"/>
      <c r="BX2690" s="3"/>
      <c r="BY2690" s="3"/>
      <c r="BZ2690" s="3"/>
      <c r="CA2690" s="3"/>
      <c r="CB2690" s="3"/>
      <c r="CC2690" s="3"/>
      <c r="CD2690" s="3"/>
      <c r="CE2690" s="3"/>
      <c r="CF2690" s="3"/>
      <c r="CG2690" s="3"/>
      <c r="CH2690" s="3"/>
      <c r="CI2690" s="3"/>
      <c r="CJ2690" s="3"/>
      <c r="CK2690" s="3"/>
      <c r="CL2690" s="3"/>
      <c r="CM2690" s="3"/>
      <c r="CN2690" s="3"/>
      <c r="CO2690" s="3"/>
      <c r="CP2690" s="3"/>
      <c r="CQ2690" s="3"/>
      <c r="CR2690" s="3"/>
      <c r="CS2690" s="3"/>
      <c r="CT2690" s="3"/>
      <c r="CU2690" s="3"/>
      <c r="CV2690" s="3"/>
      <c r="CW2690" s="3"/>
      <c r="CX2690" s="3"/>
      <c r="CY2690" s="3"/>
      <c r="CZ2690" s="3"/>
      <c r="DA2690" s="3"/>
      <c r="DB2690" s="3"/>
      <c r="DC2690" s="3"/>
      <c r="DD2690" s="3"/>
      <c r="DE2690" s="3"/>
      <c r="DF2690" s="3"/>
      <c r="DG2690" s="3"/>
      <c r="DH2690" s="3"/>
      <c r="DI2690" s="3"/>
      <c r="DJ2690" s="3"/>
      <c r="DK2690" s="3"/>
      <c r="DL2690" s="3"/>
      <c r="DM2690" s="3"/>
      <c r="DN2690" s="3"/>
      <c r="DO2690" s="3"/>
      <c r="DP2690" s="3"/>
      <c r="DQ2690" s="3"/>
      <c r="DR2690" s="3"/>
      <c r="DS2690" s="3"/>
      <c r="DT2690" s="3"/>
      <c r="DU2690" s="3"/>
      <c r="DV2690" s="3"/>
      <c r="DW2690" s="3"/>
      <c r="DX2690" s="3"/>
      <c r="DY2690" s="3"/>
      <c r="DZ2690" s="3"/>
      <c r="EA2690" s="3"/>
      <c r="EB2690" s="3"/>
      <c r="EC2690" s="3"/>
      <c r="ED2690" s="3"/>
      <c r="EE2690" s="3"/>
      <c r="EF2690" s="3"/>
      <c r="EG2690" s="3"/>
      <c r="EH2690" s="3"/>
      <c r="EI2690" s="3"/>
      <c r="EJ2690" s="3"/>
      <c r="EK2690" s="3"/>
      <c r="EL2690" s="3"/>
      <c r="EM2690" s="3"/>
      <c r="EN2690" s="3"/>
      <c r="EO2690" s="3"/>
      <c r="EP2690" s="3"/>
      <c r="EQ2690" s="3"/>
      <c r="ER2690" s="3"/>
      <c r="ES2690" s="3"/>
      <c r="ET2690" s="3"/>
      <c r="EU2690" s="3"/>
      <c r="EV2690" s="3"/>
      <c r="EW2690" s="3"/>
      <c r="EX2690" s="3"/>
      <c r="EY2690" s="3"/>
      <c r="EZ2690" s="3"/>
      <c r="FA2690" s="3"/>
      <c r="FB2690" s="3"/>
      <c r="FC2690" s="3"/>
      <c r="FD2690" s="3"/>
      <c r="FE2690" s="3"/>
      <c r="FF2690" s="3"/>
      <c r="FG2690" s="3"/>
      <c r="FH2690" s="3"/>
      <c r="FI2690" s="3"/>
      <c r="FJ2690" s="3"/>
      <c r="FK2690" s="3"/>
      <c r="FL2690" s="3"/>
      <c r="FM2690" s="3"/>
      <c r="FN2690" s="3"/>
      <c r="FO2690" s="3"/>
      <c r="FP2690" s="3"/>
      <c r="FQ2690" s="3"/>
      <c r="FR2690" s="3"/>
      <c r="FS2690" s="3"/>
      <c r="FT2690" s="3"/>
      <c r="FU2690" s="3"/>
      <c r="FV2690" s="3"/>
      <c r="FW2690" s="3"/>
      <c r="FX2690" s="3"/>
      <c r="FY2690" s="3"/>
      <c r="FZ2690" s="3"/>
      <c r="GA2690" s="3"/>
      <c r="GB2690" s="3"/>
      <c r="GC2690" s="3"/>
      <c r="GD2690" s="3"/>
      <c r="GE2690" s="3"/>
      <c r="GF2690" s="3"/>
      <c r="GG2690" s="3"/>
      <c r="GH2690" s="3"/>
      <c r="GI2690" s="3"/>
      <c r="GJ2690" s="3"/>
      <c r="GK2690" s="3"/>
      <c r="GL2690" s="3"/>
      <c r="GM2690" s="3"/>
      <c r="GN2690" s="3"/>
      <c r="GO2690" s="3"/>
      <c r="GP2690" s="3"/>
      <c r="GQ2690" s="3"/>
      <c r="GR2690" s="3"/>
      <c r="GS2690" s="3"/>
      <c r="GT2690" s="3"/>
      <c r="GU2690" s="3"/>
      <c r="GV2690" s="3"/>
      <c r="GW2690" s="3"/>
      <c r="GX2690" s="3"/>
      <c r="GY2690" s="3"/>
      <c r="GZ2690" s="3"/>
      <c r="HA2690" s="3"/>
      <c r="HB2690" s="3"/>
      <c r="HC2690" s="3"/>
      <c r="HD2690" s="3"/>
      <c r="HE2690" s="3"/>
      <c r="HF2690" s="3"/>
      <c r="HG2690" s="3"/>
      <c r="HH2690" s="3"/>
      <c r="HI2690" s="3"/>
      <c r="HJ2690" s="3"/>
      <c r="HK2690" s="3"/>
      <c r="HL2690" s="3"/>
      <c r="HM2690" s="3"/>
      <c r="HN2690" s="3"/>
      <c r="HO2690" s="3"/>
      <c r="HP2690" s="3"/>
      <c r="HQ2690" s="3"/>
      <c r="HR2690" s="3"/>
      <c r="HS2690" s="3"/>
      <c r="HT2690" s="3"/>
      <c r="HU2690" s="3"/>
      <c r="HV2690" s="3"/>
      <c r="HW2690" s="3"/>
      <c r="HX2690" s="3"/>
      <c r="HY2690" s="3"/>
      <c r="HZ2690" s="3"/>
      <c r="IA2690" s="3"/>
      <c r="IB2690" s="3"/>
      <c r="IC2690" s="3"/>
      <c r="ID2690" s="3"/>
      <c r="IE2690" s="3"/>
      <c r="IF2690" s="3"/>
      <c r="IG2690" s="3"/>
      <c r="IH2690" s="3"/>
      <c r="II2690" s="3"/>
      <c r="IJ2690" s="3"/>
      <c r="IK2690" s="3"/>
      <c r="IL2690" s="3"/>
      <c r="IM2690" s="3"/>
      <c r="IN2690" s="3"/>
      <c r="IO2690" s="3"/>
      <c r="IP2690" s="3"/>
      <c r="IQ2690" s="3"/>
      <c r="IR2690" s="3"/>
    </row>
    <row r="2691" spans="1:252" ht="14.4" x14ac:dyDescent="0.3">
      <c r="A2691" s="7"/>
      <c r="B2691" s="7" t="s">
        <v>80</v>
      </c>
      <c r="C2691" s="29" t="s">
        <v>80</v>
      </c>
      <c r="D2691" s="7" t="s">
        <v>41</v>
      </c>
      <c r="E2691" s="6" t="s">
        <v>20</v>
      </c>
      <c r="F2691" s="5"/>
      <c r="G2691" s="3"/>
      <c r="H2691" s="3"/>
      <c r="I2691" s="3"/>
      <c r="J2691" s="3"/>
      <c r="K2691" s="3"/>
      <c r="L2691" s="3"/>
      <c r="M2691" s="3"/>
      <c r="N2691" s="3"/>
      <c r="O2691" s="3"/>
      <c r="P2691" s="3"/>
      <c r="Q2691" s="3"/>
      <c r="R2691" s="3"/>
      <c r="S2691" s="3"/>
      <c r="T2691" s="3"/>
      <c r="U2691" s="3"/>
      <c r="V2691" s="3"/>
      <c r="W2691" s="3"/>
      <c r="X2691" s="3"/>
      <c r="Y2691" s="3"/>
      <c r="Z2691" s="3"/>
      <c r="AA2691" s="3"/>
      <c r="AB2691" s="3"/>
      <c r="AC2691" s="3"/>
      <c r="AD2691" s="3"/>
      <c r="AE2691" s="3"/>
      <c r="AF2691" s="3"/>
      <c r="AG2691" s="3"/>
      <c r="AH2691" s="3"/>
      <c r="AI2691" s="3"/>
      <c r="AJ2691" s="3"/>
      <c r="AK2691" s="3"/>
      <c r="AL2691" s="3"/>
      <c r="AM2691" s="3"/>
      <c r="AN2691" s="3"/>
      <c r="AO2691" s="3"/>
      <c r="AP2691" s="3"/>
      <c r="AQ2691" s="3"/>
      <c r="AR2691" s="3"/>
      <c r="AS2691" s="3"/>
      <c r="AT2691" s="3"/>
      <c r="AU2691" s="3"/>
      <c r="AV2691" s="3"/>
      <c r="AW2691" s="3"/>
      <c r="AX2691" s="3"/>
      <c r="AY2691" s="3"/>
      <c r="AZ2691" s="3"/>
      <c r="BA2691" s="3"/>
      <c r="BB2691" s="3"/>
      <c r="BC2691" s="3"/>
      <c r="BD2691" s="3"/>
      <c r="BE2691" s="3"/>
      <c r="BF2691" s="3"/>
      <c r="BG2691" s="3"/>
      <c r="BH2691" s="3"/>
      <c r="BI2691" s="3"/>
      <c r="BJ2691" s="3"/>
      <c r="BK2691" s="3"/>
      <c r="BL2691" s="3"/>
      <c r="BM2691" s="3"/>
      <c r="BN2691" s="3"/>
      <c r="BO2691" s="3"/>
      <c r="BP2691" s="3"/>
      <c r="BQ2691" s="3"/>
      <c r="BR2691" s="3"/>
      <c r="BS2691" s="3"/>
      <c r="BT2691" s="3"/>
      <c r="BU2691" s="3"/>
      <c r="BV2691" s="3"/>
      <c r="BW2691" s="3"/>
      <c r="BX2691" s="3"/>
      <c r="BY2691" s="3"/>
      <c r="BZ2691" s="3"/>
      <c r="CA2691" s="3"/>
      <c r="CB2691" s="3"/>
      <c r="CC2691" s="3"/>
      <c r="CD2691" s="3"/>
      <c r="CE2691" s="3"/>
      <c r="CF2691" s="3"/>
      <c r="CG2691" s="3"/>
      <c r="CH2691" s="3"/>
      <c r="CI2691" s="3"/>
      <c r="CJ2691" s="3"/>
      <c r="CK2691" s="3"/>
      <c r="CL2691" s="3"/>
      <c r="CM2691" s="3"/>
      <c r="CN2691" s="3"/>
      <c r="CO2691" s="3"/>
      <c r="CP2691" s="3"/>
      <c r="CQ2691" s="3"/>
      <c r="CR2691" s="3"/>
      <c r="CS2691" s="3"/>
      <c r="CT2691" s="3"/>
      <c r="CU2691" s="3"/>
      <c r="CV2691" s="3"/>
      <c r="CW2691" s="3"/>
      <c r="CX2691" s="3"/>
      <c r="CY2691" s="3"/>
      <c r="CZ2691" s="3"/>
      <c r="DA2691" s="3"/>
      <c r="DB2691" s="3"/>
      <c r="DC2691" s="3"/>
      <c r="DD2691" s="3"/>
      <c r="DE2691" s="3"/>
      <c r="DF2691" s="3"/>
      <c r="DG2691" s="3"/>
      <c r="DH2691" s="3"/>
      <c r="DI2691" s="3"/>
      <c r="DJ2691" s="3"/>
      <c r="DK2691" s="3"/>
      <c r="DL2691" s="3"/>
      <c r="DM2691" s="3"/>
      <c r="DN2691" s="3"/>
      <c r="DO2691" s="3"/>
      <c r="DP2691" s="3"/>
      <c r="DQ2691" s="3"/>
      <c r="DR2691" s="3"/>
      <c r="DS2691" s="3"/>
      <c r="DT2691" s="3"/>
      <c r="DU2691" s="3"/>
      <c r="DV2691" s="3"/>
      <c r="DW2691" s="3"/>
      <c r="DX2691" s="3"/>
      <c r="DY2691" s="3"/>
      <c r="DZ2691" s="3"/>
      <c r="EA2691" s="3"/>
      <c r="EB2691" s="3"/>
      <c r="EC2691" s="3"/>
      <c r="ED2691" s="3"/>
      <c r="EE2691" s="3"/>
      <c r="EF2691" s="3"/>
      <c r="EG2691" s="3"/>
      <c r="EH2691" s="3"/>
      <c r="EI2691" s="3"/>
      <c r="EJ2691" s="3"/>
      <c r="EK2691" s="3"/>
      <c r="EL2691" s="3"/>
      <c r="EM2691" s="3"/>
      <c r="EN2691" s="3"/>
      <c r="EO2691" s="3"/>
      <c r="EP2691" s="3"/>
      <c r="EQ2691" s="3"/>
      <c r="ER2691" s="3"/>
      <c r="ES2691" s="3"/>
      <c r="ET2691" s="3"/>
      <c r="EU2691" s="3"/>
      <c r="EV2691" s="3"/>
      <c r="EW2691" s="3"/>
      <c r="EX2691" s="3"/>
      <c r="EY2691" s="3"/>
      <c r="EZ2691" s="3"/>
      <c r="FA2691" s="3"/>
      <c r="FB2691" s="3"/>
      <c r="FC2691" s="3"/>
      <c r="FD2691" s="3"/>
      <c r="FE2691" s="3"/>
      <c r="FF2691" s="3"/>
      <c r="FG2691" s="3"/>
      <c r="FH2691" s="3"/>
      <c r="FI2691" s="3"/>
      <c r="FJ2691" s="3"/>
      <c r="FK2691" s="3"/>
      <c r="FL2691" s="3"/>
      <c r="FM2691" s="3"/>
      <c r="FN2691" s="3"/>
      <c r="FO2691" s="3"/>
      <c r="FP2691" s="3"/>
      <c r="FQ2691" s="3"/>
      <c r="FR2691" s="3"/>
      <c r="FS2691" s="3"/>
      <c r="FT2691" s="3"/>
      <c r="FU2691" s="3"/>
      <c r="FV2691" s="3"/>
      <c r="FW2691" s="3"/>
      <c r="FX2691" s="3"/>
      <c r="FY2691" s="3"/>
      <c r="FZ2691" s="3"/>
      <c r="GA2691" s="3"/>
      <c r="GB2691" s="3"/>
      <c r="GC2691" s="3"/>
      <c r="GD2691" s="3"/>
      <c r="GE2691" s="3"/>
      <c r="GF2691" s="3"/>
      <c r="GG2691" s="3"/>
      <c r="GH2691" s="3"/>
      <c r="GI2691" s="3"/>
      <c r="GJ2691" s="3"/>
      <c r="GK2691" s="3"/>
      <c r="GL2691" s="3"/>
      <c r="GM2691" s="3"/>
      <c r="GN2691" s="3"/>
      <c r="GO2691" s="3"/>
      <c r="GP2691" s="3"/>
      <c r="GQ2691" s="3"/>
      <c r="GR2691" s="3"/>
      <c r="GS2691" s="3"/>
      <c r="GT2691" s="3"/>
      <c r="GU2691" s="3"/>
      <c r="GV2691" s="3"/>
      <c r="GW2691" s="3"/>
      <c r="GX2691" s="3"/>
      <c r="GY2691" s="3"/>
      <c r="GZ2691" s="3"/>
      <c r="HA2691" s="3"/>
      <c r="HB2691" s="3"/>
      <c r="HC2691" s="3"/>
      <c r="HD2691" s="3"/>
      <c r="HE2691" s="3"/>
      <c r="HF2691" s="3"/>
      <c r="HG2691" s="3"/>
      <c r="HH2691" s="3"/>
      <c r="HI2691" s="3"/>
      <c r="HJ2691" s="3"/>
      <c r="HK2691" s="3"/>
      <c r="HL2691" s="3"/>
      <c r="HM2691" s="3"/>
      <c r="HN2691" s="3"/>
      <c r="HO2691" s="3"/>
      <c r="HP2691" s="3"/>
      <c r="HQ2691" s="3"/>
      <c r="HR2691" s="3"/>
      <c r="HS2691" s="3"/>
      <c r="HT2691" s="3"/>
      <c r="HU2691" s="3"/>
      <c r="HV2691" s="3"/>
      <c r="HW2691" s="3"/>
      <c r="HX2691" s="3"/>
      <c r="HY2691" s="3"/>
      <c r="HZ2691" s="3"/>
      <c r="IA2691" s="3"/>
      <c r="IB2691" s="3"/>
      <c r="IC2691" s="3"/>
      <c r="ID2691" s="3"/>
      <c r="IE2691" s="3"/>
      <c r="IF2691" s="3"/>
      <c r="IG2691" s="3"/>
      <c r="IH2691" s="3"/>
      <c r="II2691" s="3"/>
      <c r="IJ2691" s="3"/>
      <c r="IK2691" s="3"/>
      <c r="IL2691" s="3"/>
      <c r="IM2691" s="3"/>
      <c r="IN2691" s="3"/>
      <c r="IO2691" s="3"/>
      <c r="IP2691" s="3"/>
      <c r="IQ2691" s="3"/>
      <c r="IR2691" s="3"/>
    </row>
    <row r="2692" spans="1:252" ht="14.4" x14ac:dyDescent="0.3">
      <c r="A2692" s="7"/>
      <c r="B2692" s="7" t="s">
        <v>80</v>
      </c>
      <c r="C2692" s="29" t="s">
        <v>80</v>
      </c>
      <c r="D2692" s="7" t="s">
        <v>41</v>
      </c>
      <c r="E2692" s="6" t="s">
        <v>20</v>
      </c>
      <c r="F2692" s="5"/>
      <c r="G2692" s="3"/>
      <c r="H2692" s="3"/>
      <c r="I2692" s="3"/>
      <c r="J2692" s="3"/>
      <c r="K2692" s="3"/>
      <c r="L2692" s="3"/>
      <c r="M2692" s="3"/>
      <c r="N2692" s="3"/>
      <c r="O2692" s="3"/>
      <c r="P2692" s="3"/>
      <c r="Q2692" s="3"/>
      <c r="R2692" s="3"/>
      <c r="S2692" s="3"/>
      <c r="T2692" s="3"/>
      <c r="U2692" s="3"/>
      <c r="V2692" s="3"/>
      <c r="W2692" s="3"/>
      <c r="X2692" s="3"/>
      <c r="Y2692" s="3"/>
      <c r="Z2692" s="3"/>
      <c r="AA2692" s="3"/>
      <c r="AB2692" s="3"/>
      <c r="AC2692" s="3"/>
      <c r="AD2692" s="3"/>
      <c r="AE2692" s="3"/>
      <c r="AF2692" s="3"/>
      <c r="AG2692" s="3"/>
      <c r="AH2692" s="3"/>
      <c r="AI2692" s="3"/>
      <c r="AJ2692" s="3"/>
      <c r="AK2692" s="3"/>
      <c r="AL2692" s="3"/>
      <c r="AM2692" s="3"/>
      <c r="AN2692" s="3"/>
      <c r="AO2692" s="3"/>
      <c r="AP2692" s="3"/>
      <c r="AQ2692" s="3"/>
      <c r="AR2692" s="3"/>
      <c r="AS2692" s="3"/>
      <c r="AT2692" s="3"/>
      <c r="AU2692" s="3"/>
      <c r="AV2692" s="3"/>
      <c r="AW2692" s="3"/>
      <c r="AX2692" s="3"/>
      <c r="AY2692" s="3"/>
      <c r="AZ2692" s="3"/>
      <c r="BA2692" s="3"/>
      <c r="BB2692" s="3"/>
      <c r="BC2692" s="3"/>
      <c r="BD2692" s="3"/>
      <c r="BE2692" s="3"/>
      <c r="BF2692" s="3"/>
      <c r="BG2692" s="3"/>
      <c r="BH2692" s="3"/>
      <c r="BI2692" s="3"/>
      <c r="BJ2692" s="3"/>
      <c r="BK2692" s="3"/>
      <c r="BL2692" s="3"/>
      <c r="BM2692" s="3"/>
      <c r="BN2692" s="3"/>
      <c r="BO2692" s="3"/>
      <c r="BP2692" s="3"/>
      <c r="BQ2692" s="3"/>
      <c r="BR2692" s="3"/>
      <c r="BS2692" s="3"/>
      <c r="BT2692" s="3"/>
      <c r="BU2692" s="3"/>
      <c r="BV2692" s="3"/>
      <c r="BW2692" s="3"/>
      <c r="BX2692" s="3"/>
      <c r="BY2692" s="3"/>
      <c r="BZ2692" s="3"/>
      <c r="CA2692" s="3"/>
      <c r="CB2692" s="3"/>
      <c r="CC2692" s="3"/>
      <c r="CD2692" s="3"/>
      <c r="CE2692" s="3"/>
      <c r="CF2692" s="3"/>
      <c r="CG2692" s="3"/>
      <c r="CH2692" s="3"/>
      <c r="CI2692" s="3"/>
      <c r="CJ2692" s="3"/>
      <c r="CK2692" s="3"/>
      <c r="CL2692" s="3"/>
      <c r="CM2692" s="3"/>
      <c r="CN2692" s="3"/>
      <c r="CO2692" s="3"/>
      <c r="CP2692" s="3"/>
      <c r="CQ2692" s="3"/>
      <c r="CR2692" s="3"/>
      <c r="CS2692" s="3"/>
      <c r="CT2692" s="3"/>
      <c r="CU2692" s="3"/>
      <c r="CV2692" s="3"/>
      <c r="CW2692" s="3"/>
      <c r="CX2692" s="3"/>
      <c r="CY2692" s="3"/>
      <c r="CZ2692" s="3"/>
      <c r="DA2692" s="3"/>
      <c r="DB2692" s="3"/>
      <c r="DC2692" s="3"/>
      <c r="DD2692" s="3"/>
      <c r="DE2692" s="3"/>
      <c r="DF2692" s="3"/>
      <c r="DG2692" s="3"/>
      <c r="DH2692" s="3"/>
      <c r="DI2692" s="3"/>
      <c r="DJ2692" s="3"/>
      <c r="DK2692" s="3"/>
      <c r="DL2692" s="3"/>
      <c r="DM2692" s="3"/>
      <c r="DN2692" s="3"/>
      <c r="DO2692" s="3"/>
      <c r="DP2692" s="3"/>
      <c r="DQ2692" s="3"/>
      <c r="DR2692" s="3"/>
      <c r="DS2692" s="3"/>
      <c r="DT2692" s="3"/>
      <c r="DU2692" s="3"/>
      <c r="DV2692" s="3"/>
      <c r="DW2692" s="3"/>
      <c r="DX2692" s="3"/>
      <c r="DY2692" s="3"/>
      <c r="DZ2692" s="3"/>
      <c r="EA2692" s="3"/>
      <c r="EB2692" s="3"/>
      <c r="EC2692" s="3"/>
      <c r="ED2692" s="3"/>
      <c r="EE2692" s="3"/>
      <c r="EF2692" s="3"/>
      <c r="EG2692" s="3"/>
      <c r="EH2692" s="3"/>
      <c r="EI2692" s="3"/>
      <c r="EJ2692" s="3"/>
      <c r="EK2692" s="3"/>
      <c r="EL2692" s="3"/>
      <c r="EM2692" s="3"/>
      <c r="EN2692" s="3"/>
      <c r="EO2692" s="3"/>
      <c r="EP2692" s="3"/>
      <c r="EQ2692" s="3"/>
      <c r="ER2692" s="3"/>
      <c r="ES2692" s="3"/>
      <c r="ET2692" s="3"/>
      <c r="EU2692" s="3"/>
      <c r="EV2692" s="3"/>
      <c r="EW2692" s="3"/>
      <c r="EX2692" s="3"/>
      <c r="EY2692" s="3"/>
      <c r="EZ2692" s="3"/>
      <c r="FA2692" s="3"/>
      <c r="FB2692" s="3"/>
      <c r="FC2692" s="3"/>
      <c r="FD2692" s="3"/>
      <c r="FE2692" s="3"/>
      <c r="FF2692" s="3"/>
      <c r="FG2692" s="3"/>
      <c r="FH2692" s="3"/>
      <c r="FI2692" s="3"/>
      <c r="FJ2692" s="3"/>
      <c r="FK2692" s="3"/>
      <c r="FL2692" s="3"/>
      <c r="FM2692" s="3"/>
      <c r="FN2692" s="3"/>
      <c r="FO2692" s="3"/>
      <c r="FP2692" s="3"/>
      <c r="FQ2692" s="3"/>
      <c r="FR2692" s="3"/>
      <c r="FS2692" s="3"/>
      <c r="FT2692" s="3"/>
      <c r="FU2692" s="3"/>
      <c r="FV2692" s="3"/>
      <c r="FW2692" s="3"/>
      <c r="FX2692" s="3"/>
      <c r="FY2692" s="3"/>
      <c r="FZ2692" s="3"/>
      <c r="GA2692" s="3"/>
      <c r="GB2692" s="3"/>
      <c r="GC2692" s="3"/>
      <c r="GD2692" s="3"/>
      <c r="GE2692" s="3"/>
      <c r="GF2692" s="3"/>
      <c r="GG2692" s="3"/>
      <c r="GH2692" s="3"/>
      <c r="GI2692" s="3"/>
      <c r="GJ2692" s="3"/>
      <c r="GK2692" s="3"/>
      <c r="GL2692" s="3"/>
      <c r="GM2692" s="3"/>
      <c r="GN2692" s="3"/>
      <c r="GO2692" s="3"/>
      <c r="GP2692" s="3"/>
      <c r="GQ2692" s="3"/>
      <c r="GR2692" s="3"/>
      <c r="GS2692" s="3"/>
      <c r="GT2692" s="3"/>
      <c r="GU2692" s="3"/>
      <c r="GV2692" s="3"/>
      <c r="GW2692" s="3"/>
      <c r="GX2692" s="3"/>
      <c r="GY2692" s="3"/>
      <c r="GZ2692" s="3"/>
      <c r="HA2692" s="3"/>
      <c r="HB2692" s="3"/>
      <c r="HC2692" s="3"/>
      <c r="HD2692" s="3"/>
      <c r="HE2692" s="3"/>
      <c r="HF2692" s="3"/>
      <c r="HG2692" s="3"/>
      <c r="HH2692" s="3"/>
      <c r="HI2692" s="3"/>
      <c r="HJ2692" s="3"/>
      <c r="HK2692" s="3"/>
      <c r="HL2692" s="3"/>
      <c r="HM2692" s="3"/>
      <c r="HN2692" s="3"/>
      <c r="HO2692" s="3"/>
      <c r="HP2692" s="3"/>
      <c r="HQ2692" s="3"/>
      <c r="HR2692" s="3"/>
      <c r="HS2692" s="3"/>
      <c r="HT2692" s="3"/>
      <c r="HU2692" s="3"/>
      <c r="HV2692" s="3"/>
      <c r="HW2692" s="3"/>
      <c r="HX2692" s="3"/>
      <c r="HY2692" s="3"/>
      <c r="HZ2692" s="3"/>
      <c r="IA2692" s="3"/>
      <c r="IB2692" s="3"/>
      <c r="IC2692" s="3"/>
      <c r="ID2692" s="3"/>
      <c r="IE2692" s="3"/>
      <c r="IF2692" s="3"/>
      <c r="IG2692" s="3"/>
      <c r="IH2692" s="3"/>
      <c r="II2692" s="3"/>
      <c r="IJ2692" s="3"/>
      <c r="IK2692" s="3"/>
      <c r="IL2692" s="3"/>
      <c r="IM2692" s="3"/>
      <c r="IN2692" s="3"/>
      <c r="IO2692" s="3"/>
      <c r="IP2692" s="3"/>
      <c r="IQ2692" s="3"/>
      <c r="IR2692" s="3"/>
    </row>
    <row r="2693" spans="1:252" ht="14.4" x14ac:dyDescent="0.3">
      <c r="A2693" s="7"/>
      <c r="B2693" s="7" t="s">
        <v>158</v>
      </c>
      <c r="C2693" s="29" t="s">
        <v>160</v>
      </c>
      <c r="D2693" s="6" t="s">
        <v>43</v>
      </c>
      <c r="E2693" s="6" t="s">
        <v>20</v>
      </c>
      <c r="F2693" s="5"/>
      <c r="G2693" s="3"/>
      <c r="H2693" s="3"/>
      <c r="I2693" s="3"/>
      <c r="J2693" s="3"/>
      <c r="K2693" s="3"/>
      <c r="L2693" s="3"/>
      <c r="M2693" s="3"/>
      <c r="N2693" s="3"/>
      <c r="O2693" s="3"/>
      <c r="P2693" s="3"/>
      <c r="Q2693" s="3"/>
      <c r="R2693" s="3"/>
      <c r="S2693" s="3"/>
      <c r="T2693" s="3"/>
      <c r="U2693" s="3"/>
      <c r="V2693" s="3"/>
      <c r="W2693" s="3"/>
      <c r="X2693" s="3"/>
      <c r="Y2693" s="3"/>
      <c r="Z2693" s="3"/>
      <c r="AA2693" s="3"/>
      <c r="AB2693" s="3"/>
      <c r="AC2693" s="3"/>
      <c r="AD2693" s="3"/>
      <c r="AE2693" s="3"/>
      <c r="AF2693" s="3"/>
      <c r="AG2693" s="3"/>
      <c r="AH2693" s="3"/>
      <c r="AI2693" s="3"/>
      <c r="AJ2693" s="3"/>
      <c r="AK2693" s="3"/>
      <c r="AL2693" s="3"/>
      <c r="AM2693" s="3"/>
      <c r="AN2693" s="3"/>
      <c r="AO2693" s="3"/>
      <c r="AP2693" s="3"/>
      <c r="AQ2693" s="3"/>
      <c r="AR2693" s="3"/>
      <c r="AS2693" s="3"/>
      <c r="AT2693" s="3"/>
      <c r="AU2693" s="3"/>
      <c r="AV2693" s="3"/>
      <c r="AW2693" s="3"/>
      <c r="AX2693" s="3"/>
      <c r="AY2693" s="3"/>
      <c r="AZ2693" s="3"/>
      <c r="BA2693" s="3"/>
      <c r="BB2693" s="3"/>
      <c r="BC2693" s="3"/>
      <c r="BD2693" s="3"/>
      <c r="BE2693" s="3"/>
      <c r="BF2693" s="3"/>
      <c r="BG2693" s="3"/>
      <c r="BH2693" s="3"/>
      <c r="BI2693" s="3"/>
      <c r="BJ2693" s="3"/>
      <c r="BK2693" s="3"/>
      <c r="BL2693" s="3"/>
      <c r="BM2693" s="3"/>
      <c r="BN2693" s="3"/>
      <c r="BO2693" s="3"/>
      <c r="BP2693" s="3"/>
      <c r="BQ2693" s="3"/>
      <c r="BR2693" s="3"/>
      <c r="BS2693" s="3"/>
      <c r="BT2693" s="3"/>
      <c r="BU2693" s="3"/>
      <c r="BV2693" s="3"/>
      <c r="BW2693" s="3"/>
      <c r="BX2693" s="3"/>
      <c r="BY2693" s="3"/>
      <c r="BZ2693" s="3"/>
      <c r="CA2693" s="3"/>
      <c r="CB2693" s="3"/>
      <c r="CC2693" s="3"/>
      <c r="CD2693" s="3"/>
      <c r="CE2693" s="3"/>
      <c r="CF2693" s="3"/>
      <c r="CG2693" s="3"/>
      <c r="CH2693" s="3"/>
      <c r="CI2693" s="3"/>
      <c r="CJ2693" s="3"/>
      <c r="CK2693" s="3"/>
      <c r="CL2693" s="3"/>
      <c r="CM2693" s="3"/>
      <c r="CN2693" s="3"/>
      <c r="CO2693" s="3"/>
      <c r="CP2693" s="3"/>
      <c r="CQ2693" s="3"/>
      <c r="CR2693" s="3"/>
      <c r="CS2693" s="3"/>
      <c r="CT2693" s="3"/>
      <c r="CU2693" s="3"/>
      <c r="CV2693" s="3"/>
      <c r="CW2693" s="3"/>
      <c r="CX2693" s="3"/>
      <c r="CY2693" s="3"/>
      <c r="CZ2693" s="3"/>
      <c r="DA2693" s="3"/>
      <c r="DB2693" s="3"/>
      <c r="DC2693" s="3"/>
      <c r="DD2693" s="3"/>
      <c r="DE2693" s="3"/>
      <c r="DF2693" s="3"/>
      <c r="DG2693" s="3"/>
      <c r="DH2693" s="3"/>
      <c r="DI2693" s="3"/>
      <c r="DJ2693" s="3"/>
      <c r="DK2693" s="3"/>
      <c r="DL2693" s="3"/>
      <c r="DM2693" s="3"/>
      <c r="DN2693" s="3"/>
      <c r="DO2693" s="3"/>
      <c r="DP2693" s="3"/>
      <c r="DQ2693" s="3"/>
      <c r="DR2693" s="3"/>
      <c r="DS2693" s="3"/>
      <c r="DT2693" s="3"/>
      <c r="DU2693" s="3"/>
      <c r="DV2693" s="3"/>
      <c r="DW2693" s="3"/>
      <c r="DX2693" s="3"/>
      <c r="DY2693" s="3"/>
      <c r="DZ2693" s="3"/>
      <c r="EA2693" s="3"/>
      <c r="EB2693" s="3"/>
      <c r="EC2693" s="3"/>
      <c r="ED2693" s="3"/>
      <c r="EE2693" s="3"/>
      <c r="EF2693" s="3"/>
      <c r="EG2693" s="3"/>
      <c r="EH2693" s="3"/>
      <c r="EI2693" s="3"/>
      <c r="EJ2693" s="3"/>
      <c r="EK2693" s="3"/>
      <c r="EL2693" s="3"/>
      <c r="EM2693" s="3"/>
      <c r="EN2693" s="3"/>
      <c r="EO2693" s="3"/>
      <c r="EP2693" s="3"/>
      <c r="EQ2693" s="3"/>
      <c r="ER2693" s="3"/>
      <c r="ES2693" s="3"/>
      <c r="ET2693" s="3"/>
      <c r="EU2693" s="3"/>
      <c r="EV2693" s="3"/>
      <c r="EW2693" s="3"/>
      <c r="EX2693" s="3"/>
      <c r="EY2693" s="3"/>
      <c r="EZ2693" s="3"/>
      <c r="FA2693" s="3"/>
      <c r="FB2693" s="3"/>
      <c r="FC2693" s="3"/>
      <c r="FD2693" s="3"/>
      <c r="FE2693" s="3"/>
      <c r="FF2693" s="3"/>
      <c r="FG2693" s="3"/>
      <c r="FH2693" s="3"/>
      <c r="FI2693" s="3"/>
      <c r="FJ2693" s="3"/>
      <c r="FK2693" s="3"/>
      <c r="FL2693" s="3"/>
      <c r="FM2693" s="3"/>
      <c r="FN2693" s="3"/>
      <c r="FO2693" s="3"/>
      <c r="FP2693" s="3"/>
      <c r="FQ2693" s="3"/>
      <c r="FR2693" s="3"/>
      <c r="FS2693" s="3"/>
      <c r="FT2693" s="3"/>
      <c r="FU2693" s="3"/>
      <c r="FV2693" s="3"/>
      <c r="FW2693" s="3"/>
      <c r="FX2693" s="3"/>
      <c r="FY2693" s="3"/>
      <c r="FZ2693" s="3"/>
      <c r="GA2693" s="3"/>
      <c r="GB2693" s="3"/>
      <c r="GC2693" s="3"/>
      <c r="GD2693" s="3"/>
      <c r="GE2693" s="3"/>
      <c r="GF2693" s="3"/>
      <c r="GG2693" s="3"/>
      <c r="GH2693" s="3"/>
      <c r="GI2693" s="3"/>
      <c r="GJ2693" s="3"/>
      <c r="GK2693" s="3"/>
      <c r="GL2693" s="3"/>
      <c r="GM2693" s="3"/>
      <c r="GN2693" s="3"/>
      <c r="GO2693" s="3"/>
      <c r="GP2693" s="3"/>
      <c r="GQ2693" s="3"/>
      <c r="GR2693" s="3"/>
      <c r="GS2693" s="3"/>
      <c r="GT2693" s="3"/>
      <c r="GU2693" s="3"/>
      <c r="GV2693" s="3"/>
      <c r="GW2693" s="3"/>
      <c r="GX2693" s="3"/>
      <c r="GY2693" s="3"/>
      <c r="GZ2693" s="3"/>
      <c r="HA2693" s="3"/>
      <c r="HB2693" s="3"/>
      <c r="HC2693" s="3"/>
      <c r="HD2693" s="3"/>
      <c r="HE2693" s="3"/>
      <c r="HF2693" s="3"/>
      <c r="HG2693" s="3"/>
      <c r="HH2693" s="3"/>
      <c r="HI2693" s="3"/>
      <c r="HJ2693" s="3"/>
      <c r="HK2693" s="3"/>
      <c r="HL2693" s="3"/>
      <c r="HM2693" s="3"/>
      <c r="HN2693" s="3"/>
      <c r="HO2693" s="3"/>
      <c r="HP2693" s="3"/>
      <c r="HQ2693" s="3"/>
      <c r="HR2693" s="3"/>
      <c r="HS2693" s="3"/>
      <c r="HT2693" s="3"/>
      <c r="HU2693" s="3"/>
      <c r="HV2693" s="3"/>
      <c r="HW2693" s="3"/>
      <c r="HX2693" s="3"/>
      <c r="HY2693" s="3"/>
      <c r="HZ2693" s="3"/>
      <c r="IA2693" s="3"/>
      <c r="IB2693" s="3"/>
      <c r="IC2693" s="3"/>
      <c r="ID2693" s="3"/>
      <c r="IE2693" s="3"/>
      <c r="IF2693" s="3"/>
      <c r="IG2693" s="3"/>
      <c r="IH2693" s="3"/>
      <c r="II2693" s="3"/>
      <c r="IJ2693" s="3"/>
      <c r="IK2693" s="3"/>
      <c r="IL2693" s="3"/>
      <c r="IM2693" s="3"/>
      <c r="IN2693" s="3"/>
      <c r="IO2693" s="3"/>
      <c r="IP2693" s="3"/>
      <c r="IQ2693" s="3"/>
      <c r="IR2693" s="3"/>
    </row>
    <row r="2694" spans="1:252" ht="14.4" x14ac:dyDescent="0.3">
      <c r="A2694" s="7"/>
      <c r="B2694" s="7" t="s">
        <v>158</v>
      </c>
      <c r="C2694" s="29" t="s">
        <v>160</v>
      </c>
      <c r="D2694" s="6" t="s">
        <v>43</v>
      </c>
      <c r="E2694" s="6" t="s">
        <v>20</v>
      </c>
      <c r="F2694" s="5"/>
      <c r="G2694" s="3"/>
      <c r="H2694" s="3"/>
      <c r="I2694" s="3"/>
      <c r="J2694" s="3"/>
      <c r="K2694" s="3"/>
      <c r="L2694" s="3"/>
      <c r="M2694" s="3"/>
      <c r="N2694" s="3"/>
      <c r="O2694" s="3"/>
      <c r="P2694" s="3"/>
      <c r="Q2694" s="3"/>
      <c r="R2694" s="3"/>
      <c r="S2694" s="3"/>
      <c r="T2694" s="3"/>
      <c r="U2694" s="3"/>
      <c r="V2694" s="3"/>
      <c r="W2694" s="3"/>
      <c r="X2694" s="3"/>
      <c r="Y2694" s="3"/>
      <c r="Z2694" s="3"/>
      <c r="AA2694" s="3"/>
      <c r="AB2694" s="3"/>
      <c r="AC2694" s="3"/>
      <c r="AD2694" s="3"/>
      <c r="AE2694" s="3"/>
      <c r="AF2694" s="3"/>
      <c r="AG2694" s="3"/>
      <c r="AH2694" s="3"/>
      <c r="AI2694" s="3"/>
      <c r="AJ2694" s="3"/>
      <c r="AK2694" s="3"/>
      <c r="AL2694" s="3"/>
      <c r="AM2694" s="3"/>
      <c r="AN2694" s="3"/>
      <c r="AO2694" s="3"/>
      <c r="AP2694" s="3"/>
      <c r="AQ2694" s="3"/>
      <c r="AR2694" s="3"/>
      <c r="AS2694" s="3"/>
      <c r="AT2694" s="3"/>
      <c r="AU2694" s="3"/>
      <c r="AV2694" s="3"/>
      <c r="AW2694" s="3"/>
      <c r="AX2694" s="3"/>
      <c r="AY2694" s="3"/>
      <c r="AZ2694" s="3"/>
      <c r="BA2694" s="3"/>
      <c r="BB2694" s="3"/>
      <c r="BC2694" s="3"/>
      <c r="BD2694" s="3"/>
      <c r="BE2694" s="3"/>
      <c r="BF2694" s="3"/>
      <c r="BG2694" s="3"/>
      <c r="BH2694" s="3"/>
      <c r="BI2694" s="3"/>
      <c r="BJ2694" s="3"/>
      <c r="BK2694" s="3"/>
      <c r="BL2694" s="3"/>
      <c r="BM2694" s="3"/>
      <c r="BN2694" s="3"/>
      <c r="BO2694" s="3"/>
      <c r="BP2694" s="3"/>
      <c r="BQ2694" s="3"/>
      <c r="BR2694" s="3"/>
      <c r="BS2694" s="3"/>
      <c r="BT2694" s="3"/>
      <c r="BU2694" s="3"/>
      <c r="BV2694" s="3"/>
      <c r="BW2694" s="3"/>
      <c r="BX2694" s="3"/>
      <c r="BY2694" s="3"/>
      <c r="BZ2694" s="3"/>
      <c r="CA2694" s="3"/>
      <c r="CB2694" s="3"/>
      <c r="CC2694" s="3"/>
      <c r="CD2694" s="3"/>
      <c r="CE2694" s="3"/>
      <c r="CF2694" s="3"/>
      <c r="CG2694" s="3"/>
      <c r="CH2694" s="3"/>
      <c r="CI2694" s="3"/>
      <c r="CJ2694" s="3"/>
      <c r="CK2694" s="3"/>
      <c r="CL2694" s="3"/>
      <c r="CM2694" s="3"/>
      <c r="CN2694" s="3"/>
      <c r="CO2694" s="3"/>
      <c r="CP2694" s="3"/>
      <c r="CQ2694" s="3"/>
      <c r="CR2694" s="3"/>
      <c r="CS2694" s="3"/>
      <c r="CT2694" s="3"/>
      <c r="CU2694" s="3"/>
      <c r="CV2694" s="3"/>
      <c r="CW2694" s="3"/>
      <c r="CX2694" s="3"/>
      <c r="CY2694" s="3"/>
      <c r="CZ2694" s="3"/>
      <c r="DA2694" s="3"/>
      <c r="DB2694" s="3"/>
      <c r="DC2694" s="3"/>
      <c r="DD2694" s="3"/>
      <c r="DE2694" s="3"/>
      <c r="DF2694" s="3"/>
      <c r="DG2694" s="3"/>
      <c r="DH2694" s="3"/>
      <c r="DI2694" s="3"/>
      <c r="DJ2694" s="3"/>
      <c r="DK2694" s="3"/>
      <c r="DL2694" s="3"/>
      <c r="DM2694" s="3"/>
      <c r="DN2694" s="3"/>
      <c r="DO2694" s="3"/>
      <c r="DP2694" s="3"/>
      <c r="DQ2694" s="3"/>
      <c r="DR2694" s="3"/>
      <c r="DS2694" s="3"/>
      <c r="DT2694" s="3"/>
      <c r="DU2694" s="3"/>
      <c r="DV2694" s="3"/>
      <c r="DW2694" s="3"/>
      <c r="DX2694" s="3"/>
      <c r="DY2694" s="3"/>
      <c r="DZ2694" s="3"/>
      <c r="EA2694" s="3"/>
      <c r="EB2694" s="3"/>
      <c r="EC2694" s="3"/>
      <c r="ED2694" s="3"/>
      <c r="EE2694" s="3"/>
      <c r="EF2694" s="3"/>
      <c r="EG2694" s="3"/>
      <c r="EH2694" s="3"/>
      <c r="EI2694" s="3"/>
      <c r="EJ2694" s="3"/>
      <c r="EK2694" s="3"/>
      <c r="EL2694" s="3"/>
      <c r="EM2694" s="3"/>
      <c r="EN2694" s="3"/>
      <c r="EO2694" s="3"/>
      <c r="EP2694" s="3"/>
      <c r="EQ2694" s="3"/>
      <c r="ER2694" s="3"/>
      <c r="ES2694" s="3"/>
      <c r="ET2694" s="3"/>
      <c r="EU2694" s="3"/>
      <c r="EV2694" s="3"/>
      <c r="EW2694" s="3"/>
      <c r="EX2694" s="3"/>
      <c r="EY2694" s="3"/>
      <c r="EZ2694" s="3"/>
      <c r="FA2694" s="3"/>
      <c r="FB2694" s="3"/>
      <c r="FC2694" s="3"/>
      <c r="FD2694" s="3"/>
      <c r="FE2694" s="3"/>
      <c r="FF2694" s="3"/>
      <c r="FG2694" s="3"/>
      <c r="FH2694" s="3"/>
      <c r="FI2694" s="3"/>
      <c r="FJ2694" s="3"/>
      <c r="FK2694" s="3"/>
      <c r="FL2694" s="3"/>
      <c r="FM2694" s="3"/>
      <c r="FN2694" s="3"/>
      <c r="FO2694" s="3"/>
      <c r="FP2694" s="3"/>
      <c r="FQ2694" s="3"/>
      <c r="FR2694" s="3"/>
      <c r="FS2694" s="3"/>
      <c r="FT2694" s="3"/>
      <c r="FU2694" s="3"/>
      <c r="FV2694" s="3"/>
      <c r="FW2694" s="3"/>
      <c r="FX2694" s="3"/>
      <c r="FY2694" s="3"/>
      <c r="FZ2694" s="3"/>
      <c r="GA2694" s="3"/>
      <c r="GB2694" s="3"/>
      <c r="GC2694" s="3"/>
      <c r="GD2694" s="3"/>
      <c r="GE2694" s="3"/>
      <c r="GF2694" s="3"/>
      <c r="GG2694" s="3"/>
      <c r="GH2694" s="3"/>
      <c r="GI2694" s="3"/>
      <c r="GJ2694" s="3"/>
      <c r="GK2694" s="3"/>
      <c r="GL2694" s="3"/>
      <c r="GM2694" s="3"/>
      <c r="GN2694" s="3"/>
      <c r="GO2694" s="3"/>
      <c r="GP2694" s="3"/>
      <c r="GQ2694" s="3"/>
      <c r="GR2694" s="3"/>
      <c r="GS2694" s="3"/>
      <c r="GT2694" s="3"/>
      <c r="GU2694" s="3"/>
      <c r="GV2694" s="3"/>
      <c r="GW2694" s="3"/>
      <c r="GX2694" s="3"/>
      <c r="GY2694" s="3"/>
      <c r="GZ2694" s="3"/>
      <c r="HA2694" s="3"/>
      <c r="HB2694" s="3"/>
      <c r="HC2694" s="3"/>
      <c r="HD2694" s="3"/>
      <c r="HE2694" s="3"/>
      <c r="HF2694" s="3"/>
      <c r="HG2694" s="3"/>
      <c r="HH2694" s="3"/>
      <c r="HI2694" s="3"/>
      <c r="HJ2694" s="3"/>
      <c r="HK2694" s="3"/>
      <c r="HL2694" s="3"/>
      <c r="HM2694" s="3"/>
      <c r="HN2694" s="3"/>
      <c r="HO2694" s="3"/>
      <c r="HP2694" s="3"/>
      <c r="HQ2694" s="3"/>
      <c r="HR2694" s="3"/>
      <c r="HS2694" s="3"/>
      <c r="HT2694" s="3"/>
      <c r="HU2694" s="3"/>
      <c r="HV2694" s="3"/>
      <c r="HW2694" s="3"/>
      <c r="HX2694" s="3"/>
      <c r="HY2694" s="3"/>
      <c r="HZ2694" s="3"/>
      <c r="IA2694" s="3"/>
      <c r="IB2694" s="3"/>
      <c r="IC2694" s="3"/>
      <c r="ID2694" s="3"/>
      <c r="IE2694" s="3"/>
      <c r="IF2694" s="3"/>
      <c r="IG2694" s="3"/>
      <c r="IH2694" s="3"/>
      <c r="II2694" s="3"/>
      <c r="IJ2694" s="3"/>
      <c r="IK2694" s="3"/>
      <c r="IL2694" s="3"/>
      <c r="IM2694" s="3"/>
      <c r="IN2694" s="3"/>
      <c r="IO2694" s="3"/>
      <c r="IP2694" s="3"/>
      <c r="IQ2694" s="3"/>
      <c r="IR2694" s="3"/>
    </row>
    <row r="2695" spans="1:252" ht="28.8" x14ac:dyDescent="0.3">
      <c r="A2695" s="7"/>
      <c r="B2695" s="7" t="s">
        <v>161</v>
      </c>
      <c r="C2695" s="29" t="s">
        <v>160</v>
      </c>
      <c r="D2695" s="6" t="s">
        <v>43</v>
      </c>
      <c r="E2695" s="6" t="s">
        <v>20</v>
      </c>
      <c r="F2695" s="5"/>
      <c r="G2695" s="3"/>
      <c r="H2695" s="3"/>
      <c r="I2695" s="3"/>
      <c r="J2695" s="3"/>
      <c r="K2695" s="3"/>
      <c r="L2695" s="3"/>
      <c r="M2695" s="3"/>
      <c r="N2695" s="3"/>
      <c r="O2695" s="3"/>
      <c r="P2695" s="3"/>
      <c r="Q2695" s="3"/>
      <c r="R2695" s="3"/>
      <c r="S2695" s="3"/>
      <c r="T2695" s="3"/>
      <c r="U2695" s="3"/>
      <c r="V2695" s="3"/>
      <c r="W2695" s="3"/>
      <c r="X2695" s="3"/>
      <c r="Y2695" s="3"/>
      <c r="Z2695" s="3"/>
      <c r="AA2695" s="3"/>
      <c r="AB2695" s="3"/>
      <c r="AC2695" s="3"/>
      <c r="AD2695" s="3"/>
      <c r="AE2695" s="3"/>
      <c r="AF2695" s="3"/>
      <c r="AG2695" s="3"/>
      <c r="AH2695" s="3"/>
      <c r="AI2695" s="3"/>
      <c r="AJ2695" s="3"/>
      <c r="AK2695" s="3"/>
      <c r="AL2695" s="3"/>
      <c r="AM2695" s="3"/>
      <c r="AN2695" s="3"/>
      <c r="AO2695" s="3"/>
      <c r="AP2695" s="3"/>
      <c r="AQ2695" s="3"/>
      <c r="AR2695" s="3"/>
      <c r="AS2695" s="3"/>
      <c r="AT2695" s="3"/>
      <c r="AU2695" s="3"/>
      <c r="AV2695" s="3"/>
      <c r="AW2695" s="3"/>
      <c r="AX2695" s="3"/>
      <c r="AY2695" s="3"/>
      <c r="AZ2695" s="3"/>
      <c r="BA2695" s="3"/>
      <c r="BB2695" s="3"/>
      <c r="BC2695" s="3"/>
      <c r="BD2695" s="3"/>
      <c r="BE2695" s="3"/>
      <c r="BF2695" s="3"/>
      <c r="BG2695" s="3"/>
      <c r="BH2695" s="3"/>
      <c r="BI2695" s="3"/>
      <c r="BJ2695" s="3"/>
      <c r="BK2695" s="3"/>
      <c r="BL2695" s="3"/>
      <c r="BM2695" s="3"/>
      <c r="BN2695" s="3"/>
      <c r="BO2695" s="3"/>
      <c r="BP2695" s="3"/>
      <c r="BQ2695" s="3"/>
      <c r="BR2695" s="3"/>
      <c r="BS2695" s="3"/>
      <c r="BT2695" s="3"/>
      <c r="BU2695" s="3"/>
      <c r="BV2695" s="3"/>
      <c r="BW2695" s="3"/>
      <c r="BX2695" s="3"/>
      <c r="BY2695" s="3"/>
      <c r="BZ2695" s="3"/>
      <c r="CA2695" s="3"/>
      <c r="CB2695" s="3"/>
      <c r="CC2695" s="3"/>
      <c r="CD2695" s="3"/>
      <c r="CE2695" s="3"/>
      <c r="CF2695" s="3"/>
      <c r="CG2695" s="3"/>
      <c r="CH2695" s="3"/>
      <c r="CI2695" s="3"/>
      <c r="CJ2695" s="3"/>
      <c r="CK2695" s="3"/>
      <c r="CL2695" s="3"/>
      <c r="CM2695" s="3"/>
      <c r="CN2695" s="3"/>
      <c r="CO2695" s="3"/>
      <c r="CP2695" s="3"/>
      <c r="CQ2695" s="3"/>
      <c r="CR2695" s="3"/>
      <c r="CS2695" s="3"/>
      <c r="CT2695" s="3"/>
      <c r="CU2695" s="3"/>
      <c r="CV2695" s="3"/>
      <c r="CW2695" s="3"/>
      <c r="CX2695" s="3"/>
      <c r="CY2695" s="3"/>
      <c r="CZ2695" s="3"/>
      <c r="DA2695" s="3"/>
      <c r="DB2695" s="3"/>
      <c r="DC2695" s="3"/>
      <c r="DD2695" s="3"/>
      <c r="DE2695" s="3"/>
      <c r="DF2695" s="3"/>
      <c r="DG2695" s="3"/>
      <c r="DH2695" s="3"/>
      <c r="DI2695" s="3"/>
      <c r="DJ2695" s="3"/>
      <c r="DK2695" s="3"/>
      <c r="DL2695" s="3"/>
      <c r="DM2695" s="3"/>
      <c r="DN2695" s="3"/>
      <c r="DO2695" s="3"/>
      <c r="DP2695" s="3"/>
      <c r="DQ2695" s="3"/>
      <c r="DR2695" s="3"/>
      <c r="DS2695" s="3"/>
      <c r="DT2695" s="3"/>
      <c r="DU2695" s="3"/>
      <c r="DV2695" s="3"/>
      <c r="DW2695" s="3"/>
      <c r="DX2695" s="3"/>
      <c r="DY2695" s="3"/>
      <c r="DZ2695" s="3"/>
      <c r="EA2695" s="3"/>
      <c r="EB2695" s="3"/>
      <c r="EC2695" s="3"/>
      <c r="ED2695" s="3"/>
      <c r="EE2695" s="3"/>
      <c r="EF2695" s="3"/>
      <c r="EG2695" s="3"/>
      <c r="EH2695" s="3"/>
      <c r="EI2695" s="3"/>
      <c r="EJ2695" s="3"/>
      <c r="EK2695" s="3"/>
      <c r="EL2695" s="3"/>
      <c r="EM2695" s="3"/>
      <c r="EN2695" s="3"/>
      <c r="EO2695" s="3"/>
      <c r="EP2695" s="3"/>
      <c r="EQ2695" s="3"/>
      <c r="ER2695" s="3"/>
      <c r="ES2695" s="3"/>
      <c r="ET2695" s="3"/>
      <c r="EU2695" s="3"/>
      <c r="EV2695" s="3"/>
      <c r="EW2695" s="3"/>
      <c r="EX2695" s="3"/>
      <c r="EY2695" s="3"/>
      <c r="EZ2695" s="3"/>
      <c r="FA2695" s="3"/>
      <c r="FB2695" s="3"/>
      <c r="FC2695" s="3"/>
      <c r="FD2695" s="3"/>
      <c r="FE2695" s="3"/>
      <c r="FF2695" s="3"/>
      <c r="FG2695" s="3"/>
      <c r="FH2695" s="3"/>
      <c r="FI2695" s="3"/>
      <c r="FJ2695" s="3"/>
      <c r="FK2695" s="3"/>
      <c r="FL2695" s="3"/>
      <c r="FM2695" s="3"/>
      <c r="FN2695" s="3"/>
      <c r="FO2695" s="3"/>
      <c r="FP2695" s="3"/>
      <c r="FQ2695" s="3"/>
      <c r="FR2695" s="3"/>
      <c r="FS2695" s="3"/>
      <c r="FT2695" s="3"/>
      <c r="FU2695" s="3"/>
      <c r="FV2695" s="3"/>
      <c r="FW2695" s="3"/>
      <c r="FX2695" s="3"/>
      <c r="FY2695" s="3"/>
      <c r="FZ2695" s="3"/>
      <c r="GA2695" s="3"/>
      <c r="GB2695" s="3"/>
      <c r="GC2695" s="3"/>
      <c r="GD2695" s="3"/>
      <c r="GE2695" s="3"/>
      <c r="GF2695" s="3"/>
      <c r="GG2695" s="3"/>
      <c r="GH2695" s="3"/>
      <c r="GI2695" s="3"/>
      <c r="GJ2695" s="3"/>
      <c r="GK2695" s="3"/>
      <c r="GL2695" s="3"/>
      <c r="GM2695" s="3"/>
      <c r="GN2695" s="3"/>
      <c r="GO2695" s="3"/>
      <c r="GP2695" s="3"/>
      <c r="GQ2695" s="3"/>
      <c r="GR2695" s="3"/>
      <c r="GS2695" s="3"/>
      <c r="GT2695" s="3"/>
      <c r="GU2695" s="3"/>
      <c r="GV2695" s="3"/>
      <c r="GW2695" s="3"/>
      <c r="GX2695" s="3"/>
      <c r="GY2695" s="3"/>
      <c r="GZ2695" s="3"/>
      <c r="HA2695" s="3"/>
      <c r="HB2695" s="3"/>
      <c r="HC2695" s="3"/>
      <c r="HD2695" s="3"/>
      <c r="HE2695" s="3"/>
      <c r="HF2695" s="3"/>
      <c r="HG2695" s="3"/>
      <c r="HH2695" s="3"/>
      <c r="HI2695" s="3"/>
      <c r="HJ2695" s="3"/>
      <c r="HK2695" s="3"/>
      <c r="HL2695" s="3"/>
      <c r="HM2695" s="3"/>
      <c r="HN2695" s="3"/>
      <c r="HO2695" s="3"/>
      <c r="HP2695" s="3"/>
      <c r="HQ2695" s="3"/>
      <c r="HR2695" s="3"/>
      <c r="HS2695" s="3"/>
      <c r="HT2695" s="3"/>
      <c r="HU2695" s="3"/>
      <c r="HV2695" s="3"/>
      <c r="HW2695" s="3"/>
      <c r="HX2695" s="3"/>
      <c r="HY2695" s="3"/>
      <c r="HZ2695" s="3"/>
      <c r="IA2695" s="3"/>
      <c r="IB2695" s="3"/>
      <c r="IC2695" s="3"/>
      <c r="ID2695" s="3"/>
      <c r="IE2695" s="3"/>
      <c r="IF2695" s="3"/>
      <c r="IG2695" s="3"/>
      <c r="IH2695" s="3"/>
      <c r="II2695" s="3"/>
      <c r="IJ2695" s="3"/>
      <c r="IK2695" s="3"/>
      <c r="IL2695" s="3"/>
      <c r="IM2695" s="3"/>
      <c r="IN2695" s="3"/>
      <c r="IO2695" s="3"/>
      <c r="IP2695" s="3"/>
      <c r="IQ2695" s="3"/>
      <c r="IR2695" s="3"/>
    </row>
    <row r="2696" spans="1:252" ht="28.8" x14ac:dyDescent="0.3">
      <c r="A2696" s="7"/>
      <c r="B2696" s="7" t="s">
        <v>161</v>
      </c>
      <c r="C2696" s="29" t="s">
        <v>160</v>
      </c>
      <c r="D2696" s="6" t="s">
        <v>43</v>
      </c>
      <c r="E2696" s="6" t="s">
        <v>20</v>
      </c>
      <c r="F2696" s="5"/>
      <c r="G2696" s="3"/>
      <c r="H2696" s="3"/>
      <c r="I2696" s="3"/>
      <c r="J2696" s="3"/>
      <c r="K2696" s="3"/>
      <c r="L2696" s="3"/>
      <c r="M2696" s="3"/>
      <c r="N2696" s="3"/>
      <c r="O2696" s="3"/>
      <c r="P2696" s="3"/>
      <c r="Q2696" s="3"/>
      <c r="R2696" s="3"/>
      <c r="S2696" s="3"/>
      <c r="T2696" s="3"/>
      <c r="U2696" s="3"/>
      <c r="V2696" s="3"/>
      <c r="W2696" s="3"/>
      <c r="X2696" s="3"/>
      <c r="Y2696" s="3"/>
      <c r="Z2696" s="3"/>
      <c r="AA2696" s="3"/>
      <c r="AB2696" s="3"/>
      <c r="AC2696" s="3"/>
      <c r="AD2696" s="3"/>
      <c r="AE2696" s="3"/>
      <c r="AF2696" s="3"/>
      <c r="AG2696" s="3"/>
      <c r="AH2696" s="3"/>
      <c r="AI2696" s="3"/>
      <c r="AJ2696" s="3"/>
      <c r="AK2696" s="3"/>
      <c r="AL2696" s="3"/>
      <c r="AM2696" s="3"/>
      <c r="AN2696" s="3"/>
      <c r="AO2696" s="3"/>
      <c r="AP2696" s="3"/>
      <c r="AQ2696" s="3"/>
      <c r="AR2696" s="3"/>
      <c r="AS2696" s="3"/>
      <c r="AT2696" s="3"/>
      <c r="AU2696" s="3"/>
      <c r="AV2696" s="3"/>
      <c r="AW2696" s="3"/>
      <c r="AX2696" s="3"/>
      <c r="AY2696" s="3"/>
      <c r="AZ2696" s="3"/>
      <c r="BA2696" s="3"/>
      <c r="BB2696" s="3"/>
      <c r="BC2696" s="3"/>
      <c r="BD2696" s="3"/>
      <c r="BE2696" s="3"/>
      <c r="BF2696" s="3"/>
      <c r="BG2696" s="3"/>
      <c r="BH2696" s="3"/>
      <c r="BI2696" s="3"/>
      <c r="BJ2696" s="3"/>
      <c r="BK2696" s="3"/>
      <c r="BL2696" s="3"/>
      <c r="BM2696" s="3"/>
      <c r="BN2696" s="3"/>
      <c r="BO2696" s="3"/>
      <c r="BP2696" s="3"/>
      <c r="BQ2696" s="3"/>
      <c r="BR2696" s="3"/>
      <c r="BS2696" s="3"/>
      <c r="BT2696" s="3"/>
      <c r="BU2696" s="3"/>
      <c r="BV2696" s="3"/>
      <c r="BW2696" s="3"/>
      <c r="BX2696" s="3"/>
      <c r="BY2696" s="3"/>
      <c r="BZ2696" s="3"/>
      <c r="CA2696" s="3"/>
      <c r="CB2696" s="3"/>
      <c r="CC2696" s="3"/>
      <c r="CD2696" s="3"/>
      <c r="CE2696" s="3"/>
      <c r="CF2696" s="3"/>
      <c r="CG2696" s="3"/>
      <c r="CH2696" s="3"/>
      <c r="CI2696" s="3"/>
      <c r="CJ2696" s="3"/>
      <c r="CK2696" s="3"/>
      <c r="CL2696" s="3"/>
      <c r="CM2696" s="3"/>
      <c r="CN2696" s="3"/>
      <c r="CO2696" s="3"/>
      <c r="CP2696" s="3"/>
      <c r="CQ2696" s="3"/>
      <c r="CR2696" s="3"/>
      <c r="CS2696" s="3"/>
      <c r="CT2696" s="3"/>
      <c r="CU2696" s="3"/>
      <c r="CV2696" s="3"/>
      <c r="CW2696" s="3"/>
      <c r="CX2696" s="3"/>
      <c r="CY2696" s="3"/>
      <c r="CZ2696" s="3"/>
      <c r="DA2696" s="3"/>
      <c r="DB2696" s="3"/>
      <c r="DC2696" s="3"/>
      <c r="DD2696" s="3"/>
      <c r="DE2696" s="3"/>
      <c r="DF2696" s="3"/>
      <c r="DG2696" s="3"/>
      <c r="DH2696" s="3"/>
      <c r="DI2696" s="3"/>
      <c r="DJ2696" s="3"/>
      <c r="DK2696" s="3"/>
      <c r="DL2696" s="3"/>
      <c r="DM2696" s="3"/>
      <c r="DN2696" s="3"/>
      <c r="DO2696" s="3"/>
      <c r="DP2696" s="3"/>
      <c r="DQ2696" s="3"/>
      <c r="DR2696" s="3"/>
      <c r="DS2696" s="3"/>
      <c r="DT2696" s="3"/>
      <c r="DU2696" s="3"/>
      <c r="DV2696" s="3"/>
      <c r="DW2696" s="3"/>
      <c r="DX2696" s="3"/>
      <c r="DY2696" s="3"/>
      <c r="DZ2696" s="3"/>
      <c r="EA2696" s="3"/>
      <c r="EB2696" s="3"/>
      <c r="EC2696" s="3"/>
      <c r="ED2696" s="3"/>
      <c r="EE2696" s="3"/>
      <c r="EF2696" s="3"/>
      <c r="EG2696" s="3"/>
      <c r="EH2696" s="3"/>
      <c r="EI2696" s="3"/>
      <c r="EJ2696" s="3"/>
      <c r="EK2696" s="3"/>
      <c r="EL2696" s="3"/>
      <c r="EM2696" s="3"/>
      <c r="EN2696" s="3"/>
      <c r="EO2696" s="3"/>
      <c r="EP2696" s="3"/>
      <c r="EQ2696" s="3"/>
      <c r="ER2696" s="3"/>
      <c r="ES2696" s="3"/>
      <c r="ET2696" s="3"/>
      <c r="EU2696" s="3"/>
      <c r="EV2696" s="3"/>
      <c r="EW2696" s="3"/>
      <c r="EX2696" s="3"/>
      <c r="EY2696" s="3"/>
      <c r="EZ2696" s="3"/>
      <c r="FA2696" s="3"/>
      <c r="FB2696" s="3"/>
      <c r="FC2696" s="3"/>
      <c r="FD2696" s="3"/>
      <c r="FE2696" s="3"/>
      <c r="FF2696" s="3"/>
      <c r="FG2696" s="3"/>
      <c r="FH2696" s="3"/>
      <c r="FI2696" s="3"/>
      <c r="FJ2696" s="3"/>
      <c r="FK2696" s="3"/>
      <c r="FL2696" s="3"/>
      <c r="FM2696" s="3"/>
      <c r="FN2696" s="3"/>
      <c r="FO2696" s="3"/>
      <c r="FP2696" s="3"/>
      <c r="FQ2696" s="3"/>
      <c r="FR2696" s="3"/>
      <c r="FS2696" s="3"/>
      <c r="FT2696" s="3"/>
      <c r="FU2696" s="3"/>
      <c r="FV2696" s="3"/>
      <c r="FW2696" s="3"/>
      <c r="FX2696" s="3"/>
      <c r="FY2696" s="3"/>
      <c r="FZ2696" s="3"/>
      <c r="GA2696" s="3"/>
      <c r="GB2696" s="3"/>
      <c r="GC2696" s="3"/>
      <c r="GD2696" s="3"/>
      <c r="GE2696" s="3"/>
      <c r="GF2696" s="3"/>
      <c r="GG2696" s="3"/>
      <c r="GH2696" s="3"/>
      <c r="GI2696" s="3"/>
      <c r="GJ2696" s="3"/>
      <c r="GK2696" s="3"/>
      <c r="GL2696" s="3"/>
      <c r="GM2696" s="3"/>
      <c r="GN2696" s="3"/>
      <c r="GO2696" s="3"/>
      <c r="GP2696" s="3"/>
      <c r="GQ2696" s="3"/>
      <c r="GR2696" s="3"/>
      <c r="GS2696" s="3"/>
      <c r="GT2696" s="3"/>
      <c r="GU2696" s="3"/>
      <c r="GV2696" s="3"/>
      <c r="GW2696" s="3"/>
      <c r="GX2696" s="3"/>
      <c r="GY2696" s="3"/>
      <c r="GZ2696" s="3"/>
      <c r="HA2696" s="3"/>
      <c r="HB2696" s="3"/>
      <c r="HC2696" s="3"/>
      <c r="HD2696" s="3"/>
      <c r="HE2696" s="3"/>
      <c r="HF2696" s="3"/>
      <c r="HG2696" s="3"/>
      <c r="HH2696" s="3"/>
      <c r="HI2696" s="3"/>
      <c r="HJ2696" s="3"/>
      <c r="HK2696" s="3"/>
      <c r="HL2696" s="3"/>
      <c r="HM2696" s="3"/>
      <c r="HN2696" s="3"/>
      <c r="HO2696" s="3"/>
      <c r="HP2696" s="3"/>
      <c r="HQ2696" s="3"/>
      <c r="HR2696" s="3"/>
      <c r="HS2696" s="3"/>
      <c r="HT2696" s="3"/>
      <c r="HU2696" s="3"/>
      <c r="HV2696" s="3"/>
      <c r="HW2696" s="3"/>
      <c r="HX2696" s="3"/>
      <c r="HY2696" s="3"/>
      <c r="HZ2696" s="3"/>
      <c r="IA2696" s="3"/>
      <c r="IB2696" s="3"/>
      <c r="IC2696" s="3"/>
      <c r="ID2696" s="3"/>
      <c r="IE2696" s="3"/>
      <c r="IF2696" s="3"/>
      <c r="IG2696" s="3"/>
      <c r="IH2696" s="3"/>
      <c r="II2696" s="3"/>
      <c r="IJ2696" s="3"/>
      <c r="IK2696" s="3"/>
      <c r="IL2696" s="3"/>
      <c r="IM2696" s="3"/>
      <c r="IN2696" s="3"/>
      <c r="IO2696" s="3"/>
      <c r="IP2696" s="3"/>
      <c r="IQ2696" s="3"/>
      <c r="IR2696" s="3"/>
    </row>
    <row r="2697" spans="1:252" ht="14.4" x14ac:dyDescent="0.3">
      <c r="A2697" s="7"/>
      <c r="B2697" s="7" t="s">
        <v>158</v>
      </c>
      <c r="C2697" s="29" t="s">
        <v>160</v>
      </c>
      <c r="D2697" s="6" t="s">
        <v>43</v>
      </c>
      <c r="E2697" s="6" t="s">
        <v>20</v>
      </c>
      <c r="F2697" s="5"/>
      <c r="G2697" s="3"/>
      <c r="H2697" s="3"/>
      <c r="I2697" s="3"/>
      <c r="J2697" s="3"/>
      <c r="K2697" s="3"/>
      <c r="L2697" s="3"/>
      <c r="M2697" s="3"/>
      <c r="N2697" s="3"/>
      <c r="O2697" s="3"/>
      <c r="P2697" s="3"/>
      <c r="Q2697" s="3"/>
      <c r="R2697" s="3"/>
      <c r="S2697" s="3"/>
      <c r="T2697" s="3"/>
      <c r="U2697" s="3"/>
      <c r="V2697" s="3"/>
      <c r="W2697" s="3"/>
      <c r="X2697" s="3"/>
      <c r="Y2697" s="3"/>
      <c r="Z2697" s="3"/>
      <c r="AA2697" s="3"/>
      <c r="AB2697" s="3"/>
      <c r="AC2697" s="3"/>
      <c r="AD2697" s="3"/>
      <c r="AE2697" s="3"/>
      <c r="AF2697" s="3"/>
      <c r="AG2697" s="3"/>
      <c r="AH2697" s="3"/>
      <c r="AI2697" s="3"/>
      <c r="AJ2697" s="3"/>
      <c r="AK2697" s="3"/>
      <c r="AL2697" s="3"/>
      <c r="AM2697" s="3"/>
      <c r="AN2697" s="3"/>
      <c r="AO2697" s="3"/>
      <c r="AP2697" s="3"/>
      <c r="AQ2697" s="3"/>
      <c r="AR2697" s="3"/>
      <c r="AS2697" s="3"/>
      <c r="AT2697" s="3"/>
      <c r="AU2697" s="3"/>
      <c r="AV2697" s="3"/>
      <c r="AW2697" s="3"/>
      <c r="AX2697" s="3"/>
      <c r="AY2697" s="3"/>
      <c r="AZ2697" s="3"/>
      <c r="BA2697" s="3"/>
      <c r="BB2697" s="3"/>
      <c r="BC2697" s="3"/>
      <c r="BD2697" s="3"/>
      <c r="BE2697" s="3"/>
      <c r="BF2697" s="3"/>
      <c r="BG2697" s="3"/>
      <c r="BH2697" s="3"/>
      <c r="BI2697" s="3"/>
      <c r="BJ2697" s="3"/>
      <c r="BK2697" s="3"/>
      <c r="BL2697" s="3"/>
      <c r="BM2697" s="3"/>
      <c r="BN2697" s="3"/>
      <c r="BO2697" s="3"/>
      <c r="BP2697" s="3"/>
      <c r="BQ2697" s="3"/>
      <c r="BR2697" s="3"/>
      <c r="BS2697" s="3"/>
      <c r="BT2697" s="3"/>
      <c r="BU2697" s="3"/>
      <c r="BV2697" s="3"/>
      <c r="BW2697" s="3"/>
      <c r="BX2697" s="3"/>
      <c r="BY2697" s="3"/>
      <c r="BZ2697" s="3"/>
      <c r="CA2697" s="3"/>
      <c r="CB2697" s="3"/>
      <c r="CC2697" s="3"/>
      <c r="CD2697" s="3"/>
      <c r="CE2697" s="3"/>
      <c r="CF2697" s="3"/>
      <c r="CG2697" s="3"/>
      <c r="CH2697" s="3"/>
      <c r="CI2697" s="3"/>
      <c r="CJ2697" s="3"/>
      <c r="CK2697" s="3"/>
      <c r="CL2697" s="3"/>
      <c r="CM2697" s="3"/>
      <c r="CN2697" s="3"/>
      <c r="CO2697" s="3"/>
      <c r="CP2697" s="3"/>
      <c r="CQ2697" s="3"/>
      <c r="CR2697" s="3"/>
      <c r="CS2697" s="3"/>
      <c r="CT2697" s="3"/>
      <c r="CU2697" s="3"/>
      <c r="CV2697" s="3"/>
      <c r="CW2697" s="3"/>
      <c r="CX2697" s="3"/>
      <c r="CY2697" s="3"/>
      <c r="CZ2697" s="3"/>
      <c r="DA2697" s="3"/>
      <c r="DB2697" s="3"/>
      <c r="DC2697" s="3"/>
      <c r="DD2697" s="3"/>
      <c r="DE2697" s="3"/>
      <c r="DF2697" s="3"/>
      <c r="DG2697" s="3"/>
      <c r="DH2697" s="3"/>
      <c r="DI2697" s="3"/>
      <c r="DJ2697" s="3"/>
      <c r="DK2697" s="3"/>
      <c r="DL2697" s="3"/>
      <c r="DM2697" s="3"/>
      <c r="DN2697" s="3"/>
      <c r="DO2697" s="3"/>
      <c r="DP2697" s="3"/>
      <c r="DQ2697" s="3"/>
      <c r="DR2697" s="3"/>
      <c r="DS2697" s="3"/>
      <c r="DT2697" s="3"/>
      <c r="DU2697" s="3"/>
      <c r="DV2697" s="3"/>
      <c r="DW2697" s="3"/>
      <c r="DX2697" s="3"/>
      <c r="DY2697" s="3"/>
      <c r="DZ2697" s="3"/>
      <c r="EA2697" s="3"/>
      <c r="EB2697" s="3"/>
      <c r="EC2697" s="3"/>
      <c r="ED2697" s="3"/>
      <c r="EE2697" s="3"/>
      <c r="EF2697" s="3"/>
      <c r="EG2697" s="3"/>
      <c r="EH2697" s="3"/>
      <c r="EI2697" s="3"/>
      <c r="EJ2697" s="3"/>
      <c r="EK2697" s="3"/>
      <c r="EL2697" s="3"/>
      <c r="EM2697" s="3"/>
      <c r="EN2697" s="3"/>
      <c r="EO2697" s="3"/>
      <c r="EP2697" s="3"/>
      <c r="EQ2697" s="3"/>
      <c r="ER2697" s="3"/>
      <c r="ES2697" s="3"/>
      <c r="ET2697" s="3"/>
      <c r="EU2697" s="3"/>
      <c r="EV2697" s="3"/>
      <c r="EW2697" s="3"/>
      <c r="EX2697" s="3"/>
      <c r="EY2697" s="3"/>
      <c r="EZ2697" s="3"/>
      <c r="FA2697" s="3"/>
      <c r="FB2697" s="3"/>
      <c r="FC2697" s="3"/>
      <c r="FD2697" s="3"/>
      <c r="FE2697" s="3"/>
      <c r="FF2697" s="3"/>
      <c r="FG2697" s="3"/>
      <c r="FH2697" s="3"/>
      <c r="FI2697" s="3"/>
      <c r="FJ2697" s="3"/>
      <c r="FK2697" s="3"/>
      <c r="FL2697" s="3"/>
      <c r="FM2697" s="3"/>
      <c r="FN2697" s="3"/>
      <c r="FO2697" s="3"/>
      <c r="FP2697" s="3"/>
      <c r="FQ2697" s="3"/>
      <c r="FR2697" s="3"/>
      <c r="FS2697" s="3"/>
      <c r="FT2697" s="3"/>
      <c r="FU2697" s="3"/>
      <c r="FV2697" s="3"/>
      <c r="FW2697" s="3"/>
      <c r="FX2697" s="3"/>
      <c r="FY2697" s="3"/>
      <c r="FZ2697" s="3"/>
      <c r="GA2697" s="3"/>
      <c r="GB2697" s="3"/>
      <c r="GC2697" s="3"/>
      <c r="GD2697" s="3"/>
      <c r="GE2697" s="3"/>
      <c r="GF2697" s="3"/>
      <c r="GG2697" s="3"/>
      <c r="GH2697" s="3"/>
      <c r="GI2697" s="3"/>
      <c r="GJ2697" s="3"/>
      <c r="GK2697" s="3"/>
      <c r="GL2697" s="3"/>
      <c r="GM2697" s="3"/>
      <c r="GN2697" s="3"/>
      <c r="GO2697" s="3"/>
      <c r="GP2697" s="3"/>
      <c r="GQ2697" s="3"/>
      <c r="GR2697" s="3"/>
      <c r="GS2697" s="3"/>
      <c r="GT2697" s="3"/>
      <c r="GU2697" s="3"/>
      <c r="GV2697" s="3"/>
      <c r="GW2697" s="3"/>
      <c r="GX2697" s="3"/>
      <c r="GY2697" s="3"/>
      <c r="GZ2697" s="3"/>
      <c r="HA2697" s="3"/>
      <c r="HB2697" s="3"/>
      <c r="HC2697" s="3"/>
      <c r="HD2697" s="3"/>
      <c r="HE2697" s="3"/>
      <c r="HF2697" s="3"/>
      <c r="HG2697" s="3"/>
      <c r="HH2697" s="3"/>
      <c r="HI2697" s="3"/>
      <c r="HJ2697" s="3"/>
      <c r="HK2697" s="3"/>
      <c r="HL2697" s="3"/>
      <c r="HM2697" s="3"/>
      <c r="HN2697" s="3"/>
      <c r="HO2697" s="3"/>
      <c r="HP2697" s="3"/>
      <c r="HQ2697" s="3"/>
      <c r="HR2697" s="3"/>
      <c r="HS2697" s="3"/>
      <c r="HT2697" s="3"/>
      <c r="HU2697" s="3"/>
      <c r="HV2697" s="3"/>
      <c r="HW2697" s="3"/>
      <c r="HX2697" s="3"/>
      <c r="HY2697" s="3"/>
      <c r="HZ2697" s="3"/>
      <c r="IA2697" s="3"/>
      <c r="IB2697" s="3"/>
      <c r="IC2697" s="3"/>
      <c r="ID2697" s="3"/>
      <c r="IE2697" s="3"/>
      <c r="IF2697" s="3"/>
      <c r="IG2697" s="3"/>
      <c r="IH2697" s="3"/>
      <c r="II2697" s="3"/>
      <c r="IJ2697" s="3"/>
      <c r="IK2697" s="3"/>
      <c r="IL2697" s="3"/>
      <c r="IM2697" s="3"/>
      <c r="IN2697" s="3"/>
      <c r="IO2697" s="3"/>
      <c r="IP2697" s="3"/>
      <c r="IQ2697" s="3"/>
      <c r="IR2697" s="3"/>
    </row>
    <row r="2698" spans="1:252" ht="14.4" x14ac:dyDescent="0.3">
      <c r="A2698" s="7"/>
      <c r="B2698" s="7" t="s">
        <v>158</v>
      </c>
      <c r="C2698" s="29" t="s">
        <v>160</v>
      </c>
      <c r="D2698" s="6" t="s">
        <v>43</v>
      </c>
      <c r="E2698" s="6" t="s">
        <v>20</v>
      </c>
      <c r="F2698" s="5"/>
      <c r="G2698" s="3"/>
      <c r="H2698" s="3"/>
      <c r="I2698" s="3"/>
      <c r="J2698" s="3"/>
      <c r="K2698" s="3"/>
      <c r="L2698" s="3"/>
      <c r="M2698" s="3"/>
      <c r="N2698" s="3"/>
      <c r="O2698" s="3"/>
      <c r="P2698" s="3"/>
      <c r="Q2698" s="3"/>
      <c r="R2698" s="3"/>
      <c r="S2698" s="3"/>
      <c r="T2698" s="3"/>
      <c r="U2698" s="3"/>
      <c r="V2698" s="3"/>
      <c r="W2698" s="3"/>
      <c r="X2698" s="3"/>
      <c r="Y2698" s="3"/>
      <c r="Z2698" s="3"/>
      <c r="AA2698" s="3"/>
      <c r="AB2698" s="3"/>
      <c r="AC2698" s="3"/>
      <c r="AD2698" s="3"/>
      <c r="AE2698" s="3"/>
      <c r="AF2698" s="3"/>
      <c r="AG2698" s="3"/>
      <c r="AH2698" s="3"/>
      <c r="AI2698" s="3"/>
      <c r="AJ2698" s="3"/>
      <c r="AK2698" s="3"/>
      <c r="AL2698" s="3"/>
      <c r="AM2698" s="3"/>
      <c r="AN2698" s="3"/>
      <c r="AO2698" s="3"/>
      <c r="AP2698" s="3"/>
      <c r="AQ2698" s="3"/>
      <c r="AR2698" s="3"/>
      <c r="AS2698" s="3"/>
      <c r="AT2698" s="3"/>
      <c r="AU2698" s="3"/>
      <c r="AV2698" s="3"/>
      <c r="AW2698" s="3"/>
      <c r="AX2698" s="3"/>
      <c r="AY2698" s="3"/>
      <c r="AZ2698" s="3"/>
      <c r="BA2698" s="3"/>
      <c r="BB2698" s="3"/>
      <c r="BC2698" s="3"/>
      <c r="BD2698" s="3"/>
      <c r="BE2698" s="3"/>
      <c r="BF2698" s="3"/>
      <c r="BG2698" s="3"/>
      <c r="BH2698" s="3"/>
      <c r="BI2698" s="3"/>
      <c r="BJ2698" s="3"/>
      <c r="BK2698" s="3"/>
      <c r="BL2698" s="3"/>
      <c r="BM2698" s="3"/>
      <c r="BN2698" s="3"/>
      <c r="BO2698" s="3"/>
      <c r="BP2698" s="3"/>
      <c r="BQ2698" s="3"/>
      <c r="BR2698" s="3"/>
      <c r="BS2698" s="3"/>
      <c r="BT2698" s="3"/>
      <c r="BU2698" s="3"/>
      <c r="BV2698" s="3"/>
      <c r="BW2698" s="3"/>
      <c r="BX2698" s="3"/>
      <c r="BY2698" s="3"/>
      <c r="BZ2698" s="3"/>
      <c r="CA2698" s="3"/>
      <c r="CB2698" s="3"/>
      <c r="CC2698" s="3"/>
      <c r="CD2698" s="3"/>
      <c r="CE2698" s="3"/>
      <c r="CF2698" s="3"/>
      <c r="CG2698" s="3"/>
      <c r="CH2698" s="3"/>
      <c r="CI2698" s="3"/>
      <c r="CJ2698" s="3"/>
      <c r="CK2698" s="3"/>
      <c r="CL2698" s="3"/>
      <c r="CM2698" s="3"/>
      <c r="CN2698" s="3"/>
      <c r="CO2698" s="3"/>
      <c r="CP2698" s="3"/>
      <c r="CQ2698" s="3"/>
      <c r="CR2698" s="3"/>
      <c r="CS2698" s="3"/>
      <c r="CT2698" s="3"/>
      <c r="CU2698" s="3"/>
      <c r="CV2698" s="3"/>
      <c r="CW2698" s="3"/>
      <c r="CX2698" s="3"/>
      <c r="CY2698" s="3"/>
      <c r="CZ2698" s="3"/>
      <c r="DA2698" s="3"/>
      <c r="DB2698" s="3"/>
      <c r="DC2698" s="3"/>
      <c r="DD2698" s="3"/>
      <c r="DE2698" s="3"/>
      <c r="DF2698" s="3"/>
      <c r="DG2698" s="3"/>
      <c r="DH2698" s="3"/>
      <c r="DI2698" s="3"/>
      <c r="DJ2698" s="3"/>
      <c r="DK2698" s="3"/>
      <c r="DL2698" s="3"/>
      <c r="DM2698" s="3"/>
      <c r="DN2698" s="3"/>
      <c r="DO2698" s="3"/>
      <c r="DP2698" s="3"/>
      <c r="DQ2698" s="3"/>
      <c r="DR2698" s="3"/>
      <c r="DS2698" s="3"/>
      <c r="DT2698" s="3"/>
      <c r="DU2698" s="3"/>
      <c r="DV2698" s="3"/>
      <c r="DW2698" s="3"/>
      <c r="DX2698" s="3"/>
      <c r="DY2698" s="3"/>
      <c r="DZ2698" s="3"/>
      <c r="EA2698" s="3"/>
      <c r="EB2698" s="3"/>
      <c r="EC2698" s="3"/>
      <c r="ED2698" s="3"/>
      <c r="EE2698" s="3"/>
      <c r="EF2698" s="3"/>
      <c r="EG2698" s="3"/>
      <c r="EH2698" s="3"/>
      <c r="EI2698" s="3"/>
      <c r="EJ2698" s="3"/>
      <c r="EK2698" s="3"/>
      <c r="EL2698" s="3"/>
      <c r="EM2698" s="3"/>
      <c r="EN2698" s="3"/>
      <c r="EO2698" s="3"/>
      <c r="EP2698" s="3"/>
      <c r="EQ2698" s="3"/>
      <c r="ER2698" s="3"/>
      <c r="ES2698" s="3"/>
      <c r="ET2698" s="3"/>
      <c r="EU2698" s="3"/>
      <c r="EV2698" s="3"/>
      <c r="EW2698" s="3"/>
      <c r="EX2698" s="3"/>
      <c r="EY2698" s="3"/>
      <c r="EZ2698" s="3"/>
      <c r="FA2698" s="3"/>
      <c r="FB2698" s="3"/>
      <c r="FC2698" s="3"/>
      <c r="FD2698" s="3"/>
      <c r="FE2698" s="3"/>
      <c r="FF2698" s="3"/>
      <c r="FG2698" s="3"/>
      <c r="FH2698" s="3"/>
      <c r="FI2698" s="3"/>
      <c r="FJ2698" s="3"/>
      <c r="FK2698" s="3"/>
      <c r="FL2698" s="3"/>
      <c r="FM2698" s="3"/>
      <c r="FN2698" s="3"/>
      <c r="FO2698" s="3"/>
      <c r="FP2698" s="3"/>
      <c r="FQ2698" s="3"/>
      <c r="FR2698" s="3"/>
      <c r="FS2698" s="3"/>
      <c r="FT2698" s="3"/>
      <c r="FU2698" s="3"/>
      <c r="FV2698" s="3"/>
      <c r="FW2698" s="3"/>
      <c r="FX2698" s="3"/>
      <c r="FY2698" s="3"/>
      <c r="FZ2698" s="3"/>
      <c r="GA2698" s="3"/>
      <c r="GB2698" s="3"/>
      <c r="GC2698" s="3"/>
      <c r="GD2698" s="3"/>
      <c r="GE2698" s="3"/>
      <c r="GF2698" s="3"/>
      <c r="GG2698" s="3"/>
      <c r="GH2698" s="3"/>
      <c r="GI2698" s="3"/>
      <c r="GJ2698" s="3"/>
      <c r="GK2698" s="3"/>
      <c r="GL2698" s="3"/>
      <c r="GM2698" s="3"/>
      <c r="GN2698" s="3"/>
      <c r="GO2698" s="3"/>
      <c r="GP2698" s="3"/>
      <c r="GQ2698" s="3"/>
      <c r="GR2698" s="3"/>
      <c r="GS2698" s="3"/>
      <c r="GT2698" s="3"/>
      <c r="GU2698" s="3"/>
      <c r="GV2698" s="3"/>
      <c r="GW2698" s="3"/>
      <c r="GX2698" s="3"/>
      <c r="GY2698" s="3"/>
      <c r="GZ2698" s="3"/>
      <c r="HA2698" s="3"/>
      <c r="HB2698" s="3"/>
      <c r="HC2698" s="3"/>
      <c r="HD2698" s="3"/>
      <c r="HE2698" s="3"/>
      <c r="HF2698" s="3"/>
      <c r="HG2698" s="3"/>
      <c r="HH2698" s="3"/>
      <c r="HI2698" s="3"/>
      <c r="HJ2698" s="3"/>
      <c r="HK2698" s="3"/>
      <c r="HL2698" s="3"/>
      <c r="HM2698" s="3"/>
      <c r="HN2698" s="3"/>
      <c r="HO2698" s="3"/>
      <c r="HP2698" s="3"/>
      <c r="HQ2698" s="3"/>
      <c r="HR2698" s="3"/>
      <c r="HS2698" s="3"/>
      <c r="HT2698" s="3"/>
      <c r="HU2698" s="3"/>
      <c r="HV2698" s="3"/>
      <c r="HW2698" s="3"/>
      <c r="HX2698" s="3"/>
      <c r="HY2698" s="3"/>
      <c r="HZ2698" s="3"/>
      <c r="IA2698" s="3"/>
      <c r="IB2698" s="3"/>
      <c r="IC2698" s="3"/>
      <c r="ID2698" s="3"/>
      <c r="IE2698" s="3"/>
      <c r="IF2698" s="3"/>
      <c r="IG2698" s="3"/>
      <c r="IH2698" s="3"/>
      <c r="II2698" s="3"/>
      <c r="IJ2698" s="3"/>
      <c r="IK2698" s="3"/>
      <c r="IL2698" s="3"/>
      <c r="IM2698" s="3"/>
      <c r="IN2698" s="3"/>
      <c r="IO2698" s="3"/>
      <c r="IP2698" s="3"/>
      <c r="IQ2698" s="3"/>
      <c r="IR2698" s="3"/>
    </row>
    <row r="2699" spans="1:252" ht="14.4" x14ac:dyDescent="0.3">
      <c r="A2699" s="7"/>
      <c r="B2699" s="7" t="s">
        <v>158</v>
      </c>
      <c r="C2699" s="29" t="s">
        <v>160</v>
      </c>
      <c r="D2699" s="6" t="s">
        <v>43</v>
      </c>
      <c r="E2699" s="6" t="s">
        <v>20</v>
      </c>
      <c r="F2699" s="5"/>
      <c r="G2699" s="3"/>
      <c r="H2699" s="3"/>
      <c r="I2699" s="3"/>
      <c r="J2699" s="3"/>
      <c r="K2699" s="3"/>
      <c r="L2699" s="3"/>
      <c r="M2699" s="3"/>
      <c r="N2699" s="3"/>
      <c r="O2699" s="3"/>
      <c r="P2699" s="3"/>
      <c r="Q2699" s="3"/>
      <c r="R2699" s="3"/>
      <c r="S2699" s="3"/>
      <c r="T2699" s="3"/>
      <c r="U2699" s="3"/>
      <c r="V2699" s="3"/>
      <c r="W2699" s="3"/>
      <c r="X2699" s="3"/>
      <c r="Y2699" s="3"/>
      <c r="Z2699" s="3"/>
      <c r="AA2699" s="3"/>
      <c r="AB2699" s="3"/>
      <c r="AC2699" s="3"/>
      <c r="AD2699" s="3"/>
      <c r="AE2699" s="3"/>
      <c r="AF2699" s="3"/>
      <c r="AG2699" s="3"/>
      <c r="AH2699" s="3"/>
      <c r="AI2699" s="3"/>
      <c r="AJ2699" s="3"/>
      <c r="AK2699" s="3"/>
      <c r="AL2699" s="3"/>
      <c r="AM2699" s="3"/>
      <c r="AN2699" s="3"/>
      <c r="AO2699" s="3"/>
      <c r="AP2699" s="3"/>
      <c r="AQ2699" s="3"/>
      <c r="AR2699" s="3"/>
      <c r="AS2699" s="3"/>
      <c r="AT2699" s="3"/>
      <c r="AU2699" s="3"/>
      <c r="AV2699" s="3"/>
      <c r="AW2699" s="3"/>
      <c r="AX2699" s="3"/>
      <c r="AY2699" s="3"/>
      <c r="AZ2699" s="3"/>
      <c r="BA2699" s="3"/>
      <c r="BB2699" s="3"/>
      <c r="BC2699" s="3"/>
      <c r="BD2699" s="3"/>
      <c r="BE2699" s="3"/>
      <c r="BF2699" s="3"/>
      <c r="BG2699" s="3"/>
      <c r="BH2699" s="3"/>
      <c r="BI2699" s="3"/>
      <c r="BJ2699" s="3"/>
      <c r="BK2699" s="3"/>
      <c r="BL2699" s="3"/>
      <c r="BM2699" s="3"/>
      <c r="BN2699" s="3"/>
      <c r="BO2699" s="3"/>
      <c r="BP2699" s="3"/>
      <c r="BQ2699" s="3"/>
      <c r="BR2699" s="3"/>
      <c r="BS2699" s="3"/>
      <c r="BT2699" s="3"/>
      <c r="BU2699" s="3"/>
      <c r="BV2699" s="3"/>
      <c r="BW2699" s="3"/>
      <c r="BX2699" s="3"/>
      <c r="BY2699" s="3"/>
      <c r="BZ2699" s="3"/>
      <c r="CA2699" s="3"/>
      <c r="CB2699" s="3"/>
      <c r="CC2699" s="3"/>
      <c r="CD2699" s="3"/>
      <c r="CE2699" s="3"/>
      <c r="CF2699" s="3"/>
      <c r="CG2699" s="3"/>
      <c r="CH2699" s="3"/>
      <c r="CI2699" s="3"/>
      <c r="CJ2699" s="3"/>
      <c r="CK2699" s="3"/>
      <c r="CL2699" s="3"/>
      <c r="CM2699" s="3"/>
      <c r="CN2699" s="3"/>
      <c r="CO2699" s="3"/>
      <c r="CP2699" s="3"/>
      <c r="CQ2699" s="3"/>
      <c r="CR2699" s="3"/>
      <c r="CS2699" s="3"/>
      <c r="CT2699" s="3"/>
      <c r="CU2699" s="3"/>
      <c r="CV2699" s="3"/>
      <c r="CW2699" s="3"/>
      <c r="CX2699" s="3"/>
      <c r="CY2699" s="3"/>
      <c r="CZ2699" s="3"/>
      <c r="DA2699" s="3"/>
      <c r="DB2699" s="3"/>
      <c r="DC2699" s="3"/>
      <c r="DD2699" s="3"/>
      <c r="DE2699" s="3"/>
      <c r="DF2699" s="3"/>
      <c r="DG2699" s="3"/>
      <c r="DH2699" s="3"/>
      <c r="DI2699" s="3"/>
      <c r="DJ2699" s="3"/>
      <c r="DK2699" s="3"/>
      <c r="DL2699" s="3"/>
      <c r="DM2699" s="3"/>
      <c r="DN2699" s="3"/>
      <c r="DO2699" s="3"/>
      <c r="DP2699" s="3"/>
      <c r="DQ2699" s="3"/>
      <c r="DR2699" s="3"/>
      <c r="DS2699" s="3"/>
      <c r="DT2699" s="3"/>
      <c r="DU2699" s="3"/>
      <c r="DV2699" s="3"/>
      <c r="DW2699" s="3"/>
      <c r="DX2699" s="3"/>
      <c r="DY2699" s="3"/>
      <c r="DZ2699" s="3"/>
      <c r="EA2699" s="3"/>
      <c r="EB2699" s="3"/>
      <c r="EC2699" s="3"/>
      <c r="ED2699" s="3"/>
      <c r="EE2699" s="3"/>
      <c r="EF2699" s="3"/>
      <c r="EG2699" s="3"/>
      <c r="EH2699" s="3"/>
      <c r="EI2699" s="3"/>
      <c r="EJ2699" s="3"/>
      <c r="EK2699" s="3"/>
      <c r="EL2699" s="3"/>
      <c r="EM2699" s="3"/>
      <c r="EN2699" s="3"/>
      <c r="EO2699" s="3"/>
      <c r="EP2699" s="3"/>
      <c r="EQ2699" s="3"/>
      <c r="ER2699" s="3"/>
      <c r="ES2699" s="3"/>
      <c r="ET2699" s="3"/>
      <c r="EU2699" s="3"/>
      <c r="EV2699" s="3"/>
      <c r="EW2699" s="3"/>
      <c r="EX2699" s="3"/>
      <c r="EY2699" s="3"/>
      <c r="EZ2699" s="3"/>
      <c r="FA2699" s="3"/>
      <c r="FB2699" s="3"/>
      <c r="FC2699" s="3"/>
      <c r="FD2699" s="3"/>
      <c r="FE2699" s="3"/>
      <c r="FF2699" s="3"/>
      <c r="FG2699" s="3"/>
      <c r="FH2699" s="3"/>
      <c r="FI2699" s="3"/>
      <c r="FJ2699" s="3"/>
      <c r="FK2699" s="3"/>
      <c r="FL2699" s="3"/>
      <c r="FM2699" s="3"/>
      <c r="FN2699" s="3"/>
      <c r="FO2699" s="3"/>
      <c r="FP2699" s="3"/>
      <c r="FQ2699" s="3"/>
      <c r="FR2699" s="3"/>
      <c r="FS2699" s="3"/>
      <c r="FT2699" s="3"/>
      <c r="FU2699" s="3"/>
      <c r="FV2699" s="3"/>
      <c r="FW2699" s="3"/>
      <c r="FX2699" s="3"/>
      <c r="FY2699" s="3"/>
      <c r="FZ2699" s="3"/>
      <c r="GA2699" s="3"/>
      <c r="GB2699" s="3"/>
      <c r="GC2699" s="3"/>
      <c r="GD2699" s="3"/>
      <c r="GE2699" s="3"/>
      <c r="GF2699" s="3"/>
      <c r="GG2699" s="3"/>
      <c r="GH2699" s="3"/>
      <c r="GI2699" s="3"/>
      <c r="GJ2699" s="3"/>
      <c r="GK2699" s="3"/>
      <c r="GL2699" s="3"/>
      <c r="GM2699" s="3"/>
      <c r="GN2699" s="3"/>
      <c r="GO2699" s="3"/>
      <c r="GP2699" s="3"/>
      <c r="GQ2699" s="3"/>
      <c r="GR2699" s="3"/>
      <c r="GS2699" s="3"/>
      <c r="GT2699" s="3"/>
      <c r="GU2699" s="3"/>
      <c r="GV2699" s="3"/>
      <c r="GW2699" s="3"/>
      <c r="GX2699" s="3"/>
      <c r="GY2699" s="3"/>
      <c r="GZ2699" s="3"/>
      <c r="HA2699" s="3"/>
      <c r="HB2699" s="3"/>
      <c r="HC2699" s="3"/>
      <c r="HD2699" s="3"/>
      <c r="HE2699" s="3"/>
      <c r="HF2699" s="3"/>
      <c r="HG2699" s="3"/>
      <c r="HH2699" s="3"/>
      <c r="HI2699" s="3"/>
      <c r="HJ2699" s="3"/>
      <c r="HK2699" s="3"/>
      <c r="HL2699" s="3"/>
      <c r="HM2699" s="3"/>
      <c r="HN2699" s="3"/>
      <c r="HO2699" s="3"/>
      <c r="HP2699" s="3"/>
      <c r="HQ2699" s="3"/>
      <c r="HR2699" s="3"/>
      <c r="HS2699" s="3"/>
      <c r="HT2699" s="3"/>
      <c r="HU2699" s="3"/>
      <c r="HV2699" s="3"/>
      <c r="HW2699" s="3"/>
      <c r="HX2699" s="3"/>
      <c r="HY2699" s="3"/>
      <c r="HZ2699" s="3"/>
      <c r="IA2699" s="3"/>
      <c r="IB2699" s="3"/>
      <c r="IC2699" s="3"/>
      <c r="ID2699" s="3"/>
      <c r="IE2699" s="3"/>
      <c r="IF2699" s="3"/>
      <c r="IG2699" s="3"/>
      <c r="IH2699" s="3"/>
      <c r="II2699" s="3"/>
      <c r="IJ2699" s="3"/>
      <c r="IK2699" s="3"/>
      <c r="IL2699" s="3"/>
      <c r="IM2699" s="3"/>
      <c r="IN2699" s="3"/>
      <c r="IO2699" s="3"/>
      <c r="IP2699" s="3"/>
      <c r="IQ2699" s="3"/>
      <c r="IR2699" s="3"/>
    </row>
    <row r="2700" spans="1:252" ht="14.4" x14ac:dyDescent="0.3">
      <c r="A2700" s="7"/>
      <c r="B2700" s="7" t="s">
        <v>158</v>
      </c>
      <c r="C2700" s="29" t="s">
        <v>160</v>
      </c>
      <c r="D2700" s="6" t="s">
        <v>43</v>
      </c>
      <c r="E2700" s="6" t="s">
        <v>20</v>
      </c>
      <c r="F2700" s="5"/>
      <c r="G2700" s="3"/>
      <c r="H2700" s="3"/>
      <c r="I2700" s="3"/>
      <c r="J2700" s="3"/>
      <c r="K2700" s="3"/>
      <c r="L2700" s="3"/>
      <c r="M2700" s="3"/>
      <c r="N2700" s="3"/>
      <c r="O2700" s="3"/>
      <c r="P2700" s="3"/>
      <c r="Q2700" s="3"/>
      <c r="R2700" s="3"/>
      <c r="S2700" s="3"/>
      <c r="T2700" s="3"/>
      <c r="U2700" s="3"/>
      <c r="V2700" s="3"/>
      <c r="W2700" s="3"/>
      <c r="X2700" s="3"/>
      <c r="Y2700" s="3"/>
      <c r="Z2700" s="3"/>
      <c r="AA2700" s="3"/>
      <c r="AB2700" s="3"/>
      <c r="AC2700" s="3"/>
      <c r="AD2700" s="3"/>
      <c r="AE2700" s="3"/>
      <c r="AF2700" s="3"/>
      <c r="AG2700" s="3"/>
      <c r="AH2700" s="3"/>
      <c r="AI2700" s="3"/>
      <c r="AJ2700" s="3"/>
      <c r="AK2700" s="3"/>
      <c r="AL2700" s="3"/>
      <c r="AM2700" s="3"/>
      <c r="AN2700" s="3"/>
      <c r="AO2700" s="3"/>
      <c r="AP2700" s="3"/>
      <c r="AQ2700" s="3"/>
      <c r="AR2700" s="3"/>
      <c r="AS2700" s="3"/>
      <c r="AT2700" s="3"/>
      <c r="AU2700" s="3"/>
      <c r="AV2700" s="3"/>
      <c r="AW2700" s="3"/>
      <c r="AX2700" s="3"/>
      <c r="AY2700" s="3"/>
      <c r="AZ2700" s="3"/>
      <c r="BA2700" s="3"/>
      <c r="BB2700" s="3"/>
      <c r="BC2700" s="3"/>
      <c r="BD2700" s="3"/>
      <c r="BE2700" s="3"/>
      <c r="BF2700" s="3"/>
      <c r="BG2700" s="3"/>
      <c r="BH2700" s="3"/>
      <c r="BI2700" s="3"/>
      <c r="BJ2700" s="3"/>
      <c r="BK2700" s="3"/>
      <c r="BL2700" s="3"/>
      <c r="BM2700" s="3"/>
      <c r="BN2700" s="3"/>
      <c r="BO2700" s="3"/>
      <c r="BP2700" s="3"/>
      <c r="BQ2700" s="3"/>
      <c r="BR2700" s="3"/>
      <c r="BS2700" s="3"/>
      <c r="BT2700" s="3"/>
      <c r="BU2700" s="3"/>
      <c r="BV2700" s="3"/>
      <c r="BW2700" s="3"/>
      <c r="BX2700" s="3"/>
      <c r="BY2700" s="3"/>
      <c r="BZ2700" s="3"/>
      <c r="CA2700" s="3"/>
      <c r="CB2700" s="3"/>
      <c r="CC2700" s="3"/>
      <c r="CD2700" s="3"/>
      <c r="CE2700" s="3"/>
      <c r="CF2700" s="3"/>
      <c r="CG2700" s="3"/>
      <c r="CH2700" s="3"/>
      <c r="CI2700" s="3"/>
      <c r="CJ2700" s="3"/>
      <c r="CK2700" s="3"/>
      <c r="CL2700" s="3"/>
      <c r="CM2700" s="3"/>
      <c r="CN2700" s="3"/>
      <c r="CO2700" s="3"/>
      <c r="CP2700" s="3"/>
      <c r="CQ2700" s="3"/>
      <c r="CR2700" s="3"/>
      <c r="CS2700" s="3"/>
      <c r="CT2700" s="3"/>
      <c r="CU2700" s="3"/>
      <c r="CV2700" s="3"/>
      <c r="CW2700" s="3"/>
      <c r="CX2700" s="3"/>
      <c r="CY2700" s="3"/>
      <c r="CZ2700" s="3"/>
      <c r="DA2700" s="3"/>
      <c r="DB2700" s="3"/>
      <c r="DC2700" s="3"/>
      <c r="DD2700" s="3"/>
      <c r="DE2700" s="3"/>
      <c r="DF2700" s="3"/>
      <c r="DG2700" s="3"/>
      <c r="DH2700" s="3"/>
      <c r="DI2700" s="3"/>
      <c r="DJ2700" s="3"/>
      <c r="DK2700" s="3"/>
      <c r="DL2700" s="3"/>
      <c r="DM2700" s="3"/>
      <c r="DN2700" s="3"/>
      <c r="DO2700" s="3"/>
      <c r="DP2700" s="3"/>
      <c r="DQ2700" s="3"/>
      <c r="DR2700" s="3"/>
      <c r="DS2700" s="3"/>
      <c r="DT2700" s="3"/>
      <c r="DU2700" s="3"/>
      <c r="DV2700" s="3"/>
      <c r="DW2700" s="3"/>
      <c r="DX2700" s="3"/>
      <c r="DY2700" s="3"/>
      <c r="DZ2700" s="3"/>
      <c r="EA2700" s="3"/>
      <c r="EB2700" s="3"/>
      <c r="EC2700" s="3"/>
      <c r="ED2700" s="3"/>
      <c r="EE2700" s="3"/>
      <c r="EF2700" s="3"/>
      <c r="EG2700" s="3"/>
      <c r="EH2700" s="3"/>
      <c r="EI2700" s="3"/>
      <c r="EJ2700" s="3"/>
      <c r="EK2700" s="3"/>
      <c r="EL2700" s="3"/>
      <c r="EM2700" s="3"/>
      <c r="EN2700" s="3"/>
      <c r="EO2700" s="3"/>
      <c r="EP2700" s="3"/>
      <c r="EQ2700" s="3"/>
      <c r="ER2700" s="3"/>
      <c r="ES2700" s="3"/>
      <c r="ET2700" s="3"/>
      <c r="EU2700" s="3"/>
      <c r="EV2700" s="3"/>
      <c r="EW2700" s="3"/>
      <c r="EX2700" s="3"/>
      <c r="EY2700" s="3"/>
      <c r="EZ2700" s="3"/>
      <c r="FA2700" s="3"/>
      <c r="FB2700" s="3"/>
      <c r="FC2700" s="3"/>
      <c r="FD2700" s="3"/>
      <c r="FE2700" s="3"/>
      <c r="FF2700" s="3"/>
      <c r="FG2700" s="3"/>
      <c r="FH2700" s="3"/>
      <c r="FI2700" s="3"/>
      <c r="FJ2700" s="3"/>
      <c r="FK2700" s="3"/>
      <c r="FL2700" s="3"/>
      <c r="FM2700" s="3"/>
      <c r="FN2700" s="3"/>
      <c r="FO2700" s="3"/>
      <c r="FP2700" s="3"/>
      <c r="FQ2700" s="3"/>
      <c r="FR2700" s="3"/>
      <c r="FS2700" s="3"/>
      <c r="FT2700" s="3"/>
      <c r="FU2700" s="3"/>
      <c r="FV2700" s="3"/>
      <c r="FW2700" s="3"/>
      <c r="FX2700" s="3"/>
      <c r="FY2700" s="3"/>
      <c r="FZ2700" s="3"/>
      <c r="GA2700" s="3"/>
      <c r="GB2700" s="3"/>
      <c r="GC2700" s="3"/>
      <c r="GD2700" s="3"/>
      <c r="GE2700" s="3"/>
      <c r="GF2700" s="3"/>
      <c r="GG2700" s="3"/>
      <c r="GH2700" s="3"/>
      <c r="GI2700" s="3"/>
      <c r="GJ2700" s="3"/>
      <c r="GK2700" s="3"/>
      <c r="GL2700" s="3"/>
      <c r="GM2700" s="3"/>
      <c r="GN2700" s="3"/>
      <c r="GO2700" s="3"/>
      <c r="GP2700" s="3"/>
      <c r="GQ2700" s="3"/>
      <c r="GR2700" s="3"/>
      <c r="GS2700" s="3"/>
      <c r="GT2700" s="3"/>
      <c r="GU2700" s="3"/>
      <c r="GV2700" s="3"/>
      <c r="GW2700" s="3"/>
      <c r="GX2700" s="3"/>
      <c r="GY2700" s="3"/>
      <c r="GZ2700" s="3"/>
      <c r="HA2700" s="3"/>
      <c r="HB2700" s="3"/>
      <c r="HC2700" s="3"/>
      <c r="HD2700" s="3"/>
      <c r="HE2700" s="3"/>
      <c r="HF2700" s="3"/>
      <c r="HG2700" s="3"/>
      <c r="HH2700" s="3"/>
      <c r="HI2700" s="3"/>
      <c r="HJ2700" s="3"/>
      <c r="HK2700" s="3"/>
      <c r="HL2700" s="3"/>
      <c r="HM2700" s="3"/>
      <c r="HN2700" s="3"/>
      <c r="HO2700" s="3"/>
      <c r="HP2700" s="3"/>
      <c r="HQ2700" s="3"/>
      <c r="HR2700" s="3"/>
      <c r="HS2700" s="3"/>
      <c r="HT2700" s="3"/>
      <c r="HU2700" s="3"/>
      <c r="HV2700" s="3"/>
      <c r="HW2700" s="3"/>
      <c r="HX2700" s="3"/>
      <c r="HY2700" s="3"/>
      <c r="HZ2700" s="3"/>
      <c r="IA2700" s="3"/>
      <c r="IB2700" s="3"/>
      <c r="IC2700" s="3"/>
      <c r="ID2700" s="3"/>
      <c r="IE2700" s="3"/>
      <c r="IF2700" s="3"/>
      <c r="IG2700" s="3"/>
      <c r="IH2700" s="3"/>
      <c r="II2700" s="3"/>
      <c r="IJ2700" s="3"/>
      <c r="IK2700" s="3"/>
      <c r="IL2700" s="3"/>
      <c r="IM2700" s="3"/>
      <c r="IN2700" s="3"/>
      <c r="IO2700" s="3"/>
      <c r="IP2700" s="3"/>
      <c r="IQ2700" s="3"/>
      <c r="IR2700" s="3"/>
    </row>
    <row r="2701" spans="1:252" ht="14.4" x14ac:dyDescent="0.3">
      <c r="A2701" s="7"/>
      <c r="B2701" s="7" t="s">
        <v>158</v>
      </c>
      <c r="C2701" s="29" t="s">
        <v>160</v>
      </c>
      <c r="D2701" s="6" t="s">
        <v>43</v>
      </c>
      <c r="E2701" s="6" t="s">
        <v>20</v>
      </c>
      <c r="F2701" s="5"/>
      <c r="G2701" s="3"/>
      <c r="H2701" s="3"/>
      <c r="I2701" s="3"/>
      <c r="J2701" s="3"/>
      <c r="K2701" s="3"/>
      <c r="L2701" s="3"/>
      <c r="M2701" s="3"/>
      <c r="N2701" s="3"/>
      <c r="O2701" s="3"/>
      <c r="P2701" s="3"/>
      <c r="Q2701" s="3"/>
      <c r="R2701" s="3"/>
      <c r="S2701" s="3"/>
      <c r="T2701" s="3"/>
      <c r="U2701" s="3"/>
      <c r="V2701" s="3"/>
      <c r="W2701" s="3"/>
      <c r="X2701" s="3"/>
      <c r="Y2701" s="3"/>
      <c r="Z2701" s="3"/>
      <c r="AA2701" s="3"/>
      <c r="AB2701" s="3"/>
      <c r="AC2701" s="3"/>
      <c r="AD2701" s="3"/>
      <c r="AE2701" s="3"/>
      <c r="AF2701" s="3"/>
      <c r="AG2701" s="3"/>
      <c r="AH2701" s="3"/>
      <c r="AI2701" s="3"/>
      <c r="AJ2701" s="3"/>
      <c r="AK2701" s="3"/>
      <c r="AL2701" s="3"/>
      <c r="AM2701" s="3"/>
      <c r="AN2701" s="3"/>
      <c r="AO2701" s="3"/>
      <c r="AP2701" s="3"/>
      <c r="AQ2701" s="3"/>
      <c r="AR2701" s="3"/>
      <c r="AS2701" s="3"/>
      <c r="AT2701" s="3"/>
      <c r="AU2701" s="3"/>
      <c r="AV2701" s="3"/>
      <c r="AW2701" s="3"/>
      <c r="AX2701" s="3"/>
      <c r="AY2701" s="3"/>
      <c r="AZ2701" s="3"/>
      <c r="BA2701" s="3"/>
      <c r="BB2701" s="3"/>
      <c r="BC2701" s="3"/>
      <c r="BD2701" s="3"/>
      <c r="BE2701" s="3"/>
      <c r="BF2701" s="3"/>
      <c r="BG2701" s="3"/>
      <c r="BH2701" s="3"/>
      <c r="BI2701" s="3"/>
      <c r="BJ2701" s="3"/>
      <c r="BK2701" s="3"/>
      <c r="BL2701" s="3"/>
      <c r="BM2701" s="3"/>
      <c r="BN2701" s="3"/>
      <c r="BO2701" s="3"/>
      <c r="BP2701" s="3"/>
      <c r="BQ2701" s="3"/>
      <c r="BR2701" s="3"/>
      <c r="BS2701" s="3"/>
      <c r="BT2701" s="3"/>
      <c r="BU2701" s="3"/>
      <c r="BV2701" s="3"/>
      <c r="BW2701" s="3"/>
      <c r="BX2701" s="3"/>
      <c r="BY2701" s="3"/>
      <c r="BZ2701" s="3"/>
      <c r="CA2701" s="3"/>
      <c r="CB2701" s="3"/>
      <c r="CC2701" s="3"/>
      <c r="CD2701" s="3"/>
      <c r="CE2701" s="3"/>
      <c r="CF2701" s="3"/>
      <c r="CG2701" s="3"/>
      <c r="CH2701" s="3"/>
      <c r="CI2701" s="3"/>
      <c r="CJ2701" s="3"/>
      <c r="CK2701" s="3"/>
      <c r="CL2701" s="3"/>
      <c r="CM2701" s="3"/>
      <c r="CN2701" s="3"/>
      <c r="CO2701" s="3"/>
      <c r="CP2701" s="3"/>
      <c r="CQ2701" s="3"/>
      <c r="CR2701" s="3"/>
      <c r="CS2701" s="3"/>
      <c r="CT2701" s="3"/>
      <c r="CU2701" s="3"/>
      <c r="CV2701" s="3"/>
      <c r="CW2701" s="3"/>
      <c r="CX2701" s="3"/>
      <c r="CY2701" s="3"/>
      <c r="CZ2701" s="3"/>
      <c r="DA2701" s="3"/>
      <c r="DB2701" s="3"/>
      <c r="DC2701" s="3"/>
      <c r="DD2701" s="3"/>
      <c r="DE2701" s="3"/>
      <c r="DF2701" s="3"/>
      <c r="DG2701" s="3"/>
      <c r="DH2701" s="3"/>
      <c r="DI2701" s="3"/>
      <c r="DJ2701" s="3"/>
      <c r="DK2701" s="3"/>
      <c r="DL2701" s="3"/>
      <c r="DM2701" s="3"/>
      <c r="DN2701" s="3"/>
      <c r="DO2701" s="3"/>
      <c r="DP2701" s="3"/>
      <c r="DQ2701" s="3"/>
      <c r="DR2701" s="3"/>
      <c r="DS2701" s="3"/>
      <c r="DT2701" s="3"/>
      <c r="DU2701" s="3"/>
      <c r="DV2701" s="3"/>
      <c r="DW2701" s="3"/>
      <c r="DX2701" s="3"/>
      <c r="DY2701" s="3"/>
      <c r="DZ2701" s="3"/>
      <c r="EA2701" s="3"/>
      <c r="EB2701" s="3"/>
      <c r="EC2701" s="3"/>
      <c r="ED2701" s="3"/>
      <c r="EE2701" s="3"/>
      <c r="EF2701" s="3"/>
      <c r="EG2701" s="3"/>
      <c r="EH2701" s="3"/>
      <c r="EI2701" s="3"/>
      <c r="EJ2701" s="3"/>
      <c r="EK2701" s="3"/>
      <c r="EL2701" s="3"/>
      <c r="EM2701" s="3"/>
      <c r="EN2701" s="3"/>
      <c r="EO2701" s="3"/>
      <c r="EP2701" s="3"/>
      <c r="EQ2701" s="3"/>
      <c r="ER2701" s="3"/>
      <c r="ES2701" s="3"/>
      <c r="ET2701" s="3"/>
      <c r="EU2701" s="3"/>
      <c r="EV2701" s="3"/>
      <c r="EW2701" s="3"/>
      <c r="EX2701" s="3"/>
      <c r="EY2701" s="3"/>
      <c r="EZ2701" s="3"/>
      <c r="FA2701" s="3"/>
      <c r="FB2701" s="3"/>
      <c r="FC2701" s="3"/>
      <c r="FD2701" s="3"/>
      <c r="FE2701" s="3"/>
      <c r="FF2701" s="3"/>
      <c r="FG2701" s="3"/>
      <c r="FH2701" s="3"/>
      <c r="FI2701" s="3"/>
      <c r="FJ2701" s="3"/>
      <c r="FK2701" s="3"/>
      <c r="FL2701" s="3"/>
      <c r="FM2701" s="3"/>
      <c r="FN2701" s="3"/>
      <c r="FO2701" s="3"/>
      <c r="FP2701" s="3"/>
      <c r="FQ2701" s="3"/>
      <c r="FR2701" s="3"/>
      <c r="FS2701" s="3"/>
      <c r="FT2701" s="3"/>
      <c r="FU2701" s="3"/>
      <c r="FV2701" s="3"/>
      <c r="FW2701" s="3"/>
      <c r="FX2701" s="3"/>
      <c r="FY2701" s="3"/>
      <c r="FZ2701" s="3"/>
      <c r="GA2701" s="3"/>
      <c r="GB2701" s="3"/>
      <c r="GC2701" s="3"/>
      <c r="GD2701" s="3"/>
      <c r="GE2701" s="3"/>
      <c r="GF2701" s="3"/>
      <c r="GG2701" s="3"/>
      <c r="GH2701" s="3"/>
      <c r="GI2701" s="3"/>
      <c r="GJ2701" s="3"/>
      <c r="GK2701" s="3"/>
      <c r="GL2701" s="3"/>
      <c r="GM2701" s="3"/>
      <c r="GN2701" s="3"/>
      <c r="GO2701" s="3"/>
      <c r="GP2701" s="3"/>
      <c r="GQ2701" s="3"/>
      <c r="GR2701" s="3"/>
      <c r="GS2701" s="3"/>
      <c r="GT2701" s="3"/>
      <c r="GU2701" s="3"/>
      <c r="GV2701" s="3"/>
      <c r="GW2701" s="3"/>
      <c r="GX2701" s="3"/>
      <c r="GY2701" s="3"/>
      <c r="GZ2701" s="3"/>
      <c r="HA2701" s="3"/>
      <c r="HB2701" s="3"/>
      <c r="HC2701" s="3"/>
      <c r="HD2701" s="3"/>
      <c r="HE2701" s="3"/>
      <c r="HF2701" s="3"/>
      <c r="HG2701" s="3"/>
      <c r="HH2701" s="3"/>
      <c r="HI2701" s="3"/>
      <c r="HJ2701" s="3"/>
      <c r="HK2701" s="3"/>
      <c r="HL2701" s="3"/>
      <c r="HM2701" s="3"/>
      <c r="HN2701" s="3"/>
      <c r="HO2701" s="3"/>
      <c r="HP2701" s="3"/>
      <c r="HQ2701" s="3"/>
      <c r="HR2701" s="3"/>
      <c r="HS2701" s="3"/>
      <c r="HT2701" s="3"/>
      <c r="HU2701" s="3"/>
      <c r="HV2701" s="3"/>
      <c r="HW2701" s="3"/>
      <c r="HX2701" s="3"/>
      <c r="HY2701" s="3"/>
      <c r="HZ2701" s="3"/>
      <c r="IA2701" s="3"/>
      <c r="IB2701" s="3"/>
      <c r="IC2701" s="3"/>
      <c r="ID2701" s="3"/>
      <c r="IE2701" s="3"/>
      <c r="IF2701" s="3"/>
      <c r="IG2701" s="3"/>
      <c r="IH2701" s="3"/>
      <c r="II2701" s="3"/>
      <c r="IJ2701" s="3"/>
      <c r="IK2701" s="3"/>
      <c r="IL2701" s="3"/>
      <c r="IM2701" s="3"/>
      <c r="IN2701" s="3"/>
      <c r="IO2701" s="3"/>
      <c r="IP2701" s="3"/>
      <c r="IQ2701" s="3"/>
      <c r="IR2701" s="3"/>
    </row>
    <row r="2702" spans="1:252" ht="14.4" x14ac:dyDescent="0.3">
      <c r="A2702" s="7"/>
      <c r="B2702" s="7" t="s">
        <v>158</v>
      </c>
      <c r="C2702" s="29" t="s">
        <v>160</v>
      </c>
      <c r="D2702" s="6" t="s">
        <v>43</v>
      </c>
      <c r="E2702" s="6" t="s">
        <v>20</v>
      </c>
      <c r="F2702" s="5"/>
      <c r="G2702" s="3"/>
      <c r="H2702" s="3"/>
      <c r="I2702" s="3"/>
      <c r="J2702" s="3"/>
      <c r="K2702" s="3"/>
      <c r="L2702" s="3"/>
      <c r="M2702" s="3"/>
      <c r="N2702" s="3"/>
      <c r="O2702" s="3"/>
      <c r="P2702" s="3"/>
      <c r="Q2702" s="3"/>
      <c r="R2702" s="3"/>
      <c r="S2702" s="3"/>
      <c r="T2702" s="3"/>
      <c r="U2702" s="3"/>
      <c r="V2702" s="3"/>
      <c r="W2702" s="3"/>
      <c r="X2702" s="3"/>
      <c r="Y2702" s="3"/>
      <c r="Z2702" s="3"/>
      <c r="AA2702" s="3"/>
      <c r="AB2702" s="3"/>
      <c r="AC2702" s="3"/>
      <c r="AD2702" s="3"/>
      <c r="AE2702" s="3"/>
      <c r="AF2702" s="3"/>
      <c r="AG2702" s="3"/>
      <c r="AH2702" s="3"/>
      <c r="AI2702" s="3"/>
      <c r="AJ2702" s="3"/>
      <c r="AK2702" s="3"/>
      <c r="AL2702" s="3"/>
      <c r="AM2702" s="3"/>
      <c r="AN2702" s="3"/>
      <c r="AO2702" s="3"/>
      <c r="AP2702" s="3"/>
      <c r="AQ2702" s="3"/>
      <c r="AR2702" s="3"/>
      <c r="AS2702" s="3"/>
      <c r="AT2702" s="3"/>
      <c r="AU2702" s="3"/>
      <c r="AV2702" s="3"/>
      <c r="AW2702" s="3"/>
      <c r="AX2702" s="3"/>
      <c r="AY2702" s="3"/>
      <c r="AZ2702" s="3"/>
      <c r="BA2702" s="3"/>
      <c r="BB2702" s="3"/>
      <c r="BC2702" s="3"/>
      <c r="BD2702" s="3"/>
      <c r="BE2702" s="3"/>
      <c r="BF2702" s="3"/>
      <c r="BG2702" s="3"/>
      <c r="BH2702" s="3"/>
      <c r="BI2702" s="3"/>
      <c r="BJ2702" s="3"/>
      <c r="BK2702" s="3"/>
      <c r="BL2702" s="3"/>
      <c r="BM2702" s="3"/>
      <c r="BN2702" s="3"/>
      <c r="BO2702" s="3"/>
      <c r="BP2702" s="3"/>
      <c r="BQ2702" s="3"/>
      <c r="BR2702" s="3"/>
      <c r="BS2702" s="3"/>
      <c r="BT2702" s="3"/>
      <c r="BU2702" s="3"/>
      <c r="BV2702" s="3"/>
      <c r="BW2702" s="3"/>
      <c r="BX2702" s="3"/>
      <c r="BY2702" s="3"/>
      <c r="BZ2702" s="3"/>
      <c r="CA2702" s="3"/>
      <c r="CB2702" s="3"/>
      <c r="CC2702" s="3"/>
      <c r="CD2702" s="3"/>
      <c r="CE2702" s="3"/>
      <c r="CF2702" s="3"/>
      <c r="CG2702" s="3"/>
      <c r="CH2702" s="3"/>
      <c r="CI2702" s="3"/>
      <c r="CJ2702" s="3"/>
      <c r="CK2702" s="3"/>
      <c r="CL2702" s="3"/>
      <c r="CM2702" s="3"/>
      <c r="CN2702" s="3"/>
      <c r="CO2702" s="3"/>
      <c r="CP2702" s="3"/>
      <c r="CQ2702" s="3"/>
      <c r="CR2702" s="3"/>
      <c r="CS2702" s="3"/>
      <c r="CT2702" s="3"/>
      <c r="CU2702" s="3"/>
      <c r="CV2702" s="3"/>
      <c r="CW2702" s="3"/>
      <c r="CX2702" s="3"/>
      <c r="CY2702" s="3"/>
      <c r="CZ2702" s="3"/>
      <c r="DA2702" s="3"/>
      <c r="DB2702" s="3"/>
      <c r="DC2702" s="3"/>
      <c r="DD2702" s="3"/>
      <c r="DE2702" s="3"/>
      <c r="DF2702" s="3"/>
      <c r="DG2702" s="3"/>
      <c r="DH2702" s="3"/>
      <c r="DI2702" s="3"/>
      <c r="DJ2702" s="3"/>
      <c r="DK2702" s="3"/>
      <c r="DL2702" s="3"/>
      <c r="DM2702" s="3"/>
      <c r="DN2702" s="3"/>
      <c r="DO2702" s="3"/>
      <c r="DP2702" s="3"/>
      <c r="DQ2702" s="3"/>
      <c r="DR2702" s="3"/>
      <c r="DS2702" s="3"/>
      <c r="DT2702" s="3"/>
      <c r="DU2702" s="3"/>
      <c r="DV2702" s="3"/>
      <c r="DW2702" s="3"/>
      <c r="DX2702" s="3"/>
      <c r="DY2702" s="3"/>
      <c r="DZ2702" s="3"/>
      <c r="EA2702" s="3"/>
      <c r="EB2702" s="3"/>
      <c r="EC2702" s="3"/>
      <c r="ED2702" s="3"/>
      <c r="EE2702" s="3"/>
      <c r="EF2702" s="3"/>
      <c r="EG2702" s="3"/>
      <c r="EH2702" s="3"/>
      <c r="EI2702" s="3"/>
      <c r="EJ2702" s="3"/>
      <c r="EK2702" s="3"/>
      <c r="EL2702" s="3"/>
      <c r="EM2702" s="3"/>
      <c r="EN2702" s="3"/>
      <c r="EO2702" s="3"/>
      <c r="EP2702" s="3"/>
      <c r="EQ2702" s="3"/>
      <c r="ER2702" s="3"/>
      <c r="ES2702" s="3"/>
      <c r="ET2702" s="3"/>
      <c r="EU2702" s="3"/>
      <c r="EV2702" s="3"/>
      <c r="EW2702" s="3"/>
      <c r="EX2702" s="3"/>
      <c r="EY2702" s="3"/>
      <c r="EZ2702" s="3"/>
      <c r="FA2702" s="3"/>
      <c r="FB2702" s="3"/>
      <c r="FC2702" s="3"/>
      <c r="FD2702" s="3"/>
      <c r="FE2702" s="3"/>
      <c r="FF2702" s="3"/>
      <c r="FG2702" s="3"/>
      <c r="FH2702" s="3"/>
      <c r="FI2702" s="3"/>
      <c r="FJ2702" s="3"/>
      <c r="FK2702" s="3"/>
      <c r="FL2702" s="3"/>
      <c r="FM2702" s="3"/>
      <c r="FN2702" s="3"/>
      <c r="FO2702" s="3"/>
      <c r="FP2702" s="3"/>
      <c r="FQ2702" s="3"/>
      <c r="FR2702" s="3"/>
      <c r="FS2702" s="3"/>
      <c r="FT2702" s="3"/>
      <c r="FU2702" s="3"/>
      <c r="FV2702" s="3"/>
      <c r="FW2702" s="3"/>
      <c r="FX2702" s="3"/>
      <c r="FY2702" s="3"/>
      <c r="FZ2702" s="3"/>
      <c r="GA2702" s="3"/>
      <c r="GB2702" s="3"/>
      <c r="GC2702" s="3"/>
      <c r="GD2702" s="3"/>
      <c r="GE2702" s="3"/>
      <c r="GF2702" s="3"/>
      <c r="GG2702" s="3"/>
      <c r="GH2702" s="3"/>
      <c r="GI2702" s="3"/>
      <c r="GJ2702" s="3"/>
      <c r="GK2702" s="3"/>
      <c r="GL2702" s="3"/>
      <c r="GM2702" s="3"/>
      <c r="GN2702" s="3"/>
      <c r="GO2702" s="3"/>
      <c r="GP2702" s="3"/>
      <c r="GQ2702" s="3"/>
      <c r="GR2702" s="3"/>
      <c r="GS2702" s="3"/>
      <c r="GT2702" s="3"/>
      <c r="GU2702" s="3"/>
      <c r="GV2702" s="3"/>
      <c r="GW2702" s="3"/>
      <c r="GX2702" s="3"/>
      <c r="GY2702" s="3"/>
      <c r="GZ2702" s="3"/>
      <c r="HA2702" s="3"/>
      <c r="HB2702" s="3"/>
      <c r="HC2702" s="3"/>
      <c r="HD2702" s="3"/>
      <c r="HE2702" s="3"/>
      <c r="HF2702" s="3"/>
      <c r="HG2702" s="3"/>
      <c r="HH2702" s="3"/>
      <c r="HI2702" s="3"/>
      <c r="HJ2702" s="3"/>
      <c r="HK2702" s="3"/>
      <c r="HL2702" s="3"/>
      <c r="HM2702" s="3"/>
      <c r="HN2702" s="3"/>
      <c r="HO2702" s="3"/>
      <c r="HP2702" s="3"/>
      <c r="HQ2702" s="3"/>
      <c r="HR2702" s="3"/>
      <c r="HS2702" s="3"/>
      <c r="HT2702" s="3"/>
      <c r="HU2702" s="3"/>
      <c r="HV2702" s="3"/>
      <c r="HW2702" s="3"/>
      <c r="HX2702" s="3"/>
      <c r="HY2702" s="3"/>
      <c r="HZ2702" s="3"/>
      <c r="IA2702" s="3"/>
      <c r="IB2702" s="3"/>
      <c r="IC2702" s="3"/>
      <c r="ID2702" s="3"/>
      <c r="IE2702" s="3"/>
      <c r="IF2702" s="3"/>
      <c r="IG2702" s="3"/>
      <c r="IH2702" s="3"/>
      <c r="II2702" s="3"/>
      <c r="IJ2702" s="3"/>
      <c r="IK2702" s="3"/>
      <c r="IL2702" s="3"/>
      <c r="IM2702" s="3"/>
      <c r="IN2702" s="3"/>
      <c r="IO2702" s="3"/>
      <c r="IP2702" s="3"/>
      <c r="IQ2702" s="3"/>
      <c r="IR2702" s="3"/>
    </row>
    <row r="2703" spans="1:252" ht="14.4" x14ac:dyDescent="0.3">
      <c r="A2703" s="7"/>
      <c r="B2703" s="7" t="s">
        <v>158</v>
      </c>
      <c r="C2703" s="29" t="s">
        <v>160</v>
      </c>
      <c r="D2703" s="6" t="s">
        <v>12</v>
      </c>
      <c r="E2703" s="6" t="s">
        <v>20</v>
      </c>
      <c r="F2703" s="5"/>
      <c r="G2703" s="3"/>
      <c r="H2703" s="3"/>
      <c r="I2703" s="3"/>
      <c r="J2703" s="3"/>
      <c r="K2703" s="3"/>
      <c r="L2703" s="3"/>
      <c r="M2703" s="3"/>
      <c r="N2703" s="3"/>
      <c r="O2703" s="3"/>
      <c r="P2703" s="3"/>
      <c r="Q2703" s="3"/>
      <c r="R2703" s="3"/>
      <c r="S2703" s="3"/>
      <c r="T2703" s="3"/>
      <c r="U2703" s="3"/>
      <c r="V2703" s="3"/>
      <c r="W2703" s="3"/>
      <c r="X2703" s="3"/>
      <c r="Y2703" s="3"/>
      <c r="Z2703" s="3"/>
      <c r="AA2703" s="3"/>
      <c r="AB2703" s="3"/>
      <c r="AC2703" s="3"/>
      <c r="AD2703" s="3"/>
      <c r="AE2703" s="3"/>
      <c r="AF2703" s="3"/>
      <c r="AG2703" s="3"/>
      <c r="AH2703" s="3"/>
      <c r="AI2703" s="3"/>
      <c r="AJ2703" s="3"/>
      <c r="AK2703" s="3"/>
      <c r="AL2703" s="3"/>
      <c r="AM2703" s="3"/>
      <c r="AN2703" s="3"/>
      <c r="AO2703" s="3"/>
      <c r="AP2703" s="3"/>
      <c r="AQ2703" s="3"/>
      <c r="AR2703" s="3"/>
      <c r="AS2703" s="3"/>
      <c r="AT2703" s="3"/>
      <c r="AU2703" s="3"/>
      <c r="AV2703" s="3"/>
      <c r="AW2703" s="3"/>
      <c r="AX2703" s="3"/>
      <c r="AY2703" s="3"/>
      <c r="AZ2703" s="3"/>
      <c r="BA2703" s="3"/>
      <c r="BB2703" s="3"/>
      <c r="BC2703" s="3"/>
      <c r="BD2703" s="3"/>
      <c r="BE2703" s="3"/>
      <c r="BF2703" s="3"/>
      <c r="BG2703" s="3"/>
      <c r="BH2703" s="3"/>
      <c r="BI2703" s="3"/>
      <c r="BJ2703" s="3"/>
      <c r="BK2703" s="3"/>
      <c r="BL2703" s="3"/>
      <c r="BM2703" s="3"/>
      <c r="BN2703" s="3"/>
      <c r="BO2703" s="3"/>
      <c r="BP2703" s="3"/>
      <c r="BQ2703" s="3"/>
      <c r="BR2703" s="3"/>
      <c r="BS2703" s="3"/>
      <c r="BT2703" s="3"/>
      <c r="BU2703" s="3"/>
      <c r="BV2703" s="3"/>
      <c r="BW2703" s="3"/>
      <c r="BX2703" s="3"/>
      <c r="BY2703" s="3"/>
      <c r="BZ2703" s="3"/>
      <c r="CA2703" s="3"/>
      <c r="CB2703" s="3"/>
      <c r="CC2703" s="3"/>
      <c r="CD2703" s="3"/>
      <c r="CE2703" s="3"/>
      <c r="CF2703" s="3"/>
      <c r="CG2703" s="3"/>
      <c r="CH2703" s="3"/>
      <c r="CI2703" s="3"/>
      <c r="CJ2703" s="3"/>
      <c r="CK2703" s="3"/>
      <c r="CL2703" s="3"/>
      <c r="CM2703" s="3"/>
      <c r="CN2703" s="3"/>
      <c r="CO2703" s="3"/>
      <c r="CP2703" s="3"/>
      <c r="CQ2703" s="3"/>
      <c r="CR2703" s="3"/>
      <c r="CS2703" s="3"/>
      <c r="CT2703" s="3"/>
      <c r="CU2703" s="3"/>
      <c r="CV2703" s="3"/>
      <c r="CW2703" s="3"/>
      <c r="CX2703" s="3"/>
      <c r="CY2703" s="3"/>
      <c r="CZ2703" s="3"/>
      <c r="DA2703" s="3"/>
      <c r="DB2703" s="3"/>
      <c r="DC2703" s="3"/>
      <c r="DD2703" s="3"/>
      <c r="DE2703" s="3"/>
      <c r="DF2703" s="3"/>
      <c r="DG2703" s="3"/>
      <c r="DH2703" s="3"/>
      <c r="DI2703" s="3"/>
      <c r="DJ2703" s="3"/>
      <c r="DK2703" s="3"/>
      <c r="DL2703" s="3"/>
      <c r="DM2703" s="3"/>
      <c r="DN2703" s="3"/>
      <c r="DO2703" s="3"/>
      <c r="DP2703" s="3"/>
      <c r="DQ2703" s="3"/>
      <c r="DR2703" s="3"/>
      <c r="DS2703" s="3"/>
      <c r="DT2703" s="3"/>
      <c r="DU2703" s="3"/>
      <c r="DV2703" s="3"/>
      <c r="DW2703" s="3"/>
      <c r="DX2703" s="3"/>
      <c r="DY2703" s="3"/>
      <c r="DZ2703" s="3"/>
      <c r="EA2703" s="3"/>
      <c r="EB2703" s="3"/>
      <c r="EC2703" s="3"/>
      <c r="ED2703" s="3"/>
      <c r="EE2703" s="3"/>
      <c r="EF2703" s="3"/>
      <c r="EG2703" s="3"/>
      <c r="EH2703" s="3"/>
      <c r="EI2703" s="3"/>
      <c r="EJ2703" s="3"/>
      <c r="EK2703" s="3"/>
      <c r="EL2703" s="3"/>
      <c r="EM2703" s="3"/>
      <c r="EN2703" s="3"/>
      <c r="EO2703" s="3"/>
      <c r="EP2703" s="3"/>
      <c r="EQ2703" s="3"/>
      <c r="ER2703" s="3"/>
      <c r="ES2703" s="3"/>
      <c r="ET2703" s="3"/>
      <c r="EU2703" s="3"/>
      <c r="EV2703" s="3"/>
      <c r="EW2703" s="3"/>
      <c r="EX2703" s="3"/>
      <c r="EY2703" s="3"/>
      <c r="EZ2703" s="3"/>
      <c r="FA2703" s="3"/>
      <c r="FB2703" s="3"/>
      <c r="FC2703" s="3"/>
      <c r="FD2703" s="3"/>
      <c r="FE2703" s="3"/>
      <c r="FF2703" s="3"/>
      <c r="FG2703" s="3"/>
      <c r="FH2703" s="3"/>
      <c r="FI2703" s="3"/>
      <c r="FJ2703" s="3"/>
      <c r="FK2703" s="3"/>
      <c r="FL2703" s="3"/>
      <c r="FM2703" s="3"/>
      <c r="FN2703" s="3"/>
      <c r="FO2703" s="3"/>
      <c r="FP2703" s="3"/>
      <c r="FQ2703" s="3"/>
      <c r="FR2703" s="3"/>
      <c r="FS2703" s="3"/>
      <c r="FT2703" s="3"/>
      <c r="FU2703" s="3"/>
      <c r="FV2703" s="3"/>
      <c r="FW2703" s="3"/>
      <c r="FX2703" s="3"/>
      <c r="FY2703" s="3"/>
      <c r="FZ2703" s="3"/>
      <c r="GA2703" s="3"/>
      <c r="GB2703" s="3"/>
      <c r="GC2703" s="3"/>
      <c r="GD2703" s="3"/>
      <c r="GE2703" s="3"/>
      <c r="GF2703" s="3"/>
      <c r="GG2703" s="3"/>
      <c r="GH2703" s="3"/>
      <c r="GI2703" s="3"/>
      <c r="GJ2703" s="3"/>
      <c r="GK2703" s="3"/>
      <c r="GL2703" s="3"/>
      <c r="GM2703" s="3"/>
      <c r="GN2703" s="3"/>
      <c r="GO2703" s="3"/>
      <c r="GP2703" s="3"/>
      <c r="GQ2703" s="3"/>
      <c r="GR2703" s="3"/>
      <c r="GS2703" s="3"/>
      <c r="GT2703" s="3"/>
      <c r="GU2703" s="3"/>
      <c r="GV2703" s="3"/>
      <c r="GW2703" s="3"/>
      <c r="GX2703" s="3"/>
      <c r="GY2703" s="3"/>
      <c r="GZ2703" s="3"/>
      <c r="HA2703" s="3"/>
      <c r="HB2703" s="3"/>
      <c r="HC2703" s="3"/>
      <c r="HD2703" s="3"/>
      <c r="HE2703" s="3"/>
      <c r="HF2703" s="3"/>
      <c r="HG2703" s="3"/>
      <c r="HH2703" s="3"/>
      <c r="HI2703" s="3"/>
      <c r="HJ2703" s="3"/>
      <c r="HK2703" s="3"/>
      <c r="HL2703" s="3"/>
      <c r="HM2703" s="3"/>
      <c r="HN2703" s="3"/>
      <c r="HO2703" s="3"/>
      <c r="HP2703" s="3"/>
      <c r="HQ2703" s="3"/>
      <c r="HR2703" s="3"/>
      <c r="HS2703" s="3"/>
      <c r="HT2703" s="3"/>
      <c r="HU2703" s="3"/>
      <c r="HV2703" s="3"/>
      <c r="HW2703" s="3"/>
      <c r="HX2703" s="3"/>
      <c r="HY2703" s="3"/>
      <c r="HZ2703" s="3"/>
      <c r="IA2703" s="3"/>
      <c r="IB2703" s="3"/>
      <c r="IC2703" s="3"/>
      <c r="ID2703" s="3"/>
      <c r="IE2703" s="3"/>
      <c r="IF2703" s="3"/>
      <c r="IG2703" s="3"/>
      <c r="IH2703" s="3"/>
      <c r="II2703" s="3"/>
      <c r="IJ2703" s="3"/>
      <c r="IK2703" s="3"/>
      <c r="IL2703" s="3"/>
      <c r="IM2703" s="3"/>
      <c r="IN2703" s="3"/>
      <c r="IO2703" s="3"/>
      <c r="IP2703" s="3"/>
      <c r="IQ2703" s="3"/>
      <c r="IR2703" s="3"/>
    </row>
    <row r="2704" spans="1:252" ht="14.4" x14ac:dyDescent="0.3">
      <c r="A2704" s="7"/>
      <c r="B2704" s="7" t="s">
        <v>158</v>
      </c>
      <c r="C2704" s="29" t="s">
        <v>160</v>
      </c>
      <c r="D2704" s="6" t="s">
        <v>12</v>
      </c>
      <c r="E2704" s="6" t="s">
        <v>20</v>
      </c>
      <c r="F2704" s="5"/>
      <c r="G2704" s="3"/>
      <c r="H2704" s="3"/>
      <c r="I2704" s="3"/>
      <c r="J2704" s="3"/>
      <c r="K2704" s="3"/>
      <c r="L2704" s="3"/>
      <c r="M2704" s="3"/>
      <c r="N2704" s="3"/>
      <c r="O2704" s="3"/>
      <c r="P2704" s="3"/>
      <c r="Q2704" s="3"/>
      <c r="R2704" s="3"/>
      <c r="S2704" s="3"/>
      <c r="T2704" s="3"/>
      <c r="U2704" s="3"/>
      <c r="V2704" s="3"/>
      <c r="W2704" s="3"/>
      <c r="X2704" s="3"/>
      <c r="Y2704" s="3"/>
      <c r="Z2704" s="3"/>
      <c r="AA2704" s="3"/>
      <c r="AB2704" s="3"/>
      <c r="AC2704" s="3"/>
      <c r="AD2704" s="3"/>
      <c r="AE2704" s="3"/>
      <c r="AF2704" s="3"/>
      <c r="AG2704" s="3"/>
      <c r="AH2704" s="3"/>
      <c r="AI2704" s="3"/>
      <c r="AJ2704" s="3"/>
      <c r="AK2704" s="3"/>
      <c r="AL2704" s="3"/>
      <c r="AM2704" s="3"/>
      <c r="AN2704" s="3"/>
      <c r="AO2704" s="3"/>
      <c r="AP2704" s="3"/>
      <c r="AQ2704" s="3"/>
      <c r="AR2704" s="3"/>
      <c r="AS2704" s="3"/>
      <c r="AT2704" s="3"/>
      <c r="AU2704" s="3"/>
      <c r="AV2704" s="3"/>
      <c r="AW2704" s="3"/>
      <c r="AX2704" s="3"/>
      <c r="AY2704" s="3"/>
      <c r="AZ2704" s="3"/>
      <c r="BA2704" s="3"/>
      <c r="BB2704" s="3"/>
      <c r="BC2704" s="3"/>
      <c r="BD2704" s="3"/>
      <c r="BE2704" s="3"/>
      <c r="BF2704" s="3"/>
      <c r="BG2704" s="3"/>
      <c r="BH2704" s="3"/>
      <c r="BI2704" s="3"/>
      <c r="BJ2704" s="3"/>
      <c r="BK2704" s="3"/>
      <c r="BL2704" s="3"/>
      <c r="BM2704" s="3"/>
      <c r="BN2704" s="3"/>
      <c r="BO2704" s="3"/>
      <c r="BP2704" s="3"/>
      <c r="BQ2704" s="3"/>
      <c r="BR2704" s="3"/>
      <c r="BS2704" s="3"/>
      <c r="BT2704" s="3"/>
      <c r="BU2704" s="3"/>
      <c r="BV2704" s="3"/>
      <c r="BW2704" s="3"/>
      <c r="BX2704" s="3"/>
      <c r="BY2704" s="3"/>
      <c r="BZ2704" s="3"/>
      <c r="CA2704" s="3"/>
      <c r="CB2704" s="3"/>
      <c r="CC2704" s="3"/>
      <c r="CD2704" s="3"/>
      <c r="CE2704" s="3"/>
      <c r="CF2704" s="3"/>
      <c r="CG2704" s="3"/>
      <c r="CH2704" s="3"/>
      <c r="CI2704" s="3"/>
      <c r="CJ2704" s="3"/>
      <c r="CK2704" s="3"/>
      <c r="CL2704" s="3"/>
      <c r="CM2704" s="3"/>
      <c r="CN2704" s="3"/>
      <c r="CO2704" s="3"/>
      <c r="CP2704" s="3"/>
      <c r="CQ2704" s="3"/>
      <c r="CR2704" s="3"/>
      <c r="CS2704" s="3"/>
      <c r="CT2704" s="3"/>
      <c r="CU2704" s="3"/>
      <c r="CV2704" s="3"/>
      <c r="CW2704" s="3"/>
      <c r="CX2704" s="3"/>
      <c r="CY2704" s="3"/>
      <c r="CZ2704" s="3"/>
      <c r="DA2704" s="3"/>
      <c r="DB2704" s="3"/>
      <c r="DC2704" s="3"/>
      <c r="DD2704" s="3"/>
      <c r="DE2704" s="3"/>
      <c r="DF2704" s="3"/>
      <c r="DG2704" s="3"/>
      <c r="DH2704" s="3"/>
      <c r="DI2704" s="3"/>
      <c r="DJ2704" s="3"/>
      <c r="DK2704" s="3"/>
      <c r="DL2704" s="3"/>
      <c r="DM2704" s="3"/>
      <c r="DN2704" s="3"/>
      <c r="DO2704" s="3"/>
      <c r="DP2704" s="3"/>
      <c r="DQ2704" s="3"/>
      <c r="DR2704" s="3"/>
      <c r="DS2704" s="3"/>
      <c r="DT2704" s="3"/>
      <c r="DU2704" s="3"/>
      <c r="DV2704" s="3"/>
      <c r="DW2704" s="3"/>
      <c r="DX2704" s="3"/>
      <c r="DY2704" s="3"/>
      <c r="DZ2704" s="3"/>
      <c r="EA2704" s="3"/>
      <c r="EB2704" s="3"/>
      <c r="EC2704" s="3"/>
      <c r="ED2704" s="3"/>
      <c r="EE2704" s="3"/>
      <c r="EF2704" s="3"/>
      <c r="EG2704" s="3"/>
      <c r="EH2704" s="3"/>
      <c r="EI2704" s="3"/>
      <c r="EJ2704" s="3"/>
      <c r="EK2704" s="3"/>
      <c r="EL2704" s="3"/>
      <c r="EM2704" s="3"/>
      <c r="EN2704" s="3"/>
      <c r="EO2704" s="3"/>
      <c r="EP2704" s="3"/>
      <c r="EQ2704" s="3"/>
      <c r="ER2704" s="3"/>
      <c r="ES2704" s="3"/>
      <c r="ET2704" s="3"/>
      <c r="EU2704" s="3"/>
      <c r="EV2704" s="3"/>
      <c r="EW2704" s="3"/>
      <c r="EX2704" s="3"/>
      <c r="EY2704" s="3"/>
      <c r="EZ2704" s="3"/>
      <c r="FA2704" s="3"/>
      <c r="FB2704" s="3"/>
      <c r="FC2704" s="3"/>
      <c r="FD2704" s="3"/>
      <c r="FE2704" s="3"/>
      <c r="FF2704" s="3"/>
      <c r="FG2704" s="3"/>
      <c r="FH2704" s="3"/>
      <c r="FI2704" s="3"/>
      <c r="FJ2704" s="3"/>
      <c r="FK2704" s="3"/>
      <c r="FL2704" s="3"/>
      <c r="FM2704" s="3"/>
      <c r="FN2704" s="3"/>
      <c r="FO2704" s="3"/>
      <c r="FP2704" s="3"/>
      <c r="FQ2704" s="3"/>
      <c r="FR2704" s="3"/>
      <c r="FS2704" s="3"/>
      <c r="FT2704" s="3"/>
      <c r="FU2704" s="3"/>
      <c r="FV2704" s="3"/>
      <c r="FW2704" s="3"/>
      <c r="FX2704" s="3"/>
      <c r="FY2704" s="3"/>
      <c r="FZ2704" s="3"/>
      <c r="GA2704" s="3"/>
      <c r="GB2704" s="3"/>
      <c r="GC2704" s="3"/>
      <c r="GD2704" s="3"/>
      <c r="GE2704" s="3"/>
      <c r="GF2704" s="3"/>
      <c r="GG2704" s="3"/>
      <c r="GH2704" s="3"/>
      <c r="GI2704" s="3"/>
      <c r="GJ2704" s="3"/>
      <c r="GK2704" s="3"/>
      <c r="GL2704" s="3"/>
      <c r="GM2704" s="3"/>
      <c r="GN2704" s="3"/>
      <c r="GO2704" s="3"/>
      <c r="GP2704" s="3"/>
      <c r="GQ2704" s="3"/>
      <c r="GR2704" s="3"/>
      <c r="GS2704" s="3"/>
      <c r="GT2704" s="3"/>
      <c r="GU2704" s="3"/>
      <c r="GV2704" s="3"/>
      <c r="GW2704" s="3"/>
      <c r="GX2704" s="3"/>
      <c r="GY2704" s="3"/>
      <c r="GZ2704" s="3"/>
      <c r="HA2704" s="3"/>
      <c r="HB2704" s="3"/>
      <c r="HC2704" s="3"/>
      <c r="HD2704" s="3"/>
      <c r="HE2704" s="3"/>
      <c r="HF2704" s="3"/>
      <c r="HG2704" s="3"/>
      <c r="HH2704" s="3"/>
      <c r="HI2704" s="3"/>
      <c r="HJ2704" s="3"/>
      <c r="HK2704" s="3"/>
      <c r="HL2704" s="3"/>
      <c r="HM2704" s="3"/>
      <c r="HN2704" s="3"/>
      <c r="HO2704" s="3"/>
      <c r="HP2704" s="3"/>
      <c r="HQ2704" s="3"/>
      <c r="HR2704" s="3"/>
      <c r="HS2704" s="3"/>
      <c r="HT2704" s="3"/>
      <c r="HU2704" s="3"/>
      <c r="HV2704" s="3"/>
      <c r="HW2704" s="3"/>
      <c r="HX2704" s="3"/>
      <c r="HY2704" s="3"/>
      <c r="HZ2704" s="3"/>
      <c r="IA2704" s="3"/>
      <c r="IB2704" s="3"/>
      <c r="IC2704" s="3"/>
      <c r="ID2704" s="3"/>
      <c r="IE2704" s="3"/>
      <c r="IF2704" s="3"/>
      <c r="IG2704" s="3"/>
      <c r="IH2704" s="3"/>
      <c r="II2704" s="3"/>
      <c r="IJ2704" s="3"/>
      <c r="IK2704" s="3"/>
      <c r="IL2704" s="3"/>
      <c r="IM2704" s="3"/>
      <c r="IN2704" s="3"/>
      <c r="IO2704" s="3"/>
      <c r="IP2704" s="3"/>
      <c r="IQ2704" s="3"/>
      <c r="IR2704" s="3"/>
    </row>
    <row r="2705" spans="1:252" ht="14.4" x14ac:dyDescent="0.3">
      <c r="A2705" s="7"/>
      <c r="B2705" s="7" t="s">
        <v>158</v>
      </c>
      <c r="C2705" s="29" t="s">
        <v>160</v>
      </c>
      <c r="D2705" s="6" t="s">
        <v>12</v>
      </c>
      <c r="E2705" s="6" t="s">
        <v>20</v>
      </c>
      <c r="F2705" s="5"/>
      <c r="G2705" s="3"/>
      <c r="H2705" s="3"/>
      <c r="I2705" s="3"/>
      <c r="J2705" s="3"/>
      <c r="K2705" s="3"/>
      <c r="L2705" s="3"/>
      <c r="M2705" s="3"/>
      <c r="N2705" s="3"/>
      <c r="O2705" s="3"/>
      <c r="P2705" s="3"/>
      <c r="Q2705" s="3"/>
      <c r="R2705" s="3"/>
      <c r="S2705" s="3"/>
      <c r="T2705" s="3"/>
      <c r="U2705" s="3"/>
      <c r="V2705" s="3"/>
      <c r="W2705" s="3"/>
      <c r="X2705" s="3"/>
      <c r="Y2705" s="3"/>
      <c r="Z2705" s="3"/>
      <c r="AA2705" s="3"/>
      <c r="AB2705" s="3"/>
      <c r="AC2705" s="3"/>
      <c r="AD2705" s="3"/>
      <c r="AE2705" s="3"/>
      <c r="AF2705" s="3"/>
      <c r="AG2705" s="3"/>
      <c r="AH2705" s="3"/>
      <c r="AI2705" s="3"/>
      <c r="AJ2705" s="3"/>
      <c r="AK2705" s="3"/>
      <c r="AL2705" s="3"/>
      <c r="AM2705" s="3"/>
      <c r="AN2705" s="3"/>
      <c r="AO2705" s="3"/>
      <c r="AP2705" s="3"/>
      <c r="AQ2705" s="3"/>
      <c r="AR2705" s="3"/>
      <c r="AS2705" s="3"/>
      <c r="AT2705" s="3"/>
      <c r="AU2705" s="3"/>
      <c r="AV2705" s="3"/>
      <c r="AW2705" s="3"/>
      <c r="AX2705" s="3"/>
      <c r="AY2705" s="3"/>
      <c r="AZ2705" s="3"/>
      <c r="BA2705" s="3"/>
      <c r="BB2705" s="3"/>
      <c r="BC2705" s="3"/>
      <c r="BD2705" s="3"/>
      <c r="BE2705" s="3"/>
      <c r="BF2705" s="3"/>
      <c r="BG2705" s="3"/>
      <c r="BH2705" s="3"/>
      <c r="BI2705" s="3"/>
      <c r="BJ2705" s="3"/>
      <c r="BK2705" s="3"/>
      <c r="BL2705" s="3"/>
      <c r="BM2705" s="3"/>
      <c r="BN2705" s="3"/>
      <c r="BO2705" s="3"/>
      <c r="BP2705" s="3"/>
      <c r="BQ2705" s="3"/>
      <c r="BR2705" s="3"/>
      <c r="BS2705" s="3"/>
      <c r="BT2705" s="3"/>
      <c r="BU2705" s="3"/>
      <c r="BV2705" s="3"/>
      <c r="BW2705" s="3"/>
      <c r="BX2705" s="3"/>
      <c r="BY2705" s="3"/>
      <c r="BZ2705" s="3"/>
      <c r="CA2705" s="3"/>
      <c r="CB2705" s="3"/>
      <c r="CC2705" s="3"/>
      <c r="CD2705" s="3"/>
      <c r="CE2705" s="3"/>
      <c r="CF2705" s="3"/>
      <c r="CG2705" s="3"/>
      <c r="CH2705" s="3"/>
      <c r="CI2705" s="3"/>
      <c r="CJ2705" s="3"/>
      <c r="CK2705" s="3"/>
      <c r="CL2705" s="3"/>
      <c r="CM2705" s="3"/>
      <c r="CN2705" s="3"/>
      <c r="CO2705" s="3"/>
      <c r="CP2705" s="3"/>
      <c r="CQ2705" s="3"/>
      <c r="CR2705" s="3"/>
      <c r="CS2705" s="3"/>
      <c r="CT2705" s="3"/>
      <c r="CU2705" s="3"/>
      <c r="CV2705" s="3"/>
      <c r="CW2705" s="3"/>
      <c r="CX2705" s="3"/>
      <c r="CY2705" s="3"/>
      <c r="CZ2705" s="3"/>
      <c r="DA2705" s="3"/>
      <c r="DB2705" s="3"/>
      <c r="DC2705" s="3"/>
      <c r="DD2705" s="3"/>
      <c r="DE2705" s="3"/>
      <c r="DF2705" s="3"/>
      <c r="DG2705" s="3"/>
      <c r="DH2705" s="3"/>
      <c r="DI2705" s="3"/>
      <c r="DJ2705" s="3"/>
      <c r="DK2705" s="3"/>
      <c r="DL2705" s="3"/>
      <c r="DM2705" s="3"/>
      <c r="DN2705" s="3"/>
      <c r="DO2705" s="3"/>
      <c r="DP2705" s="3"/>
      <c r="DQ2705" s="3"/>
      <c r="DR2705" s="3"/>
      <c r="DS2705" s="3"/>
      <c r="DT2705" s="3"/>
      <c r="DU2705" s="3"/>
      <c r="DV2705" s="3"/>
      <c r="DW2705" s="3"/>
      <c r="DX2705" s="3"/>
      <c r="DY2705" s="3"/>
      <c r="DZ2705" s="3"/>
      <c r="EA2705" s="3"/>
      <c r="EB2705" s="3"/>
      <c r="EC2705" s="3"/>
      <c r="ED2705" s="3"/>
      <c r="EE2705" s="3"/>
      <c r="EF2705" s="3"/>
      <c r="EG2705" s="3"/>
      <c r="EH2705" s="3"/>
      <c r="EI2705" s="3"/>
      <c r="EJ2705" s="3"/>
      <c r="EK2705" s="3"/>
      <c r="EL2705" s="3"/>
      <c r="EM2705" s="3"/>
      <c r="EN2705" s="3"/>
      <c r="EO2705" s="3"/>
      <c r="EP2705" s="3"/>
      <c r="EQ2705" s="3"/>
      <c r="ER2705" s="3"/>
      <c r="ES2705" s="3"/>
      <c r="ET2705" s="3"/>
      <c r="EU2705" s="3"/>
      <c r="EV2705" s="3"/>
      <c r="EW2705" s="3"/>
      <c r="EX2705" s="3"/>
      <c r="EY2705" s="3"/>
      <c r="EZ2705" s="3"/>
      <c r="FA2705" s="3"/>
      <c r="FB2705" s="3"/>
      <c r="FC2705" s="3"/>
      <c r="FD2705" s="3"/>
      <c r="FE2705" s="3"/>
      <c r="FF2705" s="3"/>
      <c r="FG2705" s="3"/>
      <c r="FH2705" s="3"/>
      <c r="FI2705" s="3"/>
      <c r="FJ2705" s="3"/>
      <c r="FK2705" s="3"/>
      <c r="FL2705" s="3"/>
      <c r="FM2705" s="3"/>
      <c r="FN2705" s="3"/>
      <c r="FO2705" s="3"/>
      <c r="FP2705" s="3"/>
      <c r="FQ2705" s="3"/>
      <c r="FR2705" s="3"/>
      <c r="FS2705" s="3"/>
      <c r="FT2705" s="3"/>
      <c r="FU2705" s="3"/>
      <c r="FV2705" s="3"/>
      <c r="FW2705" s="3"/>
      <c r="FX2705" s="3"/>
      <c r="FY2705" s="3"/>
      <c r="FZ2705" s="3"/>
      <c r="GA2705" s="3"/>
      <c r="GB2705" s="3"/>
      <c r="GC2705" s="3"/>
      <c r="GD2705" s="3"/>
      <c r="GE2705" s="3"/>
      <c r="GF2705" s="3"/>
      <c r="GG2705" s="3"/>
      <c r="GH2705" s="3"/>
      <c r="GI2705" s="3"/>
      <c r="GJ2705" s="3"/>
      <c r="GK2705" s="3"/>
      <c r="GL2705" s="3"/>
      <c r="GM2705" s="3"/>
      <c r="GN2705" s="3"/>
      <c r="GO2705" s="3"/>
      <c r="GP2705" s="3"/>
      <c r="GQ2705" s="3"/>
      <c r="GR2705" s="3"/>
      <c r="GS2705" s="3"/>
      <c r="GT2705" s="3"/>
      <c r="GU2705" s="3"/>
      <c r="GV2705" s="3"/>
      <c r="GW2705" s="3"/>
      <c r="GX2705" s="3"/>
      <c r="GY2705" s="3"/>
      <c r="GZ2705" s="3"/>
      <c r="HA2705" s="3"/>
      <c r="HB2705" s="3"/>
      <c r="HC2705" s="3"/>
      <c r="HD2705" s="3"/>
      <c r="HE2705" s="3"/>
      <c r="HF2705" s="3"/>
      <c r="HG2705" s="3"/>
      <c r="HH2705" s="3"/>
      <c r="HI2705" s="3"/>
      <c r="HJ2705" s="3"/>
      <c r="HK2705" s="3"/>
      <c r="HL2705" s="3"/>
      <c r="HM2705" s="3"/>
      <c r="HN2705" s="3"/>
      <c r="HO2705" s="3"/>
      <c r="HP2705" s="3"/>
      <c r="HQ2705" s="3"/>
      <c r="HR2705" s="3"/>
      <c r="HS2705" s="3"/>
      <c r="HT2705" s="3"/>
      <c r="HU2705" s="3"/>
      <c r="HV2705" s="3"/>
      <c r="HW2705" s="3"/>
      <c r="HX2705" s="3"/>
      <c r="HY2705" s="3"/>
      <c r="HZ2705" s="3"/>
      <c r="IA2705" s="3"/>
      <c r="IB2705" s="3"/>
      <c r="IC2705" s="3"/>
      <c r="ID2705" s="3"/>
      <c r="IE2705" s="3"/>
      <c r="IF2705" s="3"/>
      <c r="IG2705" s="3"/>
      <c r="IH2705" s="3"/>
      <c r="II2705" s="3"/>
      <c r="IJ2705" s="3"/>
      <c r="IK2705" s="3"/>
      <c r="IL2705" s="3"/>
      <c r="IM2705" s="3"/>
      <c r="IN2705" s="3"/>
      <c r="IO2705" s="3"/>
      <c r="IP2705" s="3"/>
      <c r="IQ2705" s="3"/>
      <c r="IR2705" s="3"/>
    </row>
    <row r="2706" spans="1:252" ht="14.4" x14ac:dyDescent="0.3">
      <c r="A2706" s="7"/>
      <c r="B2706" s="7" t="s">
        <v>158</v>
      </c>
      <c r="C2706" s="29" t="s">
        <v>160</v>
      </c>
      <c r="D2706" s="6" t="s">
        <v>12</v>
      </c>
      <c r="E2706" s="6" t="s">
        <v>20</v>
      </c>
      <c r="F2706" s="5"/>
      <c r="G2706" s="3"/>
      <c r="H2706" s="3"/>
      <c r="I2706" s="3"/>
      <c r="J2706" s="3"/>
      <c r="K2706" s="3"/>
      <c r="L2706" s="3"/>
      <c r="M2706" s="3"/>
      <c r="N2706" s="3"/>
      <c r="O2706" s="3"/>
      <c r="P2706" s="3"/>
      <c r="Q2706" s="3"/>
      <c r="R2706" s="3"/>
      <c r="S2706" s="3"/>
      <c r="T2706" s="3"/>
      <c r="U2706" s="3"/>
      <c r="V2706" s="3"/>
      <c r="W2706" s="3"/>
      <c r="X2706" s="3"/>
      <c r="Y2706" s="3"/>
      <c r="Z2706" s="3"/>
      <c r="AA2706" s="3"/>
      <c r="AB2706" s="3"/>
      <c r="AC2706" s="3"/>
      <c r="AD2706" s="3"/>
      <c r="AE2706" s="3"/>
      <c r="AF2706" s="3"/>
      <c r="AG2706" s="3"/>
      <c r="AH2706" s="3"/>
      <c r="AI2706" s="3"/>
      <c r="AJ2706" s="3"/>
      <c r="AK2706" s="3"/>
      <c r="AL2706" s="3"/>
      <c r="AM2706" s="3"/>
      <c r="AN2706" s="3"/>
      <c r="AO2706" s="3"/>
      <c r="AP2706" s="3"/>
      <c r="AQ2706" s="3"/>
      <c r="AR2706" s="3"/>
      <c r="AS2706" s="3"/>
      <c r="AT2706" s="3"/>
      <c r="AU2706" s="3"/>
      <c r="AV2706" s="3"/>
      <c r="AW2706" s="3"/>
      <c r="AX2706" s="3"/>
      <c r="AY2706" s="3"/>
      <c r="AZ2706" s="3"/>
      <c r="BA2706" s="3"/>
      <c r="BB2706" s="3"/>
      <c r="BC2706" s="3"/>
      <c r="BD2706" s="3"/>
      <c r="BE2706" s="3"/>
      <c r="BF2706" s="3"/>
      <c r="BG2706" s="3"/>
      <c r="BH2706" s="3"/>
      <c r="BI2706" s="3"/>
      <c r="BJ2706" s="3"/>
      <c r="BK2706" s="3"/>
      <c r="BL2706" s="3"/>
      <c r="BM2706" s="3"/>
      <c r="BN2706" s="3"/>
      <c r="BO2706" s="3"/>
      <c r="BP2706" s="3"/>
      <c r="BQ2706" s="3"/>
      <c r="BR2706" s="3"/>
      <c r="BS2706" s="3"/>
      <c r="BT2706" s="3"/>
      <c r="BU2706" s="3"/>
      <c r="BV2706" s="3"/>
      <c r="BW2706" s="3"/>
      <c r="BX2706" s="3"/>
      <c r="BY2706" s="3"/>
      <c r="BZ2706" s="3"/>
      <c r="CA2706" s="3"/>
      <c r="CB2706" s="3"/>
      <c r="CC2706" s="3"/>
      <c r="CD2706" s="3"/>
      <c r="CE2706" s="3"/>
      <c r="CF2706" s="3"/>
      <c r="CG2706" s="3"/>
      <c r="CH2706" s="3"/>
      <c r="CI2706" s="3"/>
      <c r="CJ2706" s="3"/>
      <c r="CK2706" s="3"/>
      <c r="CL2706" s="3"/>
      <c r="CM2706" s="3"/>
      <c r="CN2706" s="3"/>
      <c r="CO2706" s="3"/>
      <c r="CP2706" s="3"/>
      <c r="CQ2706" s="3"/>
      <c r="CR2706" s="3"/>
      <c r="CS2706" s="3"/>
      <c r="CT2706" s="3"/>
      <c r="CU2706" s="3"/>
      <c r="CV2706" s="3"/>
      <c r="CW2706" s="3"/>
      <c r="CX2706" s="3"/>
      <c r="CY2706" s="3"/>
      <c r="CZ2706" s="3"/>
      <c r="DA2706" s="3"/>
      <c r="DB2706" s="3"/>
      <c r="DC2706" s="3"/>
      <c r="DD2706" s="3"/>
      <c r="DE2706" s="3"/>
      <c r="DF2706" s="3"/>
      <c r="DG2706" s="3"/>
      <c r="DH2706" s="3"/>
      <c r="DI2706" s="3"/>
      <c r="DJ2706" s="3"/>
      <c r="DK2706" s="3"/>
      <c r="DL2706" s="3"/>
      <c r="DM2706" s="3"/>
      <c r="DN2706" s="3"/>
      <c r="DO2706" s="3"/>
      <c r="DP2706" s="3"/>
      <c r="DQ2706" s="3"/>
      <c r="DR2706" s="3"/>
      <c r="DS2706" s="3"/>
      <c r="DT2706" s="3"/>
      <c r="DU2706" s="3"/>
      <c r="DV2706" s="3"/>
      <c r="DW2706" s="3"/>
      <c r="DX2706" s="3"/>
      <c r="DY2706" s="3"/>
      <c r="DZ2706" s="3"/>
      <c r="EA2706" s="3"/>
      <c r="EB2706" s="3"/>
      <c r="EC2706" s="3"/>
      <c r="ED2706" s="3"/>
      <c r="EE2706" s="3"/>
      <c r="EF2706" s="3"/>
      <c r="EG2706" s="3"/>
      <c r="EH2706" s="3"/>
      <c r="EI2706" s="3"/>
      <c r="EJ2706" s="3"/>
      <c r="EK2706" s="3"/>
      <c r="EL2706" s="3"/>
      <c r="EM2706" s="3"/>
      <c r="EN2706" s="3"/>
      <c r="EO2706" s="3"/>
      <c r="EP2706" s="3"/>
      <c r="EQ2706" s="3"/>
      <c r="ER2706" s="3"/>
      <c r="ES2706" s="3"/>
      <c r="ET2706" s="3"/>
      <c r="EU2706" s="3"/>
      <c r="EV2706" s="3"/>
      <c r="EW2706" s="3"/>
      <c r="EX2706" s="3"/>
      <c r="EY2706" s="3"/>
      <c r="EZ2706" s="3"/>
      <c r="FA2706" s="3"/>
      <c r="FB2706" s="3"/>
      <c r="FC2706" s="3"/>
      <c r="FD2706" s="3"/>
      <c r="FE2706" s="3"/>
      <c r="FF2706" s="3"/>
      <c r="FG2706" s="3"/>
      <c r="FH2706" s="3"/>
      <c r="FI2706" s="3"/>
      <c r="FJ2706" s="3"/>
      <c r="FK2706" s="3"/>
      <c r="FL2706" s="3"/>
      <c r="FM2706" s="3"/>
      <c r="FN2706" s="3"/>
      <c r="FO2706" s="3"/>
      <c r="FP2706" s="3"/>
      <c r="FQ2706" s="3"/>
      <c r="FR2706" s="3"/>
      <c r="FS2706" s="3"/>
      <c r="FT2706" s="3"/>
      <c r="FU2706" s="3"/>
      <c r="FV2706" s="3"/>
      <c r="FW2706" s="3"/>
      <c r="FX2706" s="3"/>
      <c r="FY2706" s="3"/>
      <c r="FZ2706" s="3"/>
      <c r="GA2706" s="3"/>
      <c r="GB2706" s="3"/>
      <c r="GC2706" s="3"/>
      <c r="GD2706" s="3"/>
      <c r="GE2706" s="3"/>
      <c r="GF2706" s="3"/>
      <c r="GG2706" s="3"/>
      <c r="GH2706" s="3"/>
      <c r="GI2706" s="3"/>
      <c r="GJ2706" s="3"/>
      <c r="GK2706" s="3"/>
      <c r="GL2706" s="3"/>
      <c r="GM2706" s="3"/>
      <c r="GN2706" s="3"/>
      <c r="GO2706" s="3"/>
      <c r="GP2706" s="3"/>
      <c r="GQ2706" s="3"/>
      <c r="GR2706" s="3"/>
      <c r="GS2706" s="3"/>
      <c r="GT2706" s="3"/>
      <c r="GU2706" s="3"/>
      <c r="GV2706" s="3"/>
      <c r="GW2706" s="3"/>
      <c r="GX2706" s="3"/>
      <c r="GY2706" s="3"/>
      <c r="GZ2706" s="3"/>
      <c r="HA2706" s="3"/>
      <c r="HB2706" s="3"/>
      <c r="HC2706" s="3"/>
      <c r="HD2706" s="3"/>
      <c r="HE2706" s="3"/>
      <c r="HF2706" s="3"/>
      <c r="HG2706" s="3"/>
      <c r="HH2706" s="3"/>
      <c r="HI2706" s="3"/>
      <c r="HJ2706" s="3"/>
      <c r="HK2706" s="3"/>
      <c r="HL2706" s="3"/>
      <c r="HM2706" s="3"/>
      <c r="HN2706" s="3"/>
      <c r="HO2706" s="3"/>
      <c r="HP2706" s="3"/>
      <c r="HQ2706" s="3"/>
      <c r="HR2706" s="3"/>
      <c r="HS2706" s="3"/>
      <c r="HT2706" s="3"/>
      <c r="HU2706" s="3"/>
      <c r="HV2706" s="3"/>
      <c r="HW2706" s="3"/>
      <c r="HX2706" s="3"/>
      <c r="HY2706" s="3"/>
      <c r="HZ2706" s="3"/>
      <c r="IA2706" s="3"/>
      <c r="IB2706" s="3"/>
      <c r="IC2706" s="3"/>
      <c r="ID2706" s="3"/>
      <c r="IE2706" s="3"/>
      <c r="IF2706" s="3"/>
      <c r="IG2706" s="3"/>
      <c r="IH2706" s="3"/>
      <c r="II2706" s="3"/>
      <c r="IJ2706" s="3"/>
      <c r="IK2706" s="3"/>
      <c r="IL2706" s="3"/>
      <c r="IM2706" s="3"/>
      <c r="IN2706" s="3"/>
      <c r="IO2706" s="3"/>
      <c r="IP2706" s="3"/>
      <c r="IQ2706" s="3"/>
      <c r="IR2706" s="3"/>
    </row>
    <row r="2707" spans="1:252" ht="28.8" x14ac:dyDescent="0.3">
      <c r="A2707" s="7"/>
      <c r="B2707" s="7" t="s">
        <v>161</v>
      </c>
      <c r="C2707" s="29" t="s">
        <v>160</v>
      </c>
      <c r="D2707" s="6" t="s">
        <v>30</v>
      </c>
      <c r="E2707" s="6" t="s">
        <v>20</v>
      </c>
      <c r="F2707" s="5"/>
      <c r="G2707" s="3"/>
      <c r="H2707" s="3"/>
      <c r="I2707" s="3"/>
      <c r="J2707" s="3"/>
      <c r="K2707" s="3"/>
      <c r="L2707" s="3"/>
      <c r="M2707" s="3"/>
      <c r="N2707" s="3"/>
      <c r="O2707" s="3"/>
      <c r="P2707" s="3"/>
      <c r="Q2707" s="3"/>
      <c r="R2707" s="3"/>
      <c r="S2707" s="3"/>
      <c r="T2707" s="3"/>
      <c r="U2707" s="3"/>
      <c r="V2707" s="3"/>
      <c r="W2707" s="3"/>
      <c r="X2707" s="3"/>
      <c r="Y2707" s="3"/>
      <c r="Z2707" s="3"/>
      <c r="AA2707" s="3"/>
      <c r="AB2707" s="3"/>
      <c r="AC2707" s="3"/>
      <c r="AD2707" s="3"/>
      <c r="AE2707" s="3"/>
      <c r="AF2707" s="3"/>
      <c r="AG2707" s="3"/>
      <c r="AH2707" s="3"/>
      <c r="AI2707" s="3"/>
      <c r="AJ2707" s="3"/>
      <c r="AK2707" s="3"/>
      <c r="AL2707" s="3"/>
      <c r="AM2707" s="3"/>
      <c r="AN2707" s="3"/>
      <c r="AO2707" s="3"/>
      <c r="AP2707" s="3"/>
      <c r="AQ2707" s="3"/>
      <c r="AR2707" s="3"/>
      <c r="AS2707" s="3"/>
      <c r="AT2707" s="3"/>
      <c r="AU2707" s="3"/>
      <c r="AV2707" s="3"/>
      <c r="AW2707" s="3"/>
      <c r="AX2707" s="3"/>
      <c r="AY2707" s="3"/>
      <c r="AZ2707" s="3"/>
      <c r="BA2707" s="3"/>
      <c r="BB2707" s="3"/>
      <c r="BC2707" s="3"/>
      <c r="BD2707" s="3"/>
      <c r="BE2707" s="3"/>
      <c r="BF2707" s="3"/>
      <c r="BG2707" s="3"/>
      <c r="BH2707" s="3"/>
      <c r="BI2707" s="3"/>
      <c r="BJ2707" s="3"/>
      <c r="BK2707" s="3"/>
      <c r="BL2707" s="3"/>
      <c r="BM2707" s="3"/>
      <c r="BN2707" s="3"/>
      <c r="BO2707" s="3"/>
      <c r="BP2707" s="3"/>
      <c r="BQ2707" s="3"/>
      <c r="BR2707" s="3"/>
      <c r="BS2707" s="3"/>
      <c r="BT2707" s="3"/>
      <c r="BU2707" s="3"/>
      <c r="BV2707" s="3"/>
      <c r="BW2707" s="3"/>
      <c r="BX2707" s="3"/>
      <c r="BY2707" s="3"/>
      <c r="BZ2707" s="3"/>
      <c r="CA2707" s="3"/>
      <c r="CB2707" s="3"/>
      <c r="CC2707" s="3"/>
      <c r="CD2707" s="3"/>
      <c r="CE2707" s="3"/>
      <c r="CF2707" s="3"/>
      <c r="CG2707" s="3"/>
      <c r="CH2707" s="3"/>
      <c r="CI2707" s="3"/>
      <c r="CJ2707" s="3"/>
      <c r="CK2707" s="3"/>
      <c r="CL2707" s="3"/>
      <c r="CM2707" s="3"/>
      <c r="CN2707" s="3"/>
      <c r="CO2707" s="3"/>
      <c r="CP2707" s="3"/>
      <c r="CQ2707" s="3"/>
      <c r="CR2707" s="3"/>
      <c r="CS2707" s="3"/>
      <c r="CT2707" s="3"/>
      <c r="CU2707" s="3"/>
      <c r="CV2707" s="3"/>
      <c r="CW2707" s="3"/>
      <c r="CX2707" s="3"/>
      <c r="CY2707" s="3"/>
      <c r="CZ2707" s="3"/>
      <c r="DA2707" s="3"/>
      <c r="DB2707" s="3"/>
      <c r="DC2707" s="3"/>
      <c r="DD2707" s="3"/>
      <c r="DE2707" s="3"/>
      <c r="DF2707" s="3"/>
      <c r="DG2707" s="3"/>
      <c r="DH2707" s="3"/>
      <c r="DI2707" s="3"/>
      <c r="DJ2707" s="3"/>
      <c r="DK2707" s="3"/>
      <c r="DL2707" s="3"/>
      <c r="DM2707" s="3"/>
      <c r="DN2707" s="3"/>
      <c r="DO2707" s="3"/>
      <c r="DP2707" s="3"/>
      <c r="DQ2707" s="3"/>
      <c r="DR2707" s="3"/>
      <c r="DS2707" s="3"/>
      <c r="DT2707" s="3"/>
      <c r="DU2707" s="3"/>
      <c r="DV2707" s="3"/>
      <c r="DW2707" s="3"/>
      <c r="DX2707" s="3"/>
      <c r="DY2707" s="3"/>
      <c r="DZ2707" s="3"/>
      <c r="EA2707" s="3"/>
      <c r="EB2707" s="3"/>
      <c r="EC2707" s="3"/>
      <c r="ED2707" s="3"/>
      <c r="EE2707" s="3"/>
      <c r="EF2707" s="3"/>
      <c r="EG2707" s="3"/>
      <c r="EH2707" s="3"/>
      <c r="EI2707" s="3"/>
      <c r="EJ2707" s="3"/>
      <c r="EK2707" s="3"/>
      <c r="EL2707" s="3"/>
      <c r="EM2707" s="3"/>
      <c r="EN2707" s="3"/>
      <c r="EO2707" s="3"/>
      <c r="EP2707" s="3"/>
      <c r="EQ2707" s="3"/>
      <c r="ER2707" s="3"/>
      <c r="ES2707" s="3"/>
      <c r="ET2707" s="3"/>
      <c r="EU2707" s="3"/>
      <c r="EV2707" s="3"/>
      <c r="EW2707" s="3"/>
      <c r="EX2707" s="3"/>
      <c r="EY2707" s="3"/>
      <c r="EZ2707" s="3"/>
      <c r="FA2707" s="3"/>
      <c r="FB2707" s="3"/>
      <c r="FC2707" s="3"/>
      <c r="FD2707" s="3"/>
      <c r="FE2707" s="3"/>
      <c r="FF2707" s="3"/>
      <c r="FG2707" s="3"/>
      <c r="FH2707" s="3"/>
      <c r="FI2707" s="3"/>
      <c r="FJ2707" s="3"/>
      <c r="FK2707" s="3"/>
      <c r="FL2707" s="3"/>
      <c r="FM2707" s="3"/>
      <c r="FN2707" s="3"/>
      <c r="FO2707" s="3"/>
      <c r="FP2707" s="3"/>
      <c r="FQ2707" s="3"/>
      <c r="FR2707" s="3"/>
      <c r="FS2707" s="3"/>
      <c r="FT2707" s="3"/>
      <c r="FU2707" s="3"/>
      <c r="FV2707" s="3"/>
      <c r="FW2707" s="3"/>
      <c r="FX2707" s="3"/>
      <c r="FY2707" s="3"/>
      <c r="FZ2707" s="3"/>
      <c r="GA2707" s="3"/>
      <c r="GB2707" s="3"/>
      <c r="GC2707" s="3"/>
      <c r="GD2707" s="3"/>
      <c r="GE2707" s="3"/>
      <c r="GF2707" s="3"/>
      <c r="GG2707" s="3"/>
      <c r="GH2707" s="3"/>
      <c r="GI2707" s="3"/>
      <c r="GJ2707" s="3"/>
      <c r="GK2707" s="3"/>
      <c r="GL2707" s="3"/>
      <c r="GM2707" s="3"/>
      <c r="GN2707" s="3"/>
      <c r="GO2707" s="3"/>
      <c r="GP2707" s="3"/>
      <c r="GQ2707" s="3"/>
      <c r="GR2707" s="3"/>
      <c r="GS2707" s="3"/>
      <c r="GT2707" s="3"/>
      <c r="GU2707" s="3"/>
      <c r="GV2707" s="3"/>
      <c r="GW2707" s="3"/>
      <c r="GX2707" s="3"/>
      <c r="GY2707" s="3"/>
      <c r="GZ2707" s="3"/>
      <c r="HA2707" s="3"/>
      <c r="HB2707" s="3"/>
      <c r="HC2707" s="3"/>
      <c r="HD2707" s="3"/>
      <c r="HE2707" s="3"/>
      <c r="HF2707" s="3"/>
      <c r="HG2707" s="3"/>
      <c r="HH2707" s="3"/>
      <c r="HI2707" s="3"/>
      <c r="HJ2707" s="3"/>
      <c r="HK2707" s="3"/>
      <c r="HL2707" s="3"/>
      <c r="HM2707" s="3"/>
      <c r="HN2707" s="3"/>
      <c r="HO2707" s="3"/>
      <c r="HP2707" s="3"/>
      <c r="HQ2707" s="3"/>
      <c r="HR2707" s="3"/>
      <c r="HS2707" s="3"/>
      <c r="HT2707" s="3"/>
      <c r="HU2707" s="3"/>
      <c r="HV2707" s="3"/>
      <c r="HW2707" s="3"/>
      <c r="HX2707" s="3"/>
      <c r="HY2707" s="3"/>
      <c r="HZ2707" s="3"/>
      <c r="IA2707" s="3"/>
      <c r="IB2707" s="3"/>
      <c r="IC2707" s="3"/>
      <c r="ID2707" s="3"/>
      <c r="IE2707" s="3"/>
      <c r="IF2707" s="3"/>
      <c r="IG2707" s="3"/>
      <c r="IH2707" s="3"/>
      <c r="II2707" s="3"/>
      <c r="IJ2707" s="3"/>
      <c r="IK2707" s="3"/>
      <c r="IL2707" s="3"/>
      <c r="IM2707" s="3"/>
      <c r="IN2707" s="3"/>
      <c r="IO2707" s="3"/>
      <c r="IP2707" s="3"/>
      <c r="IQ2707" s="3"/>
      <c r="IR2707" s="3"/>
    </row>
    <row r="2708" spans="1:252" ht="28.8" x14ac:dyDescent="0.3">
      <c r="A2708" s="7"/>
      <c r="B2708" s="7" t="s">
        <v>161</v>
      </c>
      <c r="C2708" s="29" t="s">
        <v>160</v>
      </c>
      <c r="D2708" s="6" t="s">
        <v>30</v>
      </c>
      <c r="E2708" s="6" t="s">
        <v>20</v>
      </c>
      <c r="F2708" s="5"/>
      <c r="G2708" s="3"/>
      <c r="H2708" s="3"/>
      <c r="I2708" s="3"/>
      <c r="J2708" s="3"/>
      <c r="K2708" s="3"/>
      <c r="L2708" s="3"/>
      <c r="M2708" s="3"/>
      <c r="N2708" s="3"/>
      <c r="O2708" s="3"/>
      <c r="P2708" s="3"/>
      <c r="Q2708" s="3"/>
      <c r="R2708" s="3"/>
      <c r="S2708" s="3"/>
      <c r="T2708" s="3"/>
      <c r="U2708" s="3"/>
      <c r="V2708" s="3"/>
      <c r="W2708" s="3"/>
      <c r="X2708" s="3"/>
      <c r="Y2708" s="3"/>
      <c r="Z2708" s="3"/>
      <c r="AA2708" s="3"/>
      <c r="AB2708" s="3"/>
      <c r="AC2708" s="3"/>
      <c r="AD2708" s="3"/>
      <c r="AE2708" s="3"/>
      <c r="AF2708" s="3"/>
      <c r="AG2708" s="3"/>
      <c r="AH2708" s="3"/>
      <c r="AI2708" s="3"/>
      <c r="AJ2708" s="3"/>
      <c r="AK2708" s="3"/>
      <c r="AL2708" s="3"/>
      <c r="AM2708" s="3"/>
      <c r="AN2708" s="3"/>
      <c r="AO2708" s="3"/>
      <c r="AP2708" s="3"/>
      <c r="AQ2708" s="3"/>
      <c r="AR2708" s="3"/>
      <c r="AS2708" s="3"/>
      <c r="AT2708" s="3"/>
      <c r="AU2708" s="3"/>
      <c r="AV2708" s="3"/>
      <c r="AW2708" s="3"/>
      <c r="AX2708" s="3"/>
      <c r="AY2708" s="3"/>
      <c r="AZ2708" s="3"/>
      <c r="BA2708" s="3"/>
      <c r="BB2708" s="3"/>
      <c r="BC2708" s="3"/>
      <c r="BD2708" s="3"/>
      <c r="BE2708" s="3"/>
      <c r="BF2708" s="3"/>
      <c r="BG2708" s="3"/>
      <c r="BH2708" s="3"/>
      <c r="BI2708" s="3"/>
      <c r="BJ2708" s="3"/>
      <c r="BK2708" s="3"/>
      <c r="BL2708" s="3"/>
      <c r="BM2708" s="3"/>
      <c r="BN2708" s="3"/>
      <c r="BO2708" s="3"/>
      <c r="BP2708" s="3"/>
      <c r="BQ2708" s="3"/>
      <c r="BR2708" s="3"/>
      <c r="BS2708" s="3"/>
      <c r="BT2708" s="3"/>
      <c r="BU2708" s="3"/>
      <c r="BV2708" s="3"/>
      <c r="BW2708" s="3"/>
      <c r="BX2708" s="3"/>
      <c r="BY2708" s="3"/>
      <c r="BZ2708" s="3"/>
      <c r="CA2708" s="3"/>
      <c r="CB2708" s="3"/>
      <c r="CC2708" s="3"/>
      <c r="CD2708" s="3"/>
      <c r="CE2708" s="3"/>
      <c r="CF2708" s="3"/>
      <c r="CG2708" s="3"/>
      <c r="CH2708" s="3"/>
      <c r="CI2708" s="3"/>
      <c r="CJ2708" s="3"/>
      <c r="CK2708" s="3"/>
      <c r="CL2708" s="3"/>
      <c r="CM2708" s="3"/>
      <c r="CN2708" s="3"/>
      <c r="CO2708" s="3"/>
      <c r="CP2708" s="3"/>
      <c r="CQ2708" s="3"/>
      <c r="CR2708" s="3"/>
      <c r="CS2708" s="3"/>
      <c r="CT2708" s="3"/>
      <c r="CU2708" s="3"/>
      <c r="CV2708" s="3"/>
      <c r="CW2708" s="3"/>
      <c r="CX2708" s="3"/>
      <c r="CY2708" s="3"/>
      <c r="CZ2708" s="3"/>
      <c r="DA2708" s="3"/>
      <c r="DB2708" s="3"/>
      <c r="DC2708" s="3"/>
      <c r="DD2708" s="3"/>
      <c r="DE2708" s="3"/>
      <c r="DF2708" s="3"/>
      <c r="DG2708" s="3"/>
      <c r="DH2708" s="3"/>
      <c r="DI2708" s="3"/>
      <c r="DJ2708" s="3"/>
      <c r="DK2708" s="3"/>
      <c r="DL2708" s="3"/>
      <c r="DM2708" s="3"/>
      <c r="DN2708" s="3"/>
      <c r="DO2708" s="3"/>
      <c r="DP2708" s="3"/>
      <c r="DQ2708" s="3"/>
      <c r="DR2708" s="3"/>
      <c r="DS2708" s="3"/>
      <c r="DT2708" s="3"/>
      <c r="DU2708" s="3"/>
      <c r="DV2708" s="3"/>
      <c r="DW2708" s="3"/>
      <c r="DX2708" s="3"/>
      <c r="DY2708" s="3"/>
      <c r="DZ2708" s="3"/>
      <c r="EA2708" s="3"/>
      <c r="EB2708" s="3"/>
      <c r="EC2708" s="3"/>
      <c r="ED2708" s="3"/>
      <c r="EE2708" s="3"/>
      <c r="EF2708" s="3"/>
      <c r="EG2708" s="3"/>
      <c r="EH2708" s="3"/>
      <c r="EI2708" s="3"/>
      <c r="EJ2708" s="3"/>
      <c r="EK2708" s="3"/>
      <c r="EL2708" s="3"/>
      <c r="EM2708" s="3"/>
      <c r="EN2708" s="3"/>
      <c r="EO2708" s="3"/>
      <c r="EP2708" s="3"/>
      <c r="EQ2708" s="3"/>
      <c r="ER2708" s="3"/>
      <c r="ES2708" s="3"/>
      <c r="ET2708" s="3"/>
      <c r="EU2708" s="3"/>
      <c r="EV2708" s="3"/>
      <c r="EW2708" s="3"/>
      <c r="EX2708" s="3"/>
      <c r="EY2708" s="3"/>
      <c r="EZ2708" s="3"/>
      <c r="FA2708" s="3"/>
      <c r="FB2708" s="3"/>
      <c r="FC2708" s="3"/>
      <c r="FD2708" s="3"/>
      <c r="FE2708" s="3"/>
      <c r="FF2708" s="3"/>
      <c r="FG2708" s="3"/>
      <c r="FH2708" s="3"/>
      <c r="FI2708" s="3"/>
      <c r="FJ2708" s="3"/>
      <c r="FK2708" s="3"/>
      <c r="FL2708" s="3"/>
      <c r="FM2708" s="3"/>
      <c r="FN2708" s="3"/>
      <c r="FO2708" s="3"/>
      <c r="FP2708" s="3"/>
      <c r="FQ2708" s="3"/>
      <c r="FR2708" s="3"/>
      <c r="FS2708" s="3"/>
      <c r="FT2708" s="3"/>
      <c r="FU2708" s="3"/>
      <c r="FV2708" s="3"/>
      <c r="FW2708" s="3"/>
      <c r="FX2708" s="3"/>
      <c r="FY2708" s="3"/>
      <c r="FZ2708" s="3"/>
      <c r="GA2708" s="3"/>
      <c r="GB2708" s="3"/>
      <c r="GC2708" s="3"/>
      <c r="GD2708" s="3"/>
      <c r="GE2708" s="3"/>
      <c r="GF2708" s="3"/>
      <c r="GG2708" s="3"/>
      <c r="GH2708" s="3"/>
      <c r="GI2708" s="3"/>
      <c r="GJ2708" s="3"/>
      <c r="GK2708" s="3"/>
      <c r="GL2708" s="3"/>
      <c r="GM2708" s="3"/>
      <c r="GN2708" s="3"/>
      <c r="GO2708" s="3"/>
      <c r="GP2708" s="3"/>
      <c r="GQ2708" s="3"/>
      <c r="GR2708" s="3"/>
      <c r="GS2708" s="3"/>
      <c r="GT2708" s="3"/>
      <c r="GU2708" s="3"/>
      <c r="GV2708" s="3"/>
      <c r="GW2708" s="3"/>
      <c r="GX2708" s="3"/>
      <c r="GY2708" s="3"/>
      <c r="GZ2708" s="3"/>
      <c r="HA2708" s="3"/>
      <c r="HB2708" s="3"/>
      <c r="HC2708" s="3"/>
      <c r="HD2708" s="3"/>
      <c r="HE2708" s="3"/>
      <c r="HF2708" s="3"/>
      <c r="HG2708" s="3"/>
      <c r="HH2708" s="3"/>
      <c r="HI2708" s="3"/>
      <c r="HJ2708" s="3"/>
      <c r="HK2708" s="3"/>
      <c r="HL2708" s="3"/>
      <c r="HM2708" s="3"/>
      <c r="HN2708" s="3"/>
      <c r="HO2708" s="3"/>
      <c r="HP2708" s="3"/>
      <c r="HQ2708" s="3"/>
      <c r="HR2708" s="3"/>
      <c r="HS2708" s="3"/>
      <c r="HT2708" s="3"/>
      <c r="HU2708" s="3"/>
      <c r="HV2708" s="3"/>
      <c r="HW2708" s="3"/>
      <c r="HX2708" s="3"/>
      <c r="HY2708" s="3"/>
      <c r="HZ2708" s="3"/>
      <c r="IA2708" s="3"/>
      <c r="IB2708" s="3"/>
      <c r="IC2708" s="3"/>
      <c r="ID2708" s="3"/>
      <c r="IE2708" s="3"/>
      <c r="IF2708" s="3"/>
      <c r="IG2708" s="3"/>
      <c r="IH2708" s="3"/>
      <c r="II2708" s="3"/>
      <c r="IJ2708" s="3"/>
      <c r="IK2708" s="3"/>
      <c r="IL2708" s="3"/>
      <c r="IM2708" s="3"/>
      <c r="IN2708" s="3"/>
      <c r="IO2708" s="3"/>
      <c r="IP2708" s="3"/>
      <c r="IQ2708" s="3"/>
      <c r="IR2708" s="3"/>
    </row>
    <row r="2709" spans="1:252" ht="14.4" x14ac:dyDescent="0.3">
      <c r="A2709" s="7"/>
      <c r="B2709" s="7" t="s">
        <v>158</v>
      </c>
      <c r="C2709" s="29" t="s">
        <v>160</v>
      </c>
      <c r="D2709" s="6" t="s">
        <v>30</v>
      </c>
      <c r="E2709" s="6" t="s">
        <v>20</v>
      </c>
      <c r="F2709" s="5"/>
      <c r="G2709" s="3"/>
      <c r="H2709" s="3"/>
      <c r="I2709" s="3"/>
      <c r="J2709" s="3"/>
      <c r="K2709" s="3"/>
      <c r="L2709" s="3"/>
      <c r="M2709" s="3"/>
      <c r="N2709" s="3"/>
      <c r="O2709" s="3"/>
      <c r="P2709" s="3"/>
      <c r="Q2709" s="3"/>
      <c r="R2709" s="3"/>
      <c r="S2709" s="3"/>
      <c r="T2709" s="3"/>
      <c r="U2709" s="3"/>
      <c r="V2709" s="3"/>
      <c r="W2709" s="3"/>
      <c r="X2709" s="3"/>
      <c r="Y2709" s="3"/>
      <c r="Z2709" s="3"/>
      <c r="AA2709" s="3"/>
      <c r="AB2709" s="3"/>
      <c r="AC2709" s="3"/>
      <c r="AD2709" s="3"/>
      <c r="AE2709" s="3"/>
      <c r="AF2709" s="3"/>
      <c r="AG2709" s="3"/>
      <c r="AH2709" s="3"/>
      <c r="AI2709" s="3"/>
      <c r="AJ2709" s="3"/>
      <c r="AK2709" s="3"/>
      <c r="AL2709" s="3"/>
      <c r="AM2709" s="3"/>
      <c r="AN2709" s="3"/>
      <c r="AO2709" s="3"/>
      <c r="AP2709" s="3"/>
      <c r="AQ2709" s="3"/>
      <c r="AR2709" s="3"/>
      <c r="AS2709" s="3"/>
      <c r="AT2709" s="3"/>
      <c r="AU2709" s="3"/>
      <c r="AV2709" s="3"/>
      <c r="AW2709" s="3"/>
      <c r="AX2709" s="3"/>
      <c r="AY2709" s="3"/>
      <c r="AZ2709" s="3"/>
      <c r="BA2709" s="3"/>
      <c r="BB2709" s="3"/>
      <c r="BC2709" s="3"/>
      <c r="BD2709" s="3"/>
      <c r="BE2709" s="3"/>
      <c r="BF2709" s="3"/>
      <c r="BG2709" s="3"/>
      <c r="BH2709" s="3"/>
      <c r="BI2709" s="3"/>
      <c r="BJ2709" s="3"/>
      <c r="BK2709" s="3"/>
      <c r="BL2709" s="3"/>
      <c r="BM2709" s="3"/>
      <c r="BN2709" s="3"/>
      <c r="BO2709" s="3"/>
      <c r="BP2709" s="3"/>
      <c r="BQ2709" s="3"/>
      <c r="BR2709" s="3"/>
      <c r="BS2709" s="3"/>
      <c r="BT2709" s="3"/>
      <c r="BU2709" s="3"/>
      <c r="BV2709" s="3"/>
      <c r="BW2709" s="3"/>
      <c r="BX2709" s="3"/>
      <c r="BY2709" s="3"/>
      <c r="BZ2709" s="3"/>
      <c r="CA2709" s="3"/>
      <c r="CB2709" s="3"/>
      <c r="CC2709" s="3"/>
      <c r="CD2709" s="3"/>
      <c r="CE2709" s="3"/>
      <c r="CF2709" s="3"/>
      <c r="CG2709" s="3"/>
      <c r="CH2709" s="3"/>
      <c r="CI2709" s="3"/>
      <c r="CJ2709" s="3"/>
      <c r="CK2709" s="3"/>
      <c r="CL2709" s="3"/>
      <c r="CM2709" s="3"/>
      <c r="CN2709" s="3"/>
      <c r="CO2709" s="3"/>
      <c r="CP2709" s="3"/>
      <c r="CQ2709" s="3"/>
      <c r="CR2709" s="3"/>
      <c r="CS2709" s="3"/>
      <c r="CT2709" s="3"/>
      <c r="CU2709" s="3"/>
      <c r="CV2709" s="3"/>
      <c r="CW2709" s="3"/>
      <c r="CX2709" s="3"/>
      <c r="CY2709" s="3"/>
      <c r="CZ2709" s="3"/>
      <c r="DA2709" s="3"/>
      <c r="DB2709" s="3"/>
      <c r="DC2709" s="3"/>
      <c r="DD2709" s="3"/>
      <c r="DE2709" s="3"/>
      <c r="DF2709" s="3"/>
      <c r="DG2709" s="3"/>
      <c r="DH2709" s="3"/>
      <c r="DI2709" s="3"/>
      <c r="DJ2709" s="3"/>
      <c r="DK2709" s="3"/>
      <c r="DL2709" s="3"/>
      <c r="DM2709" s="3"/>
      <c r="DN2709" s="3"/>
      <c r="DO2709" s="3"/>
      <c r="DP2709" s="3"/>
      <c r="DQ2709" s="3"/>
      <c r="DR2709" s="3"/>
      <c r="DS2709" s="3"/>
      <c r="DT2709" s="3"/>
      <c r="DU2709" s="3"/>
      <c r="DV2709" s="3"/>
      <c r="DW2709" s="3"/>
      <c r="DX2709" s="3"/>
      <c r="DY2709" s="3"/>
      <c r="DZ2709" s="3"/>
      <c r="EA2709" s="3"/>
      <c r="EB2709" s="3"/>
      <c r="EC2709" s="3"/>
      <c r="ED2709" s="3"/>
      <c r="EE2709" s="3"/>
      <c r="EF2709" s="3"/>
      <c r="EG2709" s="3"/>
      <c r="EH2709" s="3"/>
      <c r="EI2709" s="3"/>
      <c r="EJ2709" s="3"/>
      <c r="EK2709" s="3"/>
      <c r="EL2709" s="3"/>
      <c r="EM2709" s="3"/>
      <c r="EN2709" s="3"/>
      <c r="EO2709" s="3"/>
      <c r="EP2709" s="3"/>
      <c r="EQ2709" s="3"/>
      <c r="ER2709" s="3"/>
      <c r="ES2709" s="3"/>
      <c r="ET2709" s="3"/>
      <c r="EU2709" s="3"/>
      <c r="EV2709" s="3"/>
      <c r="EW2709" s="3"/>
      <c r="EX2709" s="3"/>
      <c r="EY2709" s="3"/>
      <c r="EZ2709" s="3"/>
      <c r="FA2709" s="3"/>
      <c r="FB2709" s="3"/>
      <c r="FC2709" s="3"/>
      <c r="FD2709" s="3"/>
      <c r="FE2709" s="3"/>
      <c r="FF2709" s="3"/>
      <c r="FG2709" s="3"/>
      <c r="FH2709" s="3"/>
      <c r="FI2709" s="3"/>
      <c r="FJ2709" s="3"/>
      <c r="FK2709" s="3"/>
      <c r="FL2709" s="3"/>
      <c r="FM2709" s="3"/>
      <c r="FN2709" s="3"/>
      <c r="FO2709" s="3"/>
      <c r="FP2709" s="3"/>
      <c r="FQ2709" s="3"/>
      <c r="FR2709" s="3"/>
      <c r="FS2709" s="3"/>
      <c r="FT2709" s="3"/>
      <c r="FU2709" s="3"/>
      <c r="FV2709" s="3"/>
      <c r="FW2709" s="3"/>
      <c r="FX2709" s="3"/>
      <c r="FY2709" s="3"/>
      <c r="FZ2709" s="3"/>
      <c r="GA2709" s="3"/>
      <c r="GB2709" s="3"/>
      <c r="GC2709" s="3"/>
      <c r="GD2709" s="3"/>
      <c r="GE2709" s="3"/>
      <c r="GF2709" s="3"/>
      <c r="GG2709" s="3"/>
      <c r="GH2709" s="3"/>
      <c r="GI2709" s="3"/>
      <c r="GJ2709" s="3"/>
      <c r="GK2709" s="3"/>
      <c r="GL2709" s="3"/>
      <c r="GM2709" s="3"/>
      <c r="GN2709" s="3"/>
      <c r="GO2709" s="3"/>
      <c r="GP2709" s="3"/>
      <c r="GQ2709" s="3"/>
      <c r="GR2709" s="3"/>
      <c r="GS2709" s="3"/>
      <c r="GT2709" s="3"/>
      <c r="GU2709" s="3"/>
      <c r="GV2709" s="3"/>
      <c r="GW2709" s="3"/>
      <c r="GX2709" s="3"/>
      <c r="GY2709" s="3"/>
      <c r="GZ2709" s="3"/>
      <c r="HA2709" s="3"/>
      <c r="HB2709" s="3"/>
      <c r="HC2709" s="3"/>
      <c r="HD2709" s="3"/>
      <c r="HE2709" s="3"/>
      <c r="HF2709" s="3"/>
      <c r="HG2709" s="3"/>
      <c r="HH2709" s="3"/>
      <c r="HI2709" s="3"/>
      <c r="HJ2709" s="3"/>
      <c r="HK2709" s="3"/>
      <c r="HL2709" s="3"/>
      <c r="HM2709" s="3"/>
      <c r="HN2709" s="3"/>
      <c r="HO2709" s="3"/>
      <c r="HP2709" s="3"/>
      <c r="HQ2709" s="3"/>
      <c r="HR2709" s="3"/>
      <c r="HS2709" s="3"/>
      <c r="HT2709" s="3"/>
      <c r="HU2709" s="3"/>
      <c r="HV2709" s="3"/>
      <c r="HW2709" s="3"/>
      <c r="HX2709" s="3"/>
      <c r="HY2709" s="3"/>
      <c r="HZ2709" s="3"/>
      <c r="IA2709" s="3"/>
      <c r="IB2709" s="3"/>
      <c r="IC2709" s="3"/>
      <c r="ID2709" s="3"/>
      <c r="IE2709" s="3"/>
      <c r="IF2709" s="3"/>
      <c r="IG2709" s="3"/>
      <c r="IH2709" s="3"/>
      <c r="II2709" s="3"/>
      <c r="IJ2709" s="3"/>
      <c r="IK2709" s="3"/>
      <c r="IL2709" s="3"/>
      <c r="IM2709" s="3"/>
      <c r="IN2709" s="3"/>
      <c r="IO2709" s="3"/>
      <c r="IP2709" s="3"/>
      <c r="IQ2709" s="3"/>
      <c r="IR2709" s="3"/>
    </row>
    <row r="2710" spans="1:252" ht="14.4" x14ac:dyDescent="0.3">
      <c r="A2710" s="7"/>
      <c r="B2710" s="7" t="s">
        <v>158</v>
      </c>
      <c r="C2710" s="29" t="s">
        <v>160</v>
      </c>
      <c r="D2710" s="6" t="s">
        <v>30</v>
      </c>
      <c r="E2710" s="6" t="s">
        <v>20</v>
      </c>
      <c r="F2710" s="5"/>
      <c r="G2710" s="3"/>
      <c r="H2710" s="3"/>
      <c r="I2710" s="3"/>
      <c r="J2710" s="3"/>
      <c r="K2710" s="3"/>
      <c r="L2710" s="3"/>
      <c r="M2710" s="3"/>
      <c r="N2710" s="3"/>
      <c r="O2710" s="3"/>
      <c r="P2710" s="3"/>
      <c r="Q2710" s="3"/>
      <c r="R2710" s="3"/>
      <c r="S2710" s="3"/>
      <c r="T2710" s="3"/>
      <c r="U2710" s="3"/>
      <c r="V2710" s="3"/>
      <c r="W2710" s="3"/>
      <c r="X2710" s="3"/>
      <c r="Y2710" s="3"/>
      <c r="Z2710" s="3"/>
      <c r="AA2710" s="3"/>
      <c r="AB2710" s="3"/>
      <c r="AC2710" s="3"/>
      <c r="AD2710" s="3"/>
      <c r="AE2710" s="3"/>
      <c r="AF2710" s="3"/>
      <c r="AG2710" s="3"/>
      <c r="AH2710" s="3"/>
      <c r="AI2710" s="3"/>
      <c r="AJ2710" s="3"/>
      <c r="AK2710" s="3"/>
      <c r="AL2710" s="3"/>
      <c r="AM2710" s="3"/>
      <c r="AN2710" s="3"/>
      <c r="AO2710" s="3"/>
      <c r="AP2710" s="3"/>
      <c r="AQ2710" s="3"/>
      <c r="AR2710" s="3"/>
      <c r="AS2710" s="3"/>
      <c r="AT2710" s="3"/>
      <c r="AU2710" s="3"/>
      <c r="AV2710" s="3"/>
      <c r="AW2710" s="3"/>
      <c r="AX2710" s="3"/>
      <c r="AY2710" s="3"/>
      <c r="AZ2710" s="3"/>
      <c r="BA2710" s="3"/>
      <c r="BB2710" s="3"/>
      <c r="BC2710" s="3"/>
      <c r="BD2710" s="3"/>
      <c r="BE2710" s="3"/>
      <c r="BF2710" s="3"/>
      <c r="BG2710" s="3"/>
      <c r="BH2710" s="3"/>
      <c r="BI2710" s="3"/>
      <c r="BJ2710" s="3"/>
      <c r="BK2710" s="3"/>
      <c r="BL2710" s="3"/>
      <c r="BM2710" s="3"/>
      <c r="BN2710" s="3"/>
      <c r="BO2710" s="3"/>
      <c r="BP2710" s="3"/>
      <c r="BQ2710" s="3"/>
      <c r="BR2710" s="3"/>
      <c r="BS2710" s="3"/>
      <c r="BT2710" s="3"/>
      <c r="BU2710" s="3"/>
      <c r="BV2710" s="3"/>
      <c r="BW2710" s="3"/>
      <c r="BX2710" s="3"/>
      <c r="BY2710" s="3"/>
      <c r="BZ2710" s="3"/>
      <c r="CA2710" s="3"/>
      <c r="CB2710" s="3"/>
      <c r="CC2710" s="3"/>
      <c r="CD2710" s="3"/>
      <c r="CE2710" s="3"/>
      <c r="CF2710" s="3"/>
      <c r="CG2710" s="3"/>
      <c r="CH2710" s="3"/>
      <c r="CI2710" s="3"/>
      <c r="CJ2710" s="3"/>
      <c r="CK2710" s="3"/>
      <c r="CL2710" s="3"/>
      <c r="CM2710" s="3"/>
      <c r="CN2710" s="3"/>
      <c r="CO2710" s="3"/>
      <c r="CP2710" s="3"/>
      <c r="CQ2710" s="3"/>
      <c r="CR2710" s="3"/>
      <c r="CS2710" s="3"/>
      <c r="CT2710" s="3"/>
      <c r="CU2710" s="3"/>
      <c r="CV2710" s="3"/>
      <c r="CW2710" s="3"/>
      <c r="CX2710" s="3"/>
      <c r="CY2710" s="3"/>
      <c r="CZ2710" s="3"/>
      <c r="DA2710" s="3"/>
      <c r="DB2710" s="3"/>
      <c r="DC2710" s="3"/>
      <c r="DD2710" s="3"/>
      <c r="DE2710" s="3"/>
      <c r="DF2710" s="3"/>
      <c r="DG2710" s="3"/>
      <c r="DH2710" s="3"/>
      <c r="DI2710" s="3"/>
      <c r="DJ2710" s="3"/>
      <c r="DK2710" s="3"/>
      <c r="DL2710" s="3"/>
      <c r="DM2710" s="3"/>
      <c r="DN2710" s="3"/>
      <c r="DO2710" s="3"/>
      <c r="DP2710" s="3"/>
      <c r="DQ2710" s="3"/>
      <c r="DR2710" s="3"/>
      <c r="DS2710" s="3"/>
      <c r="DT2710" s="3"/>
      <c r="DU2710" s="3"/>
      <c r="DV2710" s="3"/>
      <c r="DW2710" s="3"/>
      <c r="DX2710" s="3"/>
      <c r="DY2710" s="3"/>
      <c r="DZ2710" s="3"/>
      <c r="EA2710" s="3"/>
      <c r="EB2710" s="3"/>
      <c r="EC2710" s="3"/>
      <c r="ED2710" s="3"/>
      <c r="EE2710" s="3"/>
      <c r="EF2710" s="3"/>
      <c r="EG2710" s="3"/>
      <c r="EH2710" s="3"/>
      <c r="EI2710" s="3"/>
      <c r="EJ2710" s="3"/>
      <c r="EK2710" s="3"/>
      <c r="EL2710" s="3"/>
      <c r="EM2710" s="3"/>
      <c r="EN2710" s="3"/>
      <c r="EO2710" s="3"/>
      <c r="EP2710" s="3"/>
      <c r="EQ2710" s="3"/>
      <c r="ER2710" s="3"/>
      <c r="ES2710" s="3"/>
      <c r="ET2710" s="3"/>
      <c r="EU2710" s="3"/>
      <c r="EV2710" s="3"/>
      <c r="EW2710" s="3"/>
      <c r="EX2710" s="3"/>
      <c r="EY2710" s="3"/>
      <c r="EZ2710" s="3"/>
      <c r="FA2710" s="3"/>
      <c r="FB2710" s="3"/>
      <c r="FC2710" s="3"/>
      <c r="FD2710" s="3"/>
      <c r="FE2710" s="3"/>
      <c r="FF2710" s="3"/>
      <c r="FG2710" s="3"/>
      <c r="FH2710" s="3"/>
      <c r="FI2710" s="3"/>
      <c r="FJ2710" s="3"/>
      <c r="FK2710" s="3"/>
      <c r="FL2710" s="3"/>
      <c r="FM2710" s="3"/>
      <c r="FN2710" s="3"/>
      <c r="FO2710" s="3"/>
      <c r="FP2710" s="3"/>
      <c r="FQ2710" s="3"/>
      <c r="FR2710" s="3"/>
      <c r="FS2710" s="3"/>
      <c r="FT2710" s="3"/>
      <c r="FU2710" s="3"/>
      <c r="FV2710" s="3"/>
      <c r="FW2710" s="3"/>
      <c r="FX2710" s="3"/>
      <c r="FY2710" s="3"/>
      <c r="FZ2710" s="3"/>
      <c r="GA2710" s="3"/>
      <c r="GB2710" s="3"/>
      <c r="GC2710" s="3"/>
      <c r="GD2710" s="3"/>
      <c r="GE2710" s="3"/>
      <c r="GF2710" s="3"/>
      <c r="GG2710" s="3"/>
      <c r="GH2710" s="3"/>
      <c r="GI2710" s="3"/>
      <c r="GJ2710" s="3"/>
      <c r="GK2710" s="3"/>
      <c r="GL2710" s="3"/>
      <c r="GM2710" s="3"/>
      <c r="GN2710" s="3"/>
      <c r="GO2710" s="3"/>
      <c r="GP2710" s="3"/>
      <c r="GQ2710" s="3"/>
      <c r="GR2710" s="3"/>
      <c r="GS2710" s="3"/>
      <c r="GT2710" s="3"/>
      <c r="GU2710" s="3"/>
      <c r="GV2710" s="3"/>
      <c r="GW2710" s="3"/>
      <c r="GX2710" s="3"/>
      <c r="GY2710" s="3"/>
      <c r="GZ2710" s="3"/>
      <c r="HA2710" s="3"/>
      <c r="HB2710" s="3"/>
      <c r="HC2710" s="3"/>
      <c r="HD2710" s="3"/>
      <c r="HE2710" s="3"/>
      <c r="HF2710" s="3"/>
      <c r="HG2710" s="3"/>
      <c r="HH2710" s="3"/>
      <c r="HI2710" s="3"/>
      <c r="HJ2710" s="3"/>
      <c r="HK2710" s="3"/>
      <c r="HL2710" s="3"/>
      <c r="HM2710" s="3"/>
      <c r="HN2710" s="3"/>
      <c r="HO2710" s="3"/>
      <c r="HP2710" s="3"/>
      <c r="HQ2710" s="3"/>
      <c r="HR2710" s="3"/>
      <c r="HS2710" s="3"/>
      <c r="HT2710" s="3"/>
      <c r="HU2710" s="3"/>
      <c r="HV2710" s="3"/>
      <c r="HW2710" s="3"/>
      <c r="HX2710" s="3"/>
      <c r="HY2710" s="3"/>
      <c r="HZ2710" s="3"/>
      <c r="IA2710" s="3"/>
      <c r="IB2710" s="3"/>
      <c r="IC2710" s="3"/>
      <c r="ID2710" s="3"/>
      <c r="IE2710" s="3"/>
      <c r="IF2710" s="3"/>
      <c r="IG2710" s="3"/>
      <c r="IH2710" s="3"/>
      <c r="II2710" s="3"/>
      <c r="IJ2710" s="3"/>
      <c r="IK2710" s="3"/>
      <c r="IL2710" s="3"/>
      <c r="IM2710" s="3"/>
      <c r="IN2710" s="3"/>
      <c r="IO2710" s="3"/>
      <c r="IP2710" s="3"/>
      <c r="IQ2710" s="3"/>
      <c r="IR2710" s="3"/>
    </row>
    <row r="2711" spans="1:252" ht="14.4" x14ac:dyDescent="0.3">
      <c r="A2711" s="7"/>
      <c r="B2711" s="7" t="s">
        <v>158</v>
      </c>
      <c r="C2711" s="29" t="s">
        <v>160</v>
      </c>
      <c r="D2711" s="6" t="s">
        <v>30</v>
      </c>
      <c r="E2711" s="6" t="s">
        <v>20</v>
      </c>
      <c r="F2711" s="5"/>
      <c r="G2711" s="3"/>
      <c r="H2711" s="3"/>
      <c r="I2711" s="3"/>
      <c r="J2711" s="3"/>
      <c r="K2711" s="3"/>
      <c r="L2711" s="3"/>
      <c r="M2711" s="3"/>
      <c r="N2711" s="3"/>
      <c r="O2711" s="3"/>
      <c r="P2711" s="3"/>
      <c r="Q2711" s="3"/>
      <c r="R2711" s="3"/>
      <c r="S2711" s="3"/>
      <c r="T2711" s="3"/>
      <c r="U2711" s="3"/>
      <c r="V2711" s="3"/>
      <c r="W2711" s="3"/>
      <c r="X2711" s="3"/>
      <c r="Y2711" s="3"/>
      <c r="Z2711" s="3"/>
      <c r="AA2711" s="3"/>
      <c r="AB2711" s="3"/>
      <c r="AC2711" s="3"/>
      <c r="AD2711" s="3"/>
      <c r="AE2711" s="3"/>
      <c r="AF2711" s="3"/>
      <c r="AG2711" s="3"/>
      <c r="AH2711" s="3"/>
      <c r="AI2711" s="3"/>
      <c r="AJ2711" s="3"/>
      <c r="AK2711" s="3"/>
      <c r="AL2711" s="3"/>
      <c r="AM2711" s="3"/>
      <c r="AN2711" s="3"/>
      <c r="AO2711" s="3"/>
      <c r="AP2711" s="3"/>
      <c r="AQ2711" s="3"/>
      <c r="AR2711" s="3"/>
      <c r="AS2711" s="3"/>
      <c r="AT2711" s="3"/>
      <c r="AU2711" s="3"/>
      <c r="AV2711" s="3"/>
      <c r="AW2711" s="3"/>
      <c r="AX2711" s="3"/>
      <c r="AY2711" s="3"/>
      <c r="AZ2711" s="3"/>
      <c r="BA2711" s="3"/>
      <c r="BB2711" s="3"/>
      <c r="BC2711" s="3"/>
      <c r="BD2711" s="3"/>
      <c r="BE2711" s="3"/>
      <c r="BF2711" s="3"/>
      <c r="BG2711" s="3"/>
      <c r="BH2711" s="3"/>
      <c r="BI2711" s="3"/>
      <c r="BJ2711" s="3"/>
      <c r="BK2711" s="3"/>
      <c r="BL2711" s="3"/>
      <c r="BM2711" s="3"/>
      <c r="BN2711" s="3"/>
      <c r="BO2711" s="3"/>
      <c r="BP2711" s="3"/>
      <c r="BQ2711" s="3"/>
      <c r="BR2711" s="3"/>
      <c r="BS2711" s="3"/>
      <c r="BT2711" s="3"/>
      <c r="BU2711" s="3"/>
      <c r="BV2711" s="3"/>
      <c r="BW2711" s="3"/>
      <c r="BX2711" s="3"/>
      <c r="BY2711" s="3"/>
      <c r="BZ2711" s="3"/>
      <c r="CA2711" s="3"/>
      <c r="CB2711" s="3"/>
      <c r="CC2711" s="3"/>
      <c r="CD2711" s="3"/>
      <c r="CE2711" s="3"/>
      <c r="CF2711" s="3"/>
      <c r="CG2711" s="3"/>
      <c r="CH2711" s="3"/>
      <c r="CI2711" s="3"/>
      <c r="CJ2711" s="3"/>
      <c r="CK2711" s="3"/>
      <c r="CL2711" s="3"/>
      <c r="CM2711" s="3"/>
      <c r="CN2711" s="3"/>
      <c r="CO2711" s="3"/>
      <c r="CP2711" s="3"/>
      <c r="CQ2711" s="3"/>
      <c r="CR2711" s="3"/>
      <c r="CS2711" s="3"/>
      <c r="CT2711" s="3"/>
      <c r="CU2711" s="3"/>
      <c r="CV2711" s="3"/>
      <c r="CW2711" s="3"/>
      <c r="CX2711" s="3"/>
      <c r="CY2711" s="3"/>
      <c r="CZ2711" s="3"/>
      <c r="DA2711" s="3"/>
      <c r="DB2711" s="3"/>
      <c r="DC2711" s="3"/>
      <c r="DD2711" s="3"/>
      <c r="DE2711" s="3"/>
      <c r="DF2711" s="3"/>
      <c r="DG2711" s="3"/>
      <c r="DH2711" s="3"/>
      <c r="DI2711" s="3"/>
      <c r="DJ2711" s="3"/>
      <c r="DK2711" s="3"/>
      <c r="DL2711" s="3"/>
      <c r="DM2711" s="3"/>
      <c r="DN2711" s="3"/>
      <c r="DO2711" s="3"/>
      <c r="DP2711" s="3"/>
      <c r="DQ2711" s="3"/>
      <c r="DR2711" s="3"/>
      <c r="DS2711" s="3"/>
      <c r="DT2711" s="3"/>
      <c r="DU2711" s="3"/>
      <c r="DV2711" s="3"/>
      <c r="DW2711" s="3"/>
      <c r="DX2711" s="3"/>
      <c r="DY2711" s="3"/>
      <c r="DZ2711" s="3"/>
      <c r="EA2711" s="3"/>
      <c r="EB2711" s="3"/>
      <c r="EC2711" s="3"/>
      <c r="ED2711" s="3"/>
      <c r="EE2711" s="3"/>
      <c r="EF2711" s="3"/>
      <c r="EG2711" s="3"/>
      <c r="EH2711" s="3"/>
      <c r="EI2711" s="3"/>
      <c r="EJ2711" s="3"/>
      <c r="EK2711" s="3"/>
      <c r="EL2711" s="3"/>
      <c r="EM2711" s="3"/>
      <c r="EN2711" s="3"/>
      <c r="EO2711" s="3"/>
      <c r="EP2711" s="3"/>
      <c r="EQ2711" s="3"/>
      <c r="ER2711" s="3"/>
      <c r="ES2711" s="3"/>
      <c r="ET2711" s="3"/>
      <c r="EU2711" s="3"/>
      <c r="EV2711" s="3"/>
      <c r="EW2711" s="3"/>
      <c r="EX2711" s="3"/>
      <c r="EY2711" s="3"/>
      <c r="EZ2711" s="3"/>
      <c r="FA2711" s="3"/>
      <c r="FB2711" s="3"/>
      <c r="FC2711" s="3"/>
      <c r="FD2711" s="3"/>
      <c r="FE2711" s="3"/>
      <c r="FF2711" s="3"/>
      <c r="FG2711" s="3"/>
      <c r="FH2711" s="3"/>
      <c r="FI2711" s="3"/>
      <c r="FJ2711" s="3"/>
      <c r="FK2711" s="3"/>
      <c r="FL2711" s="3"/>
      <c r="FM2711" s="3"/>
      <c r="FN2711" s="3"/>
      <c r="FO2711" s="3"/>
      <c r="FP2711" s="3"/>
      <c r="FQ2711" s="3"/>
      <c r="FR2711" s="3"/>
      <c r="FS2711" s="3"/>
      <c r="FT2711" s="3"/>
      <c r="FU2711" s="3"/>
      <c r="FV2711" s="3"/>
      <c r="FW2711" s="3"/>
      <c r="FX2711" s="3"/>
      <c r="FY2711" s="3"/>
      <c r="FZ2711" s="3"/>
      <c r="GA2711" s="3"/>
      <c r="GB2711" s="3"/>
      <c r="GC2711" s="3"/>
      <c r="GD2711" s="3"/>
      <c r="GE2711" s="3"/>
      <c r="GF2711" s="3"/>
      <c r="GG2711" s="3"/>
      <c r="GH2711" s="3"/>
      <c r="GI2711" s="3"/>
      <c r="GJ2711" s="3"/>
      <c r="GK2711" s="3"/>
      <c r="GL2711" s="3"/>
      <c r="GM2711" s="3"/>
      <c r="GN2711" s="3"/>
      <c r="GO2711" s="3"/>
      <c r="GP2711" s="3"/>
      <c r="GQ2711" s="3"/>
      <c r="GR2711" s="3"/>
      <c r="GS2711" s="3"/>
      <c r="GT2711" s="3"/>
      <c r="GU2711" s="3"/>
      <c r="GV2711" s="3"/>
      <c r="GW2711" s="3"/>
      <c r="GX2711" s="3"/>
      <c r="GY2711" s="3"/>
      <c r="GZ2711" s="3"/>
      <c r="HA2711" s="3"/>
      <c r="HB2711" s="3"/>
      <c r="HC2711" s="3"/>
      <c r="HD2711" s="3"/>
      <c r="HE2711" s="3"/>
      <c r="HF2711" s="3"/>
      <c r="HG2711" s="3"/>
      <c r="HH2711" s="3"/>
      <c r="HI2711" s="3"/>
      <c r="HJ2711" s="3"/>
      <c r="HK2711" s="3"/>
      <c r="HL2711" s="3"/>
      <c r="HM2711" s="3"/>
      <c r="HN2711" s="3"/>
      <c r="HO2711" s="3"/>
      <c r="HP2711" s="3"/>
      <c r="HQ2711" s="3"/>
      <c r="HR2711" s="3"/>
      <c r="HS2711" s="3"/>
      <c r="HT2711" s="3"/>
      <c r="HU2711" s="3"/>
      <c r="HV2711" s="3"/>
      <c r="HW2711" s="3"/>
      <c r="HX2711" s="3"/>
      <c r="HY2711" s="3"/>
      <c r="HZ2711" s="3"/>
      <c r="IA2711" s="3"/>
      <c r="IB2711" s="3"/>
      <c r="IC2711" s="3"/>
      <c r="ID2711" s="3"/>
      <c r="IE2711" s="3"/>
      <c r="IF2711" s="3"/>
      <c r="IG2711" s="3"/>
      <c r="IH2711" s="3"/>
      <c r="II2711" s="3"/>
      <c r="IJ2711" s="3"/>
      <c r="IK2711" s="3"/>
      <c r="IL2711" s="3"/>
      <c r="IM2711" s="3"/>
      <c r="IN2711" s="3"/>
      <c r="IO2711" s="3"/>
      <c r="IP2711" s="3"/>
      <c r="IQ2711" s="3"/>
      <c r="IR2711" s="3"/>
    </row>
    <row r="2712" spans="1:252" ht="28.8" x14ac:dyDescent="0.3">
      <c r="A2712" s="7"/>
      <c r="B2712" s="7" t="s">
        <v>161</v>
      </c>
      <c r="C2712" s="29" t="s">
        <v>160</v>
      </c>
      <c r="D2712" s="6" t="s">
        <v>30</v>
      </c>
      <c r="E2712" s="6" t="s">
        <v>20</v>
      </c>
      <c r="F2712" s="5"/>
      <c r="G2712" s="3"/>
      <c r="H2712" s="3"/>
      <c r="I2712" s="3"/>
      <c r="J2712" s="3"/>
      <c r="K2712" s="3"/>
      <c r="L2712" s="3"/>
      <c r="M2712" s="3"/>
      <c r="N2712" s="3"/>
      <c r="O2712" s="3"/>
      <c r="P2712" s="3"/>
      <c r="Q2712" s="3"/>
      <c r="R2712" s="3"/>
      <c r="S2712" s="3"/>
      <c r="T2712" s="3"/>
      <c r="U2712" s="3"/>
      <c r="V2712" s="3"/>
      <c r="W2712" s="3"/>
      <c r="X2712" s="3"/>
      <c r="Y2712" s="3"/>
      <c r="Z2712" s="3"/>
      <c r="AA2712" s="3"/>
      <c r="AB2712" s="3"/>
      <c r="AC2712" s="3"/>
      <c r="AD2712" s="3"/>
      <c r="AE2712" s="3"/>
      <c r="AF2712" s="3"/>
      <c r="AG2712" s="3"/>
      <c r="AH2712" s="3"/>
      <c r="AI2712" s="3"/>
      <c r="AJ2712" s="3"/>
      <c r="AK2712" s="3"/>
      <c r="AL2712" s="3"/>
      <c r="AM2712" s="3"/>
      <c r="AN2712" s="3"/>
      <c r="AO2712" s="3"/>
      <c r="AP2712" s="3"/>
      <c r="AQ2712" s="3"/>
      <c r="AR2712" s="3"/>
      <c r="AS2712" s="3"/>
      <c r="AT2712" s="3"/>
      <c r="AU2712" s="3"/>
      <c r="AV2712" s="3"/>
      <c r="AW2712" s="3"/>
      <c r="AX2712" s="3"/>
      <c r="AY2712" s="3"/>
      <c r="AZ2712" s="3"/>
      <c r="BA2712" s="3"/>
      <c r="BB2712" s="3"/>
      <c r="BC2712" s="3"/>
      <c r="BD2712" s="3"/>
      <c r="BE2712" s="3"/>
      <c r="BF2712" s="3"/>
      <c r="BG2712" s="3"/>
      <c r="BH2712" s="3"/>
      <c r="BI2712" s="3"/>
      <c r="BJ2712" s="3"/>
      <c r="BK2712" s="3"/>
      <c r="BL2712" s="3"/>
      <c r="BM2712" s="3"/>
      <c r="BN2712" s="3"/>
      <c r="BO2712" s="3"/>
      <c r="BP2712" s="3"/>
      <c r="BQ2712" s="3"/>
      <c r="BR2712" s="3"/>
      <c r="BS2712" s="3"/>
      <c r="BT2712" s="3"/>
      <c r="BU2712" s="3"/>
      <c r="BV2712" s="3"/>
      <c r="BW2712" s="3"/>
      <c r="BX2712" s="3"/>
      <c r="BY2712" s="3"/>
      <c r="BZ2712" s="3"/>
      <c r="CA2712" s="3"/>
      <c r="CB2712" s="3"/>
      <c r="CC2712" s="3"/>
      <c r="CD2712" s="3"/>
      <c r="CE2712" s="3"/>
      <c r="CF2712" s="3"/>
      <c r="CG2712" s="3"/>
      <c r="CH2712" s="3"/>
      <c r="CI2712" s="3"/>
      <c r="CJ2712" s="3"/>
      <c r="CK2712" s="3"/>
      <c r="CL2712" s="3"/>
      <c r="CM2712" s="3"/>
      <c r="CN2712" s="3"/>
      <c r="CO2712" s="3"/>
      <c r="CP2712" s="3"/>
      <c r="CQ2712" s="3"/>
      <c r="CR2712" s="3"/>
      <c r="CS2712" s="3"/>
      <c r="CT2712" s="3"/>
      <c r="CU2712" s="3"/>
      <c r="CV2712" s="3"/>
      <c r="CW2712" s="3"/>
      <c r="CX2712" s="3"/>
      <c r="CY2712" s="3"/>
      <c r="CZ2712" s="3"/>
      <c r="DA2712" s="3"/>
      <c r="DB2712" s="3"/>
      <c r="DC2712" s="3"/>
      <c r="DD2712" s="3"/>
      <c r="DE2712" s="3"/>
      <c r="DF2712" s="3"/>
      <c r="DG2712" s="3"/>
      <c r="DH2712" s="3"/>
      <c r="DI2712" s="3"/>
      <c r="DJ2712" s="3"/>
      <c r="DK2712" s="3"/>
      <c r="DL2712" s="3"/>
      <c r="DM2712" s="3"/>
      <c r="DN2712" s="3"/>
      <c r="DO2712" s="3"/>
      <c r="DP2712" s="3"/>
      <c r="DQ2712" s="3"/>
      <c r="DR2712" s="3"/>
      <c r="DS2712" s="3"/>
      <c r="DT2712" s="3"/>
      <c r="DU2712" s="3"/>
      <c r="DV2712" s="3"/>
      <c r="DW2712" s="3"/>
      <c r="DX2712" s="3"/>
      <c r="DY2712" s="3"/>
      <c r="DZ2712" s="3"/>
      <c r="EA2712" s="3"/>
      <c r="EB2712" s="3"/>
      <c r="EC2712" s="3"/>
      <c r="ED2712" s="3"/>
      <c r="EE2712" s="3"/>
      <c r="EF2712" s="3"/>
      <c r="EG2712" s="3"/>
      <c r="EH2712" s="3"/>
      <c r="EI2712" s="3"/>
      <c r="EJ2712" s="3"/>
      <c r="EK2712" s="3"/>
      <c r="EL2712" s="3"/>
      <c r="EM2712" s="3"/>
      <c r="EN2712" s="3"/>
      <c r="EO2712" s="3"/>
      <c r="EP2712" s="3"/>
      <c r="EQ2712" s="3"/>
      <c r="ER2712" s="3"/>
      <c r="ES2712" s="3"/>
      <c r="ET2712" s="3"/>
      <c r="EU2712" s="3"/>
      <c r="EV2712" s="3"/>
      <c r="EW2712" s="3"/>
      <c r="EX2712" s="3"/>
      <c r="EY2712" s="3"/>
      <c r="EZ2712" s="3"/>
      <c r="FA2712" s="3"/>
      <c r="FB2712" s="3"/>
      <c r="FC2712" s="3"/>
      <c r="FD2712" s="3"/>
      <c r="FE2712" s="3"/>
      <c r="FF2712" s="3"/>
      <c r="FG2712" s="3"/>
      <c r="FH2712" s="3"/>
      <c r="FI2712" s="3"/>
      <c r="FJ2712" s="3"/>
      <c r="FK2712" s="3"/>
      <c r="FL2712" s="3"/>
      <c r="FM2712" s="3"/>
      <c r="FN2712" s="3"/>
      <c r="FO2712" s="3"/>
      <c r="FP2712" s="3"/>
      <c r="FQ2712" s="3"/>
      <c r="FR2712" s="3"/>
      <c r="FS2712" s="3"/>
      <c r="FT2712" s="3"/>
      <c r="FU2712" s="3"/>
      <c r="FV2712" s="3"/>
      <c r="FW2712" s="3"/>
      <c r="FX2712" s="3"/>
      <c r="FY2712" s="3"/>
      <c r="FZ2712" s="3"/>
      <c r="GA2712" s="3"/>
      <c r="GB2712" s="3"/>
      <c r="GC2712" s="3"/>
      <c r="GD2712" s="3"/>
      <c r="GE2712" s="3"/>
      <c r="GF2712" s="3"/>
      <c r="GG2712" s="3"/>
      <c r="GH2712" s="3"/>
      <c r="GI2712" s="3"/>
      <c r="GJ2712" s="3"/>
      <c r="GK2712" s="3"/>
      <c r="GL2712" s="3"/>
      <c r="GM2712" s="3"/>
      <c r="GN2712" s="3"/>
      <c r="GO2712" s="3"/>
      <c r="GP2712" s="3"/>
      <c r="GQ2712" s="3"/>
      <c r="GR2712" s="3"/>
      <c r="GS2712" s="3"/>
      <c r="GT2712" s="3"/>
      <c r="GU2712" s="3"/>
      <c r="GV2712" s="3"/>
      <c r="GW2712" s="3"/>
      <c r="GX2712" s="3"/>
      <c r="GY2712" s="3"/>
      <c r="GZ2712" s="3"/>
      <c r="HA2712" s="3"/>
      <c r="HB2712" s="3"/>
      <c r="HC2712" s="3"/>
      <c r="HD2712" s="3"/>
      <c r="HE2712" s="3"/>
      <c r="HF2712" s="3"/>
      <c r="HG2712" s="3"/>
      <c r="HH2712" s="3"/>
      <c r="HI2712" s="3"/>
      <c r="HJ2712" s="3"/>
      <c r="HK2712" s="3"/>
      <c r="HL2712" s="3"/>
      <c r="HM2712" s="3"/>
      <c r="HN2712" s="3"/>
      <c r="HO2712" s="3"/>
      <c r="HP2712" s="3"/>
      <c r="HQ2712" s="3"/>
      <c r="HR2712" s="3"/>
      <c r="HS2712" s="3"/>
      <c r="HT2712" s="3"/>
      <c r="HU2712" s="3"/>
      <c r="HV2712" s="3"/>
      <c r="HW2712" s="3"/>
      <c r="HX2712" s="3"/>
      <c r="HY2712" s="3"/>
      <c r="HZ2712" s="3"/>
      <c r="IA2712" s="3"/>
      <c r="IB2712" s="3"/>
      <c r="IC2712" s="3"/>
      <c r="ID2712" s="3"/>
      <c r="IE2712" s="3"/>
      <c r="IF2712" s="3"/>
      <c r="IG2712" s="3"/>
      <c r="IH2712" s="3"/>
      <c r="II2712" s="3"/>
      <c r="IJ2712" s="3"/>
      <c r="IK2712" s="3"/>
      <c r="IL2712" s="3"/>
      <c r="IM2712" s="3"/>
      <c r="IN2712" s="3"/>
      <c r="IO2712" s="3"/>
      <c r="IP2712" s="3"/>
      <c r="IQ2712" s="3"/>
      <c r="IR2712" s="3"/>
    </row>
    <row r="2713" spans="1:252" ht="28.8" x14ac:dyDescent="0.3">
      <c r="A2713" s="7"/>
      <c r="B2713" s="7" t="s">
        <v>161</v>
      </c>
      <c r="C2713" s="29" t="s">
        <v>160</v>
      </c>
      <c r="D2713" s="6" t="s">
        <v>30</v>
      </c>
      <c r="E2713" s="6" t="s">
        <v>20</v>
      </c>
      <c r="F2713" s="5"/>
      <c r="G2713" s="3"/>
      <c r="H2713" s="3"/>
      <c r="I2713" s="3"/>
      <c r="J2713" s="3"/>
      <c r="K2713" s="3"/>
      <c r="L2713" s="3"/>
      <c r="M2713" s="3"/>
      <c r="N2713" s="3"/>
      <c r="O2713" s="3"/>
      <c r="P2713" s="3"/>
      <c r="Q2713" s="3"/>
      <c r="R2713" s="3"/>
      <c r="S2713" s="3"/>
      <c r="T2713" s="3"/>
      <c r="U2713" s="3"/>
      <c r="V2713" s="3"/>
      <c r="W2713" s="3"/>
      <c r="X2713" s="3"/>
      <c r="Y2713" s="3"/>
      <c r="Z2713" s="3"/>
      <c r="AA2713" s="3"/>
      <c r="AB2713" s="3"/>
      <c r="AC2713" s="3"/>
      <c r="AD2713" s="3"/>
      <c r="AE2713" s="3"/>
      <c r="AF2713" s="3"/>
      <c r="AG2713" s="3"/>
      <c r="AH2713" s="3"/>
      <c r="AI2713" s="3"/>
      <c r="AJ2713" s="3"/>
      <c r="AK2713" s="3"/>
      <c r="AL2713" s="3"/>
      <c r="AM2713" s="3"/>
      <c r="AN2713" s="3"/>
      <c r="AO2713" s="3"/>
      <c r="AP2713" s="3"/>
      <c r="AQ2713" s="3"/>
      <c r="AR2713" s="3"/>
      <c r="AS2713" s="3"/>
      <c r="AT2713" s="3"/>
      <c r="AU2713" s="3"/>
      <c r="AV2713" s="3"/>
      <c r="AW2713" s="3"/>
      <c r="AX2713" s="3"/>
      <c r="AY2713" s="3"/>
      <c r="AZ2713" s="3"/>
      <c r="BA2713" s="3"/>
      <c r="BB2713" s="3"/>
      <c r="BC2713" s="3"/>
      <c r="BD2713" s="3"/>
      <c r="BE2713" s="3"/>
      <c r="BF2713" s="3"/>
      <c r="BG2713" s="3"/>
      <c r="BH2713" s="3"/>
      <c r="BI2713" s="3"/>
      <c r="BJ2713" s="3"/>
      <c r="BK2713" s="3"/>
      <c r="BL2713" s="3"/>
      <c r="BM2713" s="3"/>
      <c r="BN2713" s="3"/>
      <c r="BO2713" s="3"/>
      <c r="BP2713" s="3"/>
      <c r="BQ2713" s="3"/>
      <c r="BR2713" s="3"/>
      <c r="BS2713" s="3"/>
      <c r="BT2713" s="3"/>
      <c r="BU2713" s="3"/>
      <c r="BV2713" s="3"/>
      <c r="BW2713" s="3"/>
      <c r="BX2713" s="3"/>
      <c r="BY2713" s="3"/>
      <c r="BZ2713" s="3"/>
      <c r="CA2713" s="3"/>
      <c r="CB2713" s="3"/>
      <c r="CC2713" s="3"/>
      <c r="CD2713" s="3"/>
      <c r="CE2713" s="3"/>
      <c r="CF2713" s="3"/>
      <c r="CG2713" s="3"/>
      <c r="CH2713" s="3"/>
      <c r="CI2713" s="3"/>
      <c r="CJ2713" s="3"/>
      <c r="CK2713" s="3"/>
      <c r="CL2713" s="3"/>
      <c r="CM2713" s="3"/>
      <c r="CN2713" s="3"/>
      <c r="CO2713" s="3"/>
      <c r="CP2713" s="3"/>
      <c r="CQ2713" s="3"/>
      <c r="CR2713" s="3"/>
      <c r="CS2713" s="3"/>
      <c r="CT2713" s="3"/>
      <c r="CU2713" s="3"/>
      <c r="CV2713" s="3"/>
      <c r="CW2713" s="3"/>
      <c r="CX2713" s="3"/>
      <c r="CY2713" s="3"/>
      <c r="CZ2713" s="3"/>
      <c r="DA2713" s="3"/>
      <c r="DB2713" s="3"/>
      <c r="DC2713" s="3"/>
      <c r="DD2713" s="3"/>
      <c r="DE2713" s="3"/>
      <c r="DF2713" s="3"/>
      <c r="DG2713" s="3"/>
      <c r="DH2713" s="3"/>
      <c r="DI2713" s="3"/>
      <c r="DJ2713" s="3"/>
      <c r="DK2713" s="3"/>
      <c r="DL2713" s="3"/>
      <c r="DM2713" s="3"/>
      <c r="DN2713" s="3"/>
      <c r="DO2713" s="3"/>
      <c r="DP2713" s="3"/>
      <c r="DQ2713" s="3"/>
      <c r="DR2713" s="3"/>
      <c r="DS2713" s="3"/>
      <c r="DT2713" s="3"/>
      <c r="DU2713" s="3"/>
      <c r="DV2713" s="3"/>
      <c r="DW2713" s="3"/>
      <c r="DX2713" s="3"/>
      <c r="DY2713" s="3"/>
      <c r="DZ2713" s="3"/>
      <c r="EA2713" s="3"/>
      <c r="EB2713" s="3"/>
      <c r="EC2713" s="3"/>
      <c r="ED2713" s="3"/>
      <c r="EE2713" s="3"/>
      <c r="EF2713" s="3"/>
      <c r="EG2713" s="3"/>
      <c r="EH2713" s="3"/>
      <c r="EI2713" s="3"/>
      <c r="EJ2713" s="3"/>
      <c r="EK2713" s="3"/>
      <c r="EL2713" s="3"/>
      <c r="EM2713" s="3"/>
      <c r="EN2713" s="3"/>
      <c r="EO2713" s="3"/>
      <c r="EP2713" s="3"/>
      <c r="EQ2713" s="3"/>
      <c r="ER2713" s="3"/>
      <c r="ES2713" s="3"/>
      <c r="ET2713" s="3"/>
      <c r="EU2713" s="3"/>
      <c r="EV2713" s="3"/>
      <c r="EW2713" s="3"/>
      <c r="EX2713" s="3"/>
      <c r="EY2713" s="3"/>
      <c r="EZ2713" s="3"/>
      <c r="FA2713" s="3"/>
      <c r="FB2713" s="3"/>
      <c r="FC2713" s="3"/>
      <c r="FD2713" s="3"/>
      <c r="FE2713" s="3"/>
      <c r="FF2713" s="3"/>
      <c r="FG2713" s="3"/>
      <c r="FH2713" s="3"/>
      <c r="FI2713" s="3"/>
      <c r="FJ2713" s="3"/>
      <c r="FK2713" s="3"/>
      <c r="FL2713" s="3"/>
      <c r="FM2713" s="3"/>
      <c r="FN2713" s="3"/>
      <c r="FO2713" s="3"/>
      <c r="FP2713" s="3"/>
      <c r="FQ2713" s="3"/>
      <c r="FR2713" s="3"/>
      <c r="FS2713" s="3"/>
      <c r="FT2713" s="3"/>
      <c r="FU2713" s="3"/>
      <c r="FV2713" s="3"/>
      <c r="FW2713" s="3"/>
      <c r="FX2713" s="3"/>
      <c r="FY2713" s="3"/>
      <c r="FZ2713" s="3"/>
      <c r="GA2713" s="3"/>
      <c r="GB2713" s="3"/>
      <c r="GC2713" s="3"/>
      <c r="GD2713" s="3"/>
      <c r="GE2713" s="3"/>
      <c r="GF2713" s="3"/>
      <c r="GG2713" s="3"/>
      <c r="GH2713" s="3"/>
      <c r="GI2713" s="3"/>
      <c r="GJ2713" s="3"/>
      <c r="GK2713" s="3"/>
      <c r="GL2713" s="3"/>
      <c r="GM2713" s="3"/>
      <c r="GN2713" s="3"/>
      <c r="GO2713" s="3"/>
      <c r="GP2713" s="3"/>
      <c r="GQ2713" s="3"/>
      <c r="GR2713" s="3"/>
      <c r="GS2713" s="3"/>
      <c r="GT2713" s="3"/>
      <c r="GU2713" s="3"/>
      <c r="GV2713" s="3"/>
      <c r="GW2713" s="3"/>
      <c r="GX2713" s="3"/>
      <c r="GY2713" s="3"/>
      <c r="GZ2713" s="3"/>
      <c r="HA2713" s="3"/>
      <c r="HB2713" s="3"/>
      <c r="HC2713" s="3"/>
      <c r="HD2713" s="3"/>
      <c r="HE2713" s="3"/>
      <c r="HF2713" s="3"/>
      <c r="HG2713" s="3"/>
      <c r="HH2713" s="3"/>
      <c r="HI2713" s="3"/>
      <c r="HJ2713" s="3"/>
      <c r="HK2713" s="3"/>
      <c r="HL2713" s="3"/>
      <c r="HM2713" s="3"/>
      <c r="HN2713" s="3"/>
      <c r="HO2713" s="3"/>
      <c r="HP2713" s="3"/>
      <c r="HQ2713" s="3"/>
      <c r="HR2713" s="3"/>
      <c r="HS2713" s="3"/>
      <c r="HT2713" s="3"/>
      <c r="HU2713" s="3"/>
      <c r="HV2713" s="3"/>
      <c r="HW2713" s="3"/>
      <c r="HX2713" s="3"/>
      <c r="HY2713" s="3"/>
      <c r="HZ2713" s="3"/>
      <c r="IA2713" s="3"/>
      <c r="IB2713" s="3"/>
      <c r="IC2713" s="3"/>
      <c r="ID2713" s="3"/>
      <c r="IE2713" s="3"/>
      <c r="IF2713" s="3"/>
      <c r="IG2713" s="3"/>
      <c r="IH2713" s="3"/>
      <c r="II2713" s="3"/>
      <c r="IJ2713" s="3"/>
      <c r="IK2713" s="3"/>
      <c r="IL2713" s="3"/>
      <c r="IM2713" s="3"/>
      <c r="IN2713" s="3"/>
      <c r="IO2713" s="3"/>
      <c r="IP2713" s="3"/>
      <c r="IQ2713" s="3"/>
      <c r="IR2713" s="3"/>
    </row>
    <row r="2714" spans="1:252" ht="14.4" x14ac:dyDescent="0.3">
      <c r="A2714" s="7"/>
      <c r="B2714" s="7" t="s">
        <v>158</v>
      </c>
      <c r="C2714" s="29" t="s">
        <v>160</v>
      </c>
      <c r="D2714" s="6" t="s">
        <v>30</v>
      </c>
      <c r="E2714" s="6" t="s">
        <v>20</v>
      </c>
      <c r="F2714" s="5"/>
      <c r="G2714" s="3"/>
      <c r="H2714" s="3"/>
      <c r="I2714" s="3"/>
      <c r="J2714" s="3"/>
      <c r="K2714" s="3"/>
      <c r="L2714" s="3"/>
      <c r="M2714" s="3"/>
      <c r="N2714" s="3"/>
      <c r="O2714" s="3"/>
      <c r="P2714" s="3"/>
      <c r="Q2714" s="3"/>
      <c r="R2714" s="3"/>
      <c r="S2714" s="3"/>
      <c r="T2714" s="3"/>
      <c r="U2714" s="3"/>
      <c r="V2714" s="3"/>
      <c r="W2714" s="3"/>
      <c r="X2714" s="3"/>
      <c r="Y2714" s="3"/>
      <c r="Z2714" s="3"/>
      <c r="AA2714" s="3"/>
      <c r="AB2714" s="3"/>
      <c r="AC2714" s="3"/>
      <c r="AD2714" s="3"/>
      <c r="AE2714" s="3"/>
      <c r="AF2714" s="3"/>
      <c r="AG2714" s="3"/>
      <c r="AH2714" s="3"/>
      <c r="AI2714" s="3"/>
      <c r="AJ2714" s="3"/>
      <c r="AK2714" s="3"/>
      <c r="AL2714" s="3"/>
      <c r="AM2714" s="3"/>
      <c r="AN2714" s="3"/>
      <c r="AO2714" s="3"/>
      <c r="AP2714" s="3"/>
      <c r="AQ2714" s="3"/>
      <c r="AR2714" s="3"/>
      <c r="AS2714" s="3"/>
      <c r="AT2714" s="3"/>
      <c r="AU2714" s="3"/>
      <c r="AV2714" s="3"/>
      <c r="AW2714" s="3"/>
      <c r="AX2714" s="3"/>
      <c r="AY2714" s="3"/>
      <c r="AZ2714" s="3"/>
      <c r="BA2714" s="3"/>
      <c r="BB2714" s="3"/>
      <c r="BC2714" s="3"/>
      <c r="BD2714" s="3"/>
      <c r="BE2714" s="3"/>
      <c r="BF2714" s="3"/>
      <c r="BG2714" s="3"/>
      <c r="BH2714" s="3"/>
      <c r="BI2714" s="3"/>
      <c r="BJ2714" s="3"/>
      <c r="BK2714" s="3"/>
      <c r="BL2714" s="3"/>
      <c r="BM2714" s="3"/>
      <c r="BN2714" s="3"/>
      <c r="BO2714" s="3"/>
      <c r="BP2714" s="3"/>
      <c r="BQ2714" s="3"/>
      <c r="BR2714" s="3"/>
      <c r="BS2714" s="3"/>
      <c r="BT2714" s="3"/>
      <c r="BU2714" s="3"/>
      <c r="BV2714" s="3"/>
      <c r="BW2714" s="3"/>
      <c r="BX2714" s="3"/>
      <c r="BY2714" s="3"/>
      <c r="BZ2714" s="3"/>
      <c r="CA2714" s="3"/>
      <c r="CB2714" s="3"/>
      <c r="CC2714" s="3"/>
      <c r="CD2714" s="3"/>
      <c r="CE2714" s="3"/>
      <c r="CF2714" s="3"/>
      <c r="CG2714" s="3"/>
      <c r="CH2714" s="3"/>
      <c r="CI2714" s="3"/>
      <c r="CJ2714" s="3"/>
      <c r="CK2714" s="3"/>
      <c r="CL2714" s="3"/>
      <c r="CM2714" s="3"/>
      <c r="CN2714" s="3"/>
      <c r="CO2714" s="3"/>
      <c r="CP2714" s="3"/>
      <c r="CQ2714" s="3"/>
      <c r="CR2714" s="3"/>
      <c r="CS2714" s="3"/>
      <c r="CT2714" s="3"/>
      <c r="CU2714" s="3"/>
      <c r="CV2714" s="3"/>
      <c r="CW2714" s="3"/>
      <c r="CX2714" s="3"/>
      <c r="CY2714" s="3"/>
      <c r="CZ2714" s="3"/>
      <c r="DA2714" s="3"/>
      <c r="DB2714" s="3"/>
      <c r="DC2714" s="3"/>
      <c r="DD2714" s="3"/>
      <c r="DE2714" s="3"/>
      <c r="DF2714" s="3"/>
      <c r="DG2714" s="3"/>
      <c r="DH2714" s="3"/>
      <c r="DI2714" s="3"/>
      <c r="DJ2714" s="3"/>
      <c r="DK2714" s="3"/>
      <c r="DL2714" s="3"/>
      <c r="DM2714" s="3"/>
      <c r="DN2714" s="3"/>
      <c r="DO2714" s="3"/>
      <c r="DP2714" s="3"/>
      <c r="DQ2714" s="3"/>
      <c r="DR2714" s="3"/>
      <c r="DS2714" s="3"/>
      <c r="DT2714" s="3"/>
      <c r="DU2714" s="3"/>
      <c r="DV2714" s="3"/>
      <c r="DW2714" s="3"/>
      <c r="DX2714" s="3"/>
      <c r="DY2714" s="3"/>
      <c r="DZ2714" s="3"/>
      <c r="EA2714" s="3"/>
      <c r="EB2714" s="3"/>
      <c r="EC2714" s="3"/>
      <c r="ED2714" s="3"/>
      <c r="EE2714" s="3"/>
      <c r="EF2714" s="3"/>
      <c r="EG2714" s="3"/>
      <c r="EH2714" s="3"/>
      <c r="EI2714" s="3"/>
      <c r="EJ2714" s="3"/>
      <c r="EK2714" s="3"/>
      <c r="EL2714" s="3"/>
      <c r="EM2714" s="3"/>
      <c r="EN2714" s="3"/>
      <c r="EO2714" s="3"/>
      <c r="EP2714" s="3"/>
      <c r="EQ2714" s="3"/>
      <c r="ER2714" s="3"/>
      <c r="ES2714" s="3"/>
      <c r="ET2714" s="3"/>
      <c r="EU2714" s="3"/>
      <c r="EV2714" s="3"/>
      <c r="EW2714" s="3"/>
      <c r="EX2714" s="3"/>
      <c r="EY2714" s="3"/>
      <c r="EZ2714" s="3"/>
      <c r="FA2714" s="3"/>
      <c r="FB2714" s="3"/>
      <c r="FC2714" s="3"/>
      <c r="FD2714" s="3"/>
      <c r="FE2714" s="3"/>
      <c r="FF2714" s="3"/>
      <c r="FG2714" s="3"/>
      <c r="FH2714" s="3"/>
      <c r="FI2714" s="3"/>
      <c r="FJ2714" s="3"/>
      <c r="FK2714" s="3"/>
      <c r="FL2714" s="3"/>
      <c r="FM2714" s="3"/>
      <c r="FN2714" s="3"/>
      <c r="FO2714" s="3"/>
      <c r="FP2714" s="3"/>
      <c r="FQ2714" s="3"/>
      <c r="FR2714" s="3"/>
      <c r="FS2714" s="3"/>
      <c r="FT2714" s="3"/>
      <c r="FU2714" s="3"/>
      <c r="FV2714" s="3"/>
      <c r="FW2714" s="3"/>
      <c r="FX2714" s="3"/>
      <c r="FY2714" s="3"/>
      <c r="FZ2714" s="3"/>
      <c r="GA2714" s="3"/>
      <c r="GB2714" s="3"/>
      <c r="GC2714" s="3"/>
      <c r="GD2714" s="3"/>
      <c r="GE2714" s="3"/>
      <c r="GF2714" s="3"/>
      <c r="GG2714" s="3"/>
      <c r="GH2714" s="3"/>
      <c r="GI2714" s="3"/>
      <c r="GJ2714" s="3"/>
      <c r="GK2714" s="3"/>
      <c r="GL2714" s="3"/>
      <c r="GM2714" s="3"/>
      <c r="GN2714" s="3"/>
      <c r="GO2714" s="3"/>
      <c r="GP2714" s="3"/>
      <c r="GQ2714" s="3"/>
      <c r="GR2714" s="3"/>
      <c r="GS2714" s="3"/>
      <c r="GT2714" s="3"/>
      <c r="GU2714" s="3"/>
      <c r="GV2714" s="3"/>
      <c r="GW2714" s="3"/>
      <c r="GX2714" s="3"/>
      <c r="GY2714" s="3"/>
      <c r="GZ2714" s="3"/>
      <c r="HA2714" s="3"/>
      <c r="HB2714" s="3"/>
      <c r="HC2714" s="3"/>
      <c r="HD2714" s="3"/>
      <c r="HE2714" s="3"/>
      <c r="HF2714" s="3"/>
      <c r="HG2714" s="3"/>
      <c r="HH2714" s="3"/>
      <c r="HI2714" s="3"/>
      <c r="HJ2714" s="3"/>
      <c r="HK2714" s="3"/>
      <c r="HL2714" s="3"/>
      <c r="HM2714" s="3"/>
      <c r="HN2714" s="3"/>
      <c r="HO2714" s="3"/>
      <c r="HP2714" s="3"/>
      <c r="HQ2714" s="3"/>
      <c r="HR2714" s="3"/>
      <c r="HS2714" s="3"/>
      <c r="HT2714" s="3"/>
      <c r="HU2714" s="3"/>
      <c r="HV2714" s="3"/>
      <c r="HW2714" s="3"/>
      <c r="HX2714" s="3"/>
      <c r="HY2714" s="3"/>
      <c r="HZ2714" s="3"/>
      <c r="IA2714" s="3"/>
      <c r="IB2714" s="3"/>
      <c r="IC2714" s="3"/>
      <c r="ID2714" s="3"/>
      <c r="IE2714" s="3"/>
      <c r="IF2714" s="3"/>
      <c r="IG2714" s="3"/>
      <c r="IH2714" s="3"/>
      <c r="II2714" s="3"/>
      <c r="IJ2714" s="3"/>
      <c r="IK2714" s="3"/>
      <c r="IL2714" s="3"/>
      <c r="IM2714" s="3"/>
      <c r="IN2714" s="3"/>
      <c r="IO2714" s="3"/>
      <c r="IP2714" s="3"/>
      <c r="IQ2714" s="3"/>
      <c r="IR2714" s="3"/>
    </row>
    <row r="2715" spans="1:252" ht="14.4" x14ac:dyDescent="0.3">
      <c r="A2715" s="7"/>
      <c r="B2715" s="7" t="s">
        <v>158</v>
      </c>
      <c r="C2715" s="29" t="s">
        <v>160</v>
      </c>
      <c r="D2715" s="6" t="s">
        <v>30</v>
      </c>
      <c r="E2715" s="6" t="s">
        <v>20</v>
      </c>
      <c r="F2715" s="5"/>
      <c r="G2715" s="3"/>
      <c r="H2715" s="3"/>
      <c r="I2715" s="3"/>
      <c r="J2715" s="3"/>
      <c r="K2715" s="3"/>
      <c r="L2715" s="3"/>
      <c r="M2715" s="3"/>
      <c r="N2715" s="3"/>
      <c r="O2715" s="3"/>
      <c r="P2715" s="3"/>
      <c r="Q2715" s="3"/>
      <c r="R2715" s="3"/>
      <c r="S2715" s="3"/>
      <c r="T2715" s="3"/>
      <c r="U2715" s="3"/>
      <c r="V2715" s="3"/>
      <c r="W2715" s="3"/>
      <c r="X2715" s="3"/>
      <c r="Y2715" s="3"/>
      <c r="Z2715" s="3"/>
      <c r="AA2715" s="3"/>
      <c r="AB2715" s="3"/>
      <c r="AC2715" s="3"/>
      <c r="AD2715" s="3"/>
      <c r="AE2715" s="3"/>
      <c r="AF2715" s="3"/>
      <c r="AG2715" s="3"/>
      <c r="AH2715" s="3"/>
      <c r="AI2715" s="3"/>
      <c r="AJ2715" s="3"/>
      <c r="AK2715" s="3"/>
      <c r="AL2715" s="3"/>
      <c r="AM2715" s="3"/>
      <c r="AN2715" s="3"/>
      <c r="AO2715" s="3"/>
      <c r="AP2715" s="3"/>
      <c r="AQ2715" s="3"/>
      <c r="AR2715" s="3"/>
      <c r="AS2715" s="3"/>
      <c r="AT2715" s="3"/>
      <c r="AU2715" s="3"/>
      <c r="AV2715" s="3"/>
      <c r="AW2715" s="3"/>
      <c r="AX2715" s="3"/>
      <c r="AY2715" s="3"/>
      <c r="AZ2715" s="3"/>
      <c r="BA2715" s="3"/>
      <c r="BB2715" s="3"/>
      <c r="BC2715" s="3"/>
      <c r="BD2715" s="3"/>
      <c r="BE2715" s="3"/>
      <c r="BF2715" s="3"/>
      <c r="BG2715" s="3"/>
      <c r="BH2715" s="3"/>
      <c r="BI2715" s="3"/>
      <c r="BJ2715" s="3"/>
      <c r="BK2715" s="3"/>
      <c r="BL2715" s="3"/>
      <c r="BM2715" s="3"/>
      <c r="BN2715" s="3"/>
      <c r="BO2715" s="3"/>
      <c r="BP2715" s="3"/>
      <c r="BQ2715" s="3"/>
      <c r="BR2715" s="3"/>
      <c r="BS2715" s="3"/>
      <c r="BT2715" s="3"/>
      <c r="BU2715" s="3"/>
      <c r="BV2715" s="3"/>
      <c r="BW2715" s="3"/>
      <c r="BX2715" s="3"/>
      <c r="BY2715" s="3"/>
      <c r="BZ2715" s="3"/>
      <c r="CA2715" s="3"/>
      <c r="CB2715" s="3"/>
      <c r="CC2715" s="3"/>
      <c r="CD2715" s="3"/>
      <c r="CE2715" s="3"/>
      <c r="CF2715" s="3"/>
      <c r="CG2715" s="3"/>
      <c r="CH2715" s="3"/>
      <c r="CI2715" s="3"/>
      <c r="CJ2715" s="3"/>
      <c r="CK2715" s="3"/>
      <c r="CL2715" s="3"/>
      <c r="CM2715" s="3"/>
      <c r="CN2715" s="3"/>
      <c r="CO2715" s="3"/>
      <c r="CP2715" s="3"/>
      <c r="CQ2715" s="3"/>
      <c r="CR2715" s="3"/>
      <c r="CS2715" s="3"/>
      <c r="CT2715" s="3"/>
      <c r="CU2715" s="3"/>
      <c r="CV2715" s="3"/>
      <c r="CW2715" s="3"/>
      <c r="CX2715" s="3"/>
      <c r="CY2715" s="3"/>
      <c r="CZ2715" s="3"/>
      <c r="DA2715" s="3"/>
      <c r="DB2715" s="3"/>
      <c r="DC2715" s="3"/>
      <c r="DD2715" s="3"/>
      <c r="DE2715" s="3"/>
      <c r="DF2715" s="3"/>
      <c r="DG2715" s="3"/>
      <c r="DH2715" s="3"/>
      <c r="DI2715" s="3"/>
      <c r="DJ2715" s="3"/>
      <c r="DK2715" s="3"/>
      <c r="DL2715" s="3"/>
      <c r="DM2715" s="3"/>
      <c r="DN2715" s="3"/>
      <c r="DO2715" s="3"/>
      <c r="DP2715" s="3"/>
      <c r="DQ2715" s="3"/>
      <c r="DR2715" s="3"/>
      <c r="DS2715" s="3"/>
      <c r="DT2715" s="3"/>
      <c r="DU2715" s="3"/>
      <c r="DV2715" s="3"/>
      <c r="DW2715" s="3"/>
      <c r="DX2715" s="3"/>
      <c r="DY2715" s="3"/>
      <c r="DZ2715" s="3"/>
      <c r="EA2715" s="3"/>
      <c r="EB2715" s="3"/>
      <c r="EC2715" s="3"/>
      <c r="ED2715" s="3"/>
      <c r="EE2715" s="3"/>
      <c r="EF2715" s="3"/>
      <c r="EG2715" s="3"/>
      <c r="EH2715" s="3"/>
      <c r="EI2715" s="3"/>
      <c r="EJ2715" s="3"/>
      <c r="EK2715" s="3"/>
      <c r="EL2715" s="3"/>
      <c r="EM2715" s="3"/>
      <c r="EN2715" s="3"/>
      <c r="EO2715" s="3"/>
      <c r="EP2715" s="3"/>
      <c r="EQ2715" s="3"/>
      <c r="ER2715" s="3"/>
      <c r="ES2715" s="3"/>
      <c r="ET2715" s="3"/>
      <c r="EU2715" s="3"/>
      <c r="EV2715" s="3"/>
      <c r="EW2715" s="3"/>
      <c r="EX2715" s="3"/>
      <c r="EY2715" s="3"/>
      <c r="EZ2715" s="3"/>
      <c r="FA2715" s="3"/>
      <c r="FB2715" s="3"/>
      <c r="FC2715" s="3"/>
      <c r="FD2715" s="3"/>
      <c r="FE2715" s="3"/>
      <c r="FF2715" s="3"/>
      <c r="FG2715" s="3"/>
      <c r="FH2715" s="3"/>
      <c r="FI2715" s="3"/>
      <c r="FJ2715" s="3"/>
      <c r="FK2715" s="3"/>
      <c r="FL2715" s="3"/>
      <c r="FM2715" s="3"/>
      <c r="FN2715" s="3"/>
      <c r="FO2715" s="3"/>
      <c r="FP2715" s="3"/>
      <c r="FQ2715" s="3"/>
      <c r="FR2715" s="3"/>
      <c r="FS2715" s="3"/>
      <c r="FT2715" s="3"/>
      <c r="FU2715" s="3"/>
      <c r="FV2715" s="3"/>
      <c r="FW2715" s="3"/>
      <c r="FX2715" s="3"/>
      <c r="FY2715" s="3"/>
      <c r="FZ2715" s="3"/>
      <c r="GA2715" s="3"/>
      <c r="GB2715" s="3"/>
      <c r="GC2715" s="3"/>
      <c r="GD2715" s="3"/>
      <c r="GE2715" s="3"/>
      <c r="GF2715" s="3"/>
      <c r="GG2715" s="3"/>
      <c r="GH2715" s="3"/>
      <c r="GI2715" s="3"/>
      <c r="GJ2715" s="3"/>
      <c r="GK2715" s="3"/>
      <c r="GL2715" s="3"/>
      <c r="GM2715" s="3"/>
      <c r="GN2715" s="3"/>
      <c r="GO2715" s="3"/>
      <c r="GP2715" s="3"/>
      <c r="GQ2715" s="3"/>
      <c r="GR2715" s="3"/>
      <c r="GS2715" s="3"/>
      <c r="GT2715" s="3"/>
      <c r="GU2715" s="3"/>
      <c r="GV2715" s="3"/>
      <c r="GW2715" s="3"/>
      <c r="GX2715" s="3"/>
      <c r="GY2715" s="3"/>
      <c r="GZ2715" s="3"/>
      <c r="HA2715" s="3"/>
      <c r="HB2715" s="3"/>
      <c r="HC2715" s="3"/>
      <c r="HD2715" s="3"/>
      <c r="HE2715" s="3"/>
      <c r="HF2715" s="3"/>
      <c r="HG2715" s="3"/>
      <c r="HH2715" s="3"/>
      <c r="HI2715" s="3"/>
      <c r="HJ2715" s="3"/>
      <c r="HK2715" s="3"/>
      <c r="HL2715" s="3"/>
      <c r="HM2715" s="3"/>
      <c r="HN2715" s="3"/>
      <c r="HO2715" s="3"/>
      <c r="HP2715" s="3"/>
      <c r="HQ2715" s="3"/>
      <c r="HR2715" s="3"/>
      <c r="HS2715" s="3"/>
      <c r="HT2715" s="3"/>
      <c r="HU2715" s="3"/>
      <c r="HV2715" s="3"/>
      <c r="HW2715" s="3"/>
      <c r="HX2715" s="3"/>
      <c r="HY2715" s="3"/>
      <c r="HZ2715" s="3"/>
      <c r="IA2715" s="3"/>
      <c r="IB2715" s="3"/>
      <c r="IC2715" s="3"/>
      <c r="ID2715" s="3"/>
      <c r="IE2715" s="3"/>
      <c r="IF2715" s="3"/>
      <c r="IG2715" s="3"/>
      <c r="IH2715" s="3"/>
      <c r="II2715" s="3"/>
      <c r="IJ2715" s="3"/>
      <c r="IK2715" s="3"/>
      <c r="IL2715" s="3"/>
      <c r="IM2715" s="3"/>
      <c r="IN2715" s="3"/>
      <c r="IO2715" s="3"/>
      <c r="IP2715" s="3"/>
      <c r="IQ2715" s="3"/>
      <c r="IR2715" s="3"/>
    </row>
    <row r="2716" spans="1:252" ht="14.4" x14ac:dyDescent="0.3">
      <c r="A2716" s="6"/>
      <c r="B2716" s="7" t="s">
        <v>158</v>
      </c>
      <c r="C2716" s="29" t="s">
        <v>160</v>
      </c>
      <c r="D2716" s="6" t="s">
        <v>30</v>
      </c>
      <c r="E2716" s="6" t="s">
        <v>20</v>
      </c>
      <c r="F2716" s="5"/>
      <c r="G2716" s="1"/>
      <c r="H2716" s="2"/>
      <c r="I2716" s="2"/>
      <c r="J2716" s="3"/>
      <c r="K2716" s="3"/>
      <c r="L2716" s="3"/>
      <c r="M2716" s="3"/>
      <c r="N2716" s="3"/>
      <c r="O2716" s="1"/>
      <c r="P2716" s="2"/>
      <c r="Q2716" s="2"/>
      <c r="R2716" s="3"/>
      <c r="S2716" s="3"/>
      <c r="T2716" s="3"/>
      <c r="U2716" s="3"/>
      <c r="V2716" s="3"/>
      <c r="W2716" s="1"/>
      <c r="X2716" s="2"/>
      <c r="Y2716" s="2"/>
      <c r="Z2716" s="3"/>
      <c r="AA2716" s="3"/>
      <c r="AB2716" s="3"/>
      <c r="AC2716" s="3"/>
      <c r="AD2716" s="3"/>
      <c r="AE2716" s="1"/>
      <c r="AF2716" s="2"/>
      <c r="AG2716" s="2"/>
      <c r="AH2716" s="3"/>
      <c r="AI2716" s="3"/>
      <c r="AJ2716" s="3"/>
      <c r="AK2716" s="3"/>
      <c r="AL2716" s="3"/>
      <c r="AM2716" s="1"/>
      <c r="AN2716" s="2"/>
      <c r="AO2716" s="2"/>
      <c r="AP2716" s="3"/>
      <c r="AQ2716" s="3"/>
      <c r="AR2716" s="3"/>
      <c r="AS2716" s="3"/>
      <c r="AT2716" s="3"/>
      <c r="AU2716" s="1"/>
      <c r="AV2716" s="2"/>
      <c r="AW2716" s="2"/>
      <c r="AX2716" s="3"/>
      <c r="AY2716" s="3"/>
      <c r="AZ2716" s="3"/>
      <c r="BA2716" s="3"/>
      <c r="BB2716" s="3"/>
      <c r="BC2716" s="1"/>
      <c r="BD2716" s="2"/>
      <c r="BE2716" s="2"/>
      <c r="BF2716" s="3"/>
      <c r="BG2716" s="3"/>
      <c r="BH2716" s="3"/>
      <c r="BI2716" s="3"/>
      <c r="BJ2716" s="3"/>
      <c r="BK2716" s="1"/>
      <c r="BL2716" s="2"/>
      <c r="BM2716" s="2"/>
      <c r="BN2716" s="3"/>
      <c r="BO2716" s="3"/>
      <c r="BP2716" s="3"/>
      <c r="BQ2716" s="3"/>
      <c r="BR2716" s="3"/>
      <c r="BS2716" s="1"/>
      <c r="BT2716" s="2"/>
      <c r="BU2716" s="2"/>
      <c r="BV2716" s="3"/>
      <c r="BW2716" s="3"/>
      <c r="BX2716" s="3"/>
      <c r="BY2716" s="3"/>
      <c r="BZ2716" s="3"/>
      <c r="CA2716" s="1"/>
      <c r="CB2716" s="2"/>
      <c r="CC2716" s="2"/>
      <c r="CD2716" s="3"/>
      <c r="CE2716" s="3"/>
      <c r="CF2716" s="3"/>
      <c r="CG2716" s="3"/>
      <c r="CH2716" s="3"/>
      <c r="CI2716" s="1"/>
      <c r="CJ2716" s="2"/>
      <c r="CK2716" s="2"/>
      <c r="CL2716" s="3"/>
      <c r="CM2716" s="3"/>
      <c r="CN2716" s="3"/>
      <c r="CO2716" s="3"/>
      <c r="CP2716" s="3"/>
      <c r="CQ2716" s="1"/>
      <c r="CR2716" s="2"/>
      <c r="CS2716" s="2"/>
      <c r="CT2716" s="3"/>
      <c r="CU2716" s="3"/>
      <c r="CV2716" s="3"/>
      <c r="CW2716" s="3"/>
      <c r="CX2716" s="3"/>
      <c r="CY2716" s="1"/>
      <c r="CZ2716" s="2"/>
      <c r="DA2716" s="2"/>
      <c r="DB2716" s="3"/>
      <c r="DC2716" s="3"/>
      <c r="DD2716" s="3"/>
      <c r="DE2716" s="3"/>
      <c r="DF2716" s="3"/>
      <c r="DG2716" s="1"/>
      <c r="DH2716" s="2"/>
      <c r="DI2716" s="2"/>
      <c r="DJ2716" s="3"/>
      <c r="DK2716" s="3"/>
      <c r="DL2716" s="3"/>
      <c r="DM2716" s="3"/>
      <c r="DN2716" s="3"/>
      <c r="DO2716" s="1"/>
      <c r="DP2716" s="2"/>
      <c r="DQ2716" s="2"/>
      <c r="DR2716" s="3"/>
      <c r="DS2716" s="3"/>
      <c r="DT2716" s="3"/>
      <c r="DU2716" s="3"/>
      <c r="DV2716" s="3"/>
      <c r="DW2716" s="1"/>
      <c r="DX2716" s="2"/>
      <c r="DY2716" s="2"/>
      <c r="DZ2716" s="3"/>
      <c r="EA2716" s="3"/>
      <c r="EB2716" s="3"/>
      <c r="EC2716" s="3"/>
      <c r="ED2716" s="3"/>
      <c r="EE2716" s="1"/>
      <c r="EF2716" s="2"/>
      <c r="EG2716" s="2"/>
      <c r="EH2716" s="3"/>
      <c r="EI2716" s="3"/>
      <c r="EJ2716" s="3"/>
      <c r="EK2716" s="3"/>
      <c r="EL2716" s="3"/>
      <c r="EM2716" s="1"/>
      <c r="EN2716" s="2"/>
      <c r="EO2716" s="2"/>
      <c r="EP2716" s="3"/>
      <c r="EQ2716" s="3"/>
      <c r="ER2716" s="3"/>
      <c r="ES2716" s="3"/>
      <c r="ET2716" s="3"/>
      <c r="EU2716" s="1"/>
      <c r="EV2716" s="2"/>
      <c r="EW2716" s="2"/>
      <c r="EX2716" s="3"/>
      <c r="EY2716" s="3"/>
      <c r="EZ2716" s="3"/>
      <c r="FA2716" s="3"/>
      <c r="FB2716" s="3"/>
      <c r="FC2716" s="1"/>
      <c r="FD2716" s="2"/>
      <c r="FE2716" s="2"/>
      <c r="FF2716" s="3"/>
      <c r="FG2716" s="3"/>
      <c r="FH2716" s="3"/>
      <c r="FI2716" s="3"/>
      <c r="FJ2716" s="3"/>
      <c r="FK2716" s="1"/>
      <c r="FL2716" s="2"/>
      <c r="FM2716" s="2"/>
      <c r="FN2716" s="3"/>
      <c r="FO2716" s="3"/>
      <c r="FP2716" s="3"/>
      <c r="FQ2716" s="3"/>
      <c r="FR2716" s="3"/>
      <c r="FS2716" s="1"/>
      <c r="FT2716" s="2"/>
      <c r="FU2716" s="2"/>
      <c r="FV2716" s="3"/>
      <c r="FW2716" s="3"/>
      <c r="FX2716" s="3"/>
      <c r="FY2716" s="3"/>
      <c r="FZ2716" s="3"/>
      <c r="GA2716" s="1"/>
      <c r="GB2716" s="2"/>
      <c r="GC2716" s="2"/>
      <c r="GD2716" s="3"/>
      <c r="GE2716" s="3"/>
      <c r="GF2716" s="3"/>
      <c r="GG2716" s="3"/>
      <c r="GH2716" s="3"/>
      <c r="GI2716" s="1"/>
      <c r="GJ2716" s="2"/>
      <c r="GK2716" s="2"/>
      <c r="GL2716" s="3"/>
      <c r="GM2716" s="3"/>
      <c r="GN2716" s="3"/>
      <c r="GO2716" s="3"/>
      <c r="GP2716" s="3"/>
      <c r="GQ2716" s="1"/>
      <c r="GR2716" s="2"/>
      <c r="GS2716" s="2"/>
      <c r="GT2716" s="3"/>
      <c r="GU2716" s="3"/>
      <c r="GV2716" s="3"/>
      <c r="GW2716" s="3"/>
      <c r="GX2716" s="3"/>
      <c r="GY2716" s="1"/>
      <c r="GZ2716" s="2"/>
      <c r="HA2716" s="2"/>
      <c r="HB2716" s="3"/>
      <c r="HC2716" s="3"/>
      <c r="HD2716" s="3"/>
      <c r="HE2716" s="3"/>
      <c r="HF2716" s="3"/>
      <c r="HG2716" s="1"/>
      <c r="HH2716" s="2"/>
      <c r="HI2716" s="2"/>
      <c r="HJ2716" s="3"/>
      <c r="HK2716" s="3"/>
      <c r="HL2716" s="3"/>
      <c r="HM2716" s="3"/>
      <c r="HN2716" s="3"/>
      <c r="HO2716" s="1"/>
      <c r="HP2716" s="2"/>
      <c r="HQ2716" s="2"/>
      <c r="HR2716" s="3"/>
      <c r="HS2716" s="3"/>
      <c r="HT2716" s="3"/>
      <c r="HU2716" s="3"/>
      <c r="HV2716" s="3"/>
      <c r="HW2716" s="1"/>
      <c r="HX2716" s="2"/>
      <c r="HY2716" s="2"/>
      <c r="HZ2716" s="3"/>
      <c r="IA2716" s="3"/>
      <c r="IB2716" s="3"/>
      <c r="IC2716" s="3"/>
      <c r="ID2716" s="3"/>
      <c r="IE2716" s="1"/>
      <c r="IF2716" s="2"/>
      <c r="IG2716" s="2"/>
      <c r="IH2716" s="3"/>
      <c r="II2716" s="3"/>
      <c r="IJ2716" s="3"/>
      <c r="IK2716" s="3"/>
      <c r="IL2716" s="3"/>
      <c r="IM2716" s="1"/>
      <c r="IN2716" s="2"/>
      <c r="IO2716" s="2"/>
      <c r="IP2716" s="3"/>
      <c r="IQ2716" s="3"/>
      <c r="IR2716" s="3"/>
    </row>
    <row r="2717" spans="1:252" ht="14.4" x14ac:dyDescent="0.3">
      <c r="A2717" s="6"/>
      <c r="B2717" s="7" t="s">
        <v>158</v>
      </c>
      <c r="C2717" s="29" t="s">
        <v>160</v>
      </c>
      <c r="D2717" s="6" t="s">
        <v>30</v>
      </c>
      <c r="E2717" s="6" t="s">
        <v>20</v>
      </c>
      <c r="F2717" s="5"/>
      <c r="G2717" s="1"/>
      <c r="H2717" s="2"/>
      <c r="I2717" s="2"/>
      <c r="J2717" s="3"/>
      <c r="K2717" s="3"/>
      <c r="L2717" s="3"/>
      <c r="M2717" s="3"/>
      <c r="N2717" s="3"/>
      <c r="O2717" s="1"/>
      <c r="P2717" s="2"/>
      <c r="Q2717" s="2"/>
      <c r="R2717" s="3"/>
      <c r="S2717" s="3"/>
      <c r="T2717" s="3"/>
      <c r="U2717" s="3"/>
      <c r="V2717" s="3"/>
      <c r="W2717" s="1"/>
      <c r="X2717" s="2"/>
      <c r="Y2717" s="2"/>
      <c r="Z2717" s="3"/>
      <c r="AA2717" s="3"/>
      <c r="AB2717" s="3"/>
      <c r="AC2717" s="3"/>
      <c r="AD2717" s="3"/>
      <c r="AE2717" s="1"/>
      <c r="AF2717" s="2"/>
      <c r="AG2717" s="2"/>
      <c r="AH2717" s="3"/>
      <c r="AI2717" s="3"/>
      <c r="AJ2717" s="3"/>
      <c r="AK2717" s="3"/>
      <c r="AL2717" s="3"/>
      <c r="AM2717" s="1"/>
      <c r="AN2717" s="2"/>
      <c r="AO2717" s="2"/>
      <c r="AP2717" s="3"/>
      <c r="AQ2717" s="3"/>
      <c r="AR2717" s="3"/>
      <c r="AS2717" s="3"/>
      <c r="AT2717" s="3"/>
      <c r="AU2717" s="1"/>
      <c r="AV2717" s="2"/>
      <c r="AW2717" s="2"/>
      <c r="AX2717" s="3"/>
      <c r="AY2717" s="3"/>
      <c r="AZ2717" s="3"/>
      <c r="BA2717" s="3"/>
      <c r="BB2717" s="3"/>
      <c r="BC2717" s="1"/>
      <c r="BD2717" s="2"/>
      <c r="BE2717" s="2"/>
      <c r="BF2717" s="3"/>
      <c r="BG2717" s="3"/>
      <c r="BH2717" s="3"/>
      <c r="BI2717" s="3"/>
      <c r="BJ2717" s="3"/>
      <c r="BK2717" s="1"/>
      <c r="BL2717" s="2"/>
      <c r="BM2717" s="2"/>
      <c r="BN2717" s="3"/>
      <c r="BO2717" s="3"/>
      <c r="BP2717" s="3"/>
      <c r="BQ2717" s="3"/>
      <c r="BR2717" s="3"/>
      <c r="BS2717" s="1"/>
      <c r="BT2717" s="2"/>
      <c r="BU2717" s="2"/>
      <c r="BV2717" s="3"/>
      <c r="BW2717" s="3"/>
      <c r="BX2717" s="3"/>
      <c r="BY2717" s="3"/>
      <c r="BZ2717" s="3"/>
      <c r="CA2717" s="1"/>
      <c r="CB2717" s="2"/>
      <c r="CC2717" s="2"/>
      <c r="CD2717" s="3"/>
      <c r="CE2717" s="3"/>
      <c r="CF2717" s="3"/>
      <c r="CG2717" s="3"/>
      <c r="CH2717" s="3"/>
      <c r="CI2717" s="1"/>
      <c r="CJ2717" s="2"/>
      <c r="CK2717" s="2"/>
      <c r="CL2717" s="3"/>
      <c r="CM2717" s="3"/>
      <c r="CN2717" s="3"/>
      <c r="CO2717" s="3"/>
      <c r="CP2717" s="3"/>
      <c r="CQ2717" s="1"/>
      <c r="CR2717" s="2"/>
      <c r="CS2717" s="2"/>
      <c r="CT2717" s="3"/>
      <c r="CU2717" s="3"/>
      <c r="CV2717" s="3"/>
      <c r="CW2717" s="3"/>
      <c r="CX2717" s="3"/>
      <c r="CY2717" s="1"/>
      <c r="CZ2717" s="2"/>
      <c r="DA2717" s="2"/>
      <c r="DB2717" s="3"/>
      <c r="DC2717" s="3"/>
      <c r="DD2717" s="3"/>
      <c r="DE2717" s="3"/>
      <c r="DF2717" s="3"/>
      <c r="DG2717" s="1"/>
      <c r="DH2717" s="2"/>
      <c r="DI2717" s="2"/>
      <c r="DJ2717" s="3"/>
      <c r="DK2717" s="3"/>
      <c r="DL2717" s="3"/>
      <c r="DM2717" s="3"/>
      <c r="DN2717" s="3"/>
      <c r="DO2717" s="1"/>
      <c r="DP2717" s="2"/>
      <c r="DQ2717" s="2"/>
      <c r="DR2717" s="3"/>
      <c r="DS2717" s="3"/>
      <c r="DT2717" s="3"/>
      <c r="DU2717" s="3"/>
      <c r="DV2717" s="3"/>
      <c r="DW2717" s="1"/>
      <c r="DX2717" s="2"/>
      <c r="DY2717" s="2"/>
      <c r="DZ2717" s="3"/>
      <c r="EA2717" s="3"/>
      <c r="EB2717" s="3"/>
      <c r="EC2717" s="3"/>
      <c r="ED2717" s="3"/>
      <c r="EE2717" s="1"/>
      <c r="EF2717" s="2"/>
      <c r="EG2717" s="2"/>
      <c r="EH2717" s="3"/>
      <c r="EI2717" s="3"/>
      <c r="EJ2717" s="3"/>
      <c r="EK2717" s="3"/>
      <c r="EL2717" s="3"/>
      <c r="EM2717" s="1"/>
      <c r="EN2717" s="2"/>
      <c r="EO2717" s="2"/>
      <c r="EP2717" s="3"/>
      <c r="EQ2717" s="3"/>
      <c r="ER2717" s="3"/>
      <c r="ES2717" s="3"/>
      <c r="ET2717" s="3"/>
      <c r="EU2717" s="1"/>
      <c r="EV2717" s="2"/>
      <c r="EW2717" s="2"/>
      <c r="EX2717" s="3"/>
      <c r="EY2717" s="3"/>
      <c r="EZ2717" s="3"/>
      <c r="FA2717" s="3"/>
      <c r="FB2717" s="3"/>
      <c r="FC2717" s="1"/>
      <c r="FD2717" s="2"/>
      <c r="FE2717" s="2"/>
      <c r="FF2717" s="3"/>
      <c r="FG2717" s="3"/>
      <c r="FH2717" s="3"/>
      <c r="FI2717" s="3"/>
      <c r="FJ2717" s="3"/>
      <c r="FK2717" s="1"/>
      <c r="FL2717" s="2"/>
      <c r="FM2717" s="2"/>
      <c r="FN2717" s="3"/>
      <c r="FO2717" s="3"/>
      <c r="FP2717" s="3"/>
      <c r="FQ2717" s="3"/>
      <c r="FR2717" s="3"/>
      <c r="FS2717" s="1"/>
      <c r="FT2717" s="2"/>
      <c r="FU2717" s="2"/>
      <c r="FV2717" s="3"/>
      <c r="FW2717" s="3"/>
      <c r="FX2717" s="3"/>
      <c r="FY2717" s="3"/>
      <c r="FZ2717" s="3"/>
      <c r="GA2717" s="1"/>
      <c r="GB2717" s="2"/>
      <c r="GC2717" s="2"/>
      <c r="GD2717" s="3"/>
      <c r="GE2717" s="3"/>
      <c r="GF2717" s="3"/>
      <c r="GG2717" s="3"/>
      <c r="GH2717" s="3"/>
      <c r="GI2717" s="1"/>
      <c r="GJ2717" s="2"/>
      <c r="GK2717" s="2"/>
      <c r="GL2717" s="3"/>
      <c r="GM2717" s="3"/>
      <c r="GN2717" s="3"/>
      <c r="GO2717" s="3"/>
      <c r="GP2717" s="3"/>
      <c r="GQ2717" s="1"/>
      <c r="GR2717" s="2"/>
      <c r="GS2717" s="2"/>
      <c r="GT2717" s="3"/>
      <c r="GU2717" s="3"/>
      <c r="GV2717" s="3"/>
      <c r="GW2717" s="3"/>
      <c r="GX2717" s="3"/>
      <c r="GY2717" s="1"/>
      <c r="GZ2717" s="2"/>
      <c r="HA2717" s="2"/>
      <c r="HB2717" s="3"/>
      <c r="HC2717" s="3"/>
      <c r="HD2717" s="3"/>
      <c r="HE2717" s="3"/>
      <c r="HF2717" s="3"/>
      <c r="HG2717" s="1"/>
      <c r="HH2717" s="2"/>
      <c r="HI2717" s="2"/>
      <c r="HJ2717" s="3"/>
      <c r="HK2717" s="3"/>
      <c r="HL2717" s="3"/>
      <c r="HM2717" s="3"/>
      <c r="HN2717" s="3"/>
      <c r="HO2717" s="1"/>
      <c r="HP2717" s="2"/>
      <c r="HQ2717" s="2"/>
      <c r="HR2717" s="3"/>
      <c r="HS2717" s="3"/>
      <c r="HT2717" s="3"/>
      <c r="HU2717" s="3"/>
      <c r="HV2717" s="3"/>
      <c r="HW2717" s="1"/>
      <c r="HX2717" s="2"/>
      <c r="HY2717" s="2"/>
      <c r="HZ2717" s="3"/>
      <c r="IA2717" s="3"/>
      <c r="IB2717" s="3"/>
      <c r="IC2717" s="3"/>
      <c r="ID2717" s="3"/>
      <c r="IE2717" s="1"/>
      <c r="IF2717" s="2"/>
      <c r="IG2717" s="2"/>
      <c r="IH2717" s="3"/>
      <c r="II2717" s="3"/>
      <c r="IJ2717" s="3"/>
      <c r="IK2717" s="3"/>
      <c r="IL2717" s="3"/>
      <c r="IM2717" s="1"/>
      <c r="IN2717" s="2"/>
      <c r="IO2717" s="2"/>
      <c r="IP2717" s="3"/>
      <c r="IQ2717" s="3"/>
      <c r="IR2717" s="3"/>
    </row>
    <row r="2718" spans="1:252" ht="14.4" x14ac:dyDescent="0.3">
      <c r="A2718" s="6"/>
      <c r="B2718" s="7" t="s">
        <v>158</v>
      </c>
      <c r="C2718" s="29" t="s">
        <v>160</v>
      </c>
      <c r="D2718" s="6" t="s">
        <v>30</v>
      </c>
      <c r="E2718" s="6" t="s">
        <v>20</v>
      </c>
      <c r="F2718" s="5"/>
      <c r="G2718" s="1"/>
      <c r="H2718" s="2"/>
      <c r="I2718" s="2"/>
      <c r="J2718" s="3"/>
      <c r="K2718" s="3"/>
      <c r="L2718" s="3"/>
      <c r="M2718" s="3"/>
      <c r="N2718" s="3"/>
      <c r="O2718" s="1"/>
      <c r="P2718" s="2"/>
      <c r="Q2718" s="2"/>
      <c r="R2718" s="3"/>
      <c r="S2718" s="3"/>
      <c r="T2718" s="3"/>
      <c r="U2718" s="3"/>
      <c r="V2718" s="3"/>
      <c r="W2718" s="1"/>
      <c r="X2718" s="2"/>
      <c r="Y2718" s="2"/>
      <c r="Z2718" s="3"/>
      <c r="AA2718" s="3"/>
      <c r="AB2718" s="3"/>
      <c r="AC2718" s="3"/>
      <c r="AD2718" s="3"/>
      <c r="AE2718" s="1"/>
      <c r="AF2718" s="2"/>
      <c r="AG2718" s="2"/>
      <c r="AH2718" s="3"/>
      <c r="AI2718" s="3"/>
      <c r="AJ2718" s="3"/>
      <c r="AK2718" s="3"/>
      <c r="AL2718" s="3"/>
      <c r="AM2718" s="1"/>
      <c r="AN2718" s="2"/>
      <c r="AO2718" s="2"/>
      <c r="AP2718" s="3"/>
      <c r="AQ2718" s="3"/>
      <c r="AR2718" s="3"/>
      <c r="AS2718" s="3"/>
      <c r="AT2718" s="3"/>
      <c r="AU2718" s="1"/>
      <c r="AV2718" s="2"/>
      <c r="AW2718" s="2"/>
      <c r="AX2718" s="3"/>
      <c r="AY2718" s="3"/>
      <c r="AZ2718" s="3"/>
      <c r="BA2718" s="3"/>
      <c r="BB2718" s="3"/>
      <c r="BC2718" s="1"/>
      <c r="BD2718" s="2"/>
      <c r="BE2718" s="2"/>
      <c r="BF2718" s="3"/>
      <c r="BG2718" s="3"/>
      <c r="BH2718" s="3"/>
      <c r="BI2718" s="3"/>
      <c r="BJ2718" s="3"/>
      <c r="BK2718" s="1"/>
      <c r="BL2718" s="2"/>
      <c r="BM2718" s="2"/>
      <c r="BN2718" s="3"/>
      <c r="BO2718" s="3"/>
      <c r="BP2718" s="3"/>
      <c r="BQ2718" s="3"/>
      <c r="BR2718" s="3"/>
      <c r="BS2718" s="1"/>
      <c r="BT2718" s="2"/>
      <c r="BU2718" s="2"/>
      <c r="BV2718" s="3"/>
      <c r="BW2718" s="3"/>
      <c r="BX2718" s="3"/>
      <c r="BY2718" s="3"/>
      <c r="BZ2718" s="3"/>
      <c r="CA2718" s="1"/>
      <c r="CB2718" s="2"/>
      <c r="CC2718" s="2"/>
      <c r="CD2718" s="3"/>
      <c r="CE2718" s="3"/>
      <c r="CF2718" s="3"/>
      <c r="CG2718" s="3"/>
      <c r="CH2718" s="3"/>
      <c r="CI2718" s="1"/>
      <c r="CJ2718" s="2"/>
      <c r="CK2718" s="2"/>
      <c r="CL2718" s="3"/>
      <c r="CM2718" s="3"/>
      <c r="CN2718" s="3"/>
      <c r="CO2718" s="3"/>
      <c r="CP2718" s="3"/>
      <c r="CQ2718" s="1"/>
      <c r="CR2718" s="2"/>
      <c r="CS2718" s="2"/>
      <c r="CT2718" s="3"/>
      <c r="CU2718" s="3"/>
      <c r="CV2718" s="3"/>
      <c r="CW2718" s="3"/>
      <c r="CX2718" s="3"/>
      <c r="CY2718" s="1"/>
      <c r="CZ2718" s="2"/>
      <c r="DA2718" s="2"/>
      <c r="DB2718" s="3"/>
      <c r="DC2718" s="3"/>
      <c r="DD2718" s="3"/>
      <c r="DE2718" s="3"/>
      <c r="DF2718" s="3"/>
      <c r="DG2718" s="1"/>
      <c r="DH2718" s="2"/>
      <c r="DI2718" s="2"/>
      <c r="DJ2718" s="3"/>
      <c r="DK2718" s="3"/>
      <c r="DL2718" s="3"/>
      <c r="DM2718" s="3"/>
      <c r="DN2718" s="3"/>
      <c r="DO2718" s="1"/>
      <c r="DP2718" s="2"/>
      <c r="DQ2718" s="2"/>
      <c r="DR2718" s="3"/>
      <c r="DS2718" s="3"/>
      <c r="DT2718" s="3"/>
      <c r="DU2718" s="3"/>
      <c r="DV2718" s="3"/>
      <c r="DW2718" s="1"/>
      <c r="DX2718" s="2"/>
      <c r="DY2718" s="2"/>
      <c r="DZ2718" s="3"/>
      <c r="EA2718" s="3"/>
      <c r="EB2718" s="3"/>
      <c r="EC2718" s="3"/>
      <c r="ED2718" s="3"/>
      <c r="EE2718" s="1"/>
      <c r="EF2718" s="2"/>
      <c r="EG2718" s="2"/>
      <c r="EH2718" s="3"/>
      <c r="EI2718" s="3"/>
      <c r="EJ2718" s="3"/>
      <c r="EK2718" s="3"/>
      <c r="EL2718" s="3"/>
      <c r="EM2718" s="1"/>
      <c r="EN2718" s="2"/>
      <c r="EO2718" s="2"/>
      <c r="EP2718" s="3"/>
      <c r="EQ2718" s="3"/>
      <c r="ER2718" s="3"/>
      <c r="ES2718" s="3"/>
      <c r="ET2718" s="3"/>
      <c r="EU2718" s="1"/>
      <c r="EV2718" s="2"/>
      <c r="EW2718" s="2"/>
      <c r="EX2718" s="3"/>
      <c r="EY2718" s="3"/>
      <c r="EZ2718" s="3"/>
      <c r="FA2718" s="3"/>
      <c r="FB2718" s="3"/>
      <c r="FC2718" s="1"/>
      <c r="FD2718" s="2"/>
      <c r="FE2718" s="2"/>
      <c r="FF2718" s="3"/>
      <c r="FG2718" s="3"/>
      <c r="FH2718" s="3"/>
      <c r="FI2718" s="3"/>
      <c r="FJ2718" s="3"/>
      <c r="FK2718" s="1"/>
      <c r="FL2718" s="2"/>
      <c r="FM2718" s="2"/>
      <c r="FN2718" s="3"/>
      <c r="FO2718" s="3"/>
      <c r="FP2718" s="3"/>
      <c r="FQ2718" s="3"/>
      <c r="FR2718" s="3"/>
      <c r="FS2718" s="1"/>
      <c r="FT2718" s="2"/>
      <c r="FU2718" s="2"/>
      <c r="FV2718" s="3"/>
      <c r="FW2718" s="3"/>
      <c r="FX2718" s="3"/>
      <c r="FY2718" s="3"/>
      <c r="FZ2718" s="3"/>
      <c r="GA2718" s="1"/>
      <c r="GB2718" s="2"/>
      <c r="GC2718" s="2"/>
      <c r="GD2718" s="3"/>
      <c r="GE2718" s="3"/>
      <c r="GF2718" s="3"/>
      <c r="GG2718" s="3"/>
      <c r="GH2718" s="3"/>
      <c r="GI2718" s="1"/>
      <c r="GJ2718" s="2"/>
      <c r="GK2718" s="2"/>
      <c r="GL2718" s="3"/>
      <c r="GM2718" s="3"/>
      <c r="GN2718" s="3"/>
      <c r="GO2718" s="3"/>
      <c r="GP2718" s="3"/>
      <c r="GQ2718" s="1"/>
      <c r="GR2718" s="2"/>
      <c r="GS2718" s="2"/>
      <c r="GT2718" s="3"/>
      <c r="GU2718" s="3"/>
      <c r="GV2718" s="3"/>
      <c r="GW2718" s="3"/>
      <c r="GX2718" s="3"/>
      <c r="GY2718" s="1"/>
      <c r="GZ2718" s="2"/>
      <c r="HA2718" s="2"/>
      <c r="HB2718" s="3"/>
      <c r="HC2718" s="3"/>
      <c r="HD2718" s="3"/>
      <c r="HE2718" s="3"/>
      <c r="HF2718" s="3"/>
      <c r="HG2718" s="1"/>
      <c r="HH2718" s="2"/>
      <c r="HI2718" s="2"/>
      <c r="HJ2718" s="3"/>
      <c r="HK2718" s="3"/>
      <c r="HL2718" s="3"/>
      <c r="HM2718" s="3"/>
      <c r="HN2718" s="3"/>
      <c r="HO2718" s="1"/>
      <c r="HP2718" s="2"/>
      <c r="HQ2718" s="2"/>
      <c r="HR2718" s="3"/>
      <c r="HS2718" s="3"/>
      <c r="HT2718" s="3"/>
      <c r="HU2718" s="3"/>
      <c r="HV2718" s="3"/>
      <c r="HW2718" s="1"/>
      <c r="HX2718" s="2"/>
      <c r="HY2718" s="2"/>
      <c r="HZ2718" s="3"/>
      <c r="IA2718" s="3"/>
      <c r="IB2718" s="3"/>
      <c r="IC2718" s="3"/>
      <c r="ID2718" s="3"/>
      <c r="IE2718" s="1"/>
      <c r="IF2718" s="2"/>
      <c r="IG2718" s="2"/>
      <c r="IH2718" s="3"/>
      <c r="II2718" s="3"/>
      <c r="IJ2718" s="3"/>
      <c r="IK2718" s="3"/>
      <c r="IL2718" s="3"/>
      <c r="IM2718" s="1"/>
      <c r="IN2718" s="2"/>
      <c r="IO2718" s="2"/>
      <c r="IP2718" s="3"/>
      <c r="IQ2718" s="3"/>
      <c r="IR2718" s="3"/>
    </row>
    <row r="2719" spans="1:252" ht="14.4" x14ac:dyDescent="0.3">
      <c r="A2719" s="6"/>
      <c r="B2719" s="7" t="s">
        <v>158</v>
      </c>
      <c r="C2719" s="29" t="s">
        <v>160</v>
      </c>
      <c r="D2719" s="6" t="s">
        <v>30</v>
      </c>
      <c r="E2719" s="6" t="s">
        <v>20</v>
      </c>
      <c r="F2719" s="5"/>
      <c r="G2719" s="1"/>
      <c r="H2719" s="2"/>
      <c r="I2719" s="2"/>
      <c r="J2719" s="3"/>
      <c r="K2719" s="3"/>
      <c r="L2719" s="3"/>
      <c r="M2719" s="3"/>
      <c r="N2719" s="3"/>
      <c r="O2719" s="1"/>
      <c r="P2719" s="2"/>
      <c r="Q2719" s="2"/>
      <c r="R2719" s="3"/>
      <c r="S2719" s="3"/>
      <c r="T2719" s="3"/>
      <c r="U2719" s="3"/>
      <c r="V2719" s="3"/>
      <c r="W2719" s="1"/>
      <c r="X2719" s="2"/>
      <c r="Y2719" s="2"/>
      <c r="Z2719" s="3"/>
      <c r="AA2719" s="3"/>
      <c r="AB2719" s="3"/>
      <c r="AC2719" s="3"/>
      <c r="AD2719" s="3"/>
      <c r="AE2719" s="1"/>
      <c r="AF2719" s="2"/>
      <c r="AG2719" s="2"/>
      <c r="AH2719" s="3"/>
      <c r="AI2719" s="3"/>
      <c r="AJ2719" s="3"/>
      <c r="AK2719" s="3"/>
      <c r="AL2719" s="3"/>
      <c r="AM2719" s="1"/>
      <c r="AN2719" s="2"/>
      <c r="AO2719" s="2"/>
      <c r="AP2719" s="3"/>
      <c r="AQ2719" s="3"/>
      <c r="AR2719" s="3"/>
      <c r="AS2719" s="3"/>
      <c r="AT2719" s="3"/>
      <c r="AU2719" s="1"/>
      <c r="AV2719" s="2"/>
      <c r="AW2719" s="2"/>
      <c r="AX2719" s="3"/>
      <c r="AY2719" s="3"/>
      <c r="AZ2719" s="3"/>
      <c r="BA2719" s="3"/>
      <c r="BB2719" s="3"/>
      <c r="BC2719" s="1"/>
      <c r="BD2719" s="2"/>
      <c r="BE2719" s="2"/>
      <c r="BF2719" s="3"/>
      <c r="BG2719" s="3"/>
      <c r="BH2719" s="3"/>
      <c r="BI2719" s="3"/>
      <c r="BJ2719" s="3"/>
      <c r="BK2719" s="1"/>
      <c r="BL2719" s="2"/>
      <c r="BM2719" s="2"/>
      <c r="BN2719" s="3"/>
      <c r="BO2719" s="3"/>
      <c r="BP2719" s="3"/>
      <c r="BQ2719" s="3"/>
      <c r="BR2719" s="3"/>
      <c r="BS2719" s="1"/>
      <c r="BT2719" s="2"/>
      <c r="BU2719" s="2"/>
      <c r="BV2719" s="3"/>
      <c r="BW2719" s="3"/>
      <c r="BX2719" s="3"/>
      <c r="BY2719" s="3"/>
      <c r="BZ2719" s="3"/>
      <c r="CA2719" s="1"/>
      <c r="CB2719" s="2"/>
      <c r="CC2719" s="2"/>
      <c r="CD2719" s="3"/>
      <c r="CE2719" s="3"/>
      <c r="CF2719" s="3"/>
      <c r="CG2719" s="3"/>
      <c r="CH2719" s="3"/>
      <c r="CI2719" s="1"/>
      <c r="CJ2719" s="2"/>
      <c r="CK2719" s="2"/>
      <c r="CL2719" s="3"/>
      <c r="CM2719" s="3"/>
      <c r="CN2719" s="3"/>
      <c r="CO2719" s="3"/>
      <c r="CP2719" s="3"/>
      <c r="CQ2719" s="1"/>
      <c r="CR2719" s="2"/>
      <c r="CS2719" s="2"/>
      <c r="CT2719" s="3"/>
      <c r="CU2719" s="3"/>
      <c r="CV2719" s="3"/>
      <c r="CW2719" s="3"/>
      <c r="CX2719" s="3"/>
      <c r="CY2719" s="1"/>
      <c r="CZ2719" s="2"/>
      <c r="DA2719" s="2"/>
      <c r="DB2719" s="3"/>
      <c r="DC2719" s="3"/>
      <c r="DD2719" s="3"/>
      <c r="DE2719" s="3"/>
      <c r="DF2719" s="3"/>
      <c r="DG2719" s="1"/>
      <c r="DH2719" s="2"/>
      <c r="DI2719" s="2"/>
      <c r="DJ2719" s="3"/>
      <c r="DK2719" s="3"/>
      <c r="DL2719" s="3"/>
      <c r="DM2719" s="3"/>
      <c r="DN2719" s="3"/>
      <c r="DO2719" s="1"/>
      <c r="DP2719" s="2"/>
      <c r="DQ2719" s="2"/>
      <c r="DR2719" s="3"/>
      <c r="DS2719" s="3"/>
      <c r="DT2719" s="3"/>
      <c r="DU2719" s="3"/>
      <c r="DV2719" s="3"/>
      <c r="DW2719" s="1"/>
      <c r="DX2719" s="2"/>
      <c r="DY2719" s="2"/>
      <c r="DZ2719" s="3"/>
      <c r="EA2719" s="3"/>
      <c r="EB2719" s="3"/>
      <c r="EC2719" s="3"/>
      <c r="ED2719" s="3"/>
      <c r="EE2719" s="1"/>
      <c r="EF2719" s="2"/>
      <c r="EG2719" s="2"/>
      <c r="EH2719" s="3"/>
      <c r="EI2719" s="3"/>
      <c r="EJ2719" s="3"/>
      <c r="EK2719" s="3"/>
      <c r="EL2719" s="3"/>
      <c r="EM2719" s="1"/>
      <c r="EN2719" s="2"/>
      <c r="EO2719" s="2"/>
      <c r="EP2719" s="3"/>
      <c r="EQ2719" s="3"/>
      <c r="ER2719" s="3"/>
      <c r="ES2719" s="3"/>
      <c r="ET2719" s="3"/>
      <c r="EU2719" s="1"/>
      <c r="EV2719" s="2"/>
      <c r="EW2719" s="2"/>
      <c r="EX2719" s="3"/>
      <c r="EY2719" s="3"/>
      <c r="EZ2719" s="3"/>
      <c r="FA2719" s="3"/>
      <c r="FB2719" s="3"/>
      <c r="FC2719" s="1"/>
      <c r="FD2719" s="2"/>
      <c r="FE2719" s="2"/>
      <c r="FF2719" s="3"/>
      <c r="FG2719" s="3"/>
      <c r="FH2719" s="3"/>
      <c r="FI2719" s="3"/>
      <c r="FJ2719" s="3"/>
      <c r="FK2719" s="1"/>
      <c r="FL2719" s="2"/>
      <c r="FM2719" s="2"/>
      <c r="FN2719" s="3"/>
      <c r="FO2719" s="3"/>
      <c r="FP2719" s="3"/>
      <c r="FQ2719" s="3"/>
      <c r="FR2719" s="3"/>
      <c r="FS2719" s="1"/>
      <c r="FT2719" s="2"/>
      <c r="FU2719" s="2"/>
      <c r="FV2719" s="3"/>
      <c r="FW2719" s="3"/>
      <c r="FX2719" s="3"/>
      <c r="FY2719" s="3"/>
      <c r="FZ2719" s="3"/>
      <c r="GA2719" s="1"/>
      <c r="GB2719" s="2"/>
      <c r="GC2719" s="2"/>
      <c r="GD2719" s="3"/>
      <c r="GE2719" s="3"/>
      <c r="GF2719" s="3"/>
      <c r="GG2719" s="3"/>
      <c r="GH2719" s="3"/>
      <c r="GI2719" s="1"/>
      <c r="GJ2719" s="2"/>
      <c r="GK2719" s="2"/>
      <c r="GL2719" s="3"/>
      <c r="GM2719" s="3"/>
      <c r="GN2719" s="3"/>
      <c r="GO2719" s="3"/>
      <c r="GP2719" s="3"/>
      <c r="GQ2719" s="1"/>
      <c r="GR2719" s="2"/>
      <c r="GS2719" s="2"/>
      <c r="GT2719" s="3"/>
      <c r="GU2719" s="3"/>
      <c r="GV2719" s="3"/>
      <c r="GW2719" s="3"/>
      <c r="GX2719" s="3"/>
      <c r="GY2719" s="1"/>
      <c r="GZ2719" s="2"/>
      <c r="HA2719" s="2"/>
      <c r="HB2719" s="3"/>
      <c r="HC2719" s="3"/>
      <c r="HD2719" s="3"/>
      <c r="HE2719" s="3"/>
      <c r="HF2719" s="3"/>
      <c r="HG2719" s="1"/>
      <c r="HH2719" s="2"/>
      <c r="HI2719" s="2"/>
      <c r="HJ2719" s="3"/>
      <c r="HK2719" s="3"/>
      <c r="HL2719" s="3"/>
      <c r="HM2719" s="3"/>
      <c r="HN2719" s="3"/>
      <c r="HO2719" s="1"/>
      <c r="HP2719" s="2"/>
      <c r="HQ2719" s="2"/>
      <c r="HR2719" s="3"/>
      <c r="HS2719" s="3"/>
      <c r="HT2719" s="3"/>
      <c r="HU2719" s="3"/>
      <c r="HV2719" s="3"/>
      <c r="HW2719" s="1"/>
      <c r="HX2719" s="2"/>
      <c r="HY2719" s="2"/>
      <c r="HZ2719" s="3"/>
      <c r="IA2719" s="3"/>
      <c r="IB2719" s="3"/>
      <c r="IC2719" s="3"/>
      <c r="ID2719" s="3"/>
      <c r="IE2719" s="1"/>
      <c r="IF2719" s="2"/>
      <c r="IG2719" s="2"/>
      <c r="IH2719" s="3"/>
      <c r="II2719" s="3"/>
      <c r="IJ2719" s="3"/>
      <c r="IK2719" s="3"/>
      <c r="IL2719" s="3"/>
      <c r="IM2719" s="1"/>
      <c r="IN2719" s="2"/>
      <c r="IO2719" s="2"/>
      <c r="IP2719" s="3"/>
      <c r="IQ2719" s="3"/>
      <c r="IR2719" s="3"/>
    </row>
    <row r="2720" spans="1:252" ht="14.4" x14ac:dyDescent="0.3">
      <c r="A2720" s="6"/>
      <c r="B2720" s="7" t="s">
        <v>158</v>
      </c>
      <c r="C2720" s="29" t="s">
        <v>160</v>
      </c>
      <c r="D2720" s="6" t="s">
        <v>30</v>
      </c>
      <c r="E2720" s="6" t="s">
        <v>20</v>
      </c>
      <c r="F2720" s="5"/>
      <c r="G2720" s="1"/>
      <c r="H2720" s="2"/>
      <c r="I2720" s="2"/>
      <c r="J2720" s="3"/>
      <c r="K2720" s="3"/>
      <c r="L2720" s="3"/>
      <c r="M2720" s="3"/>
      <c r="N2720" s="3"/>
      <c r="O2720" s="1"/>
      <c r="P2720" s="2"/>
      <c r="Q2720" s="2"/>
      <c r="R2720" s="3"/>
      <c r="S2720" s="3"/>
      <c r="T2720" s="3"/>
      <c r="U2720" s="3"/>
      <c r="V2720" s="3"/>
      <c r="W2720" s="1"/>
      <c r="X2720" s="2"/>
      <c r="Y2720" s="2"/>
      <c r="Z2720" s="3"/>
      <c r="AA2720" s="3"/>
      <c r="AB2720" s="3"/>
      <c r="AC2720" s="3"/>
      <c r="AD2720" s="3"/>
      <c r="AE2720" s="1"/>
      <c r="AF2720" s="2"/>
      <c r="AG2720" s="2"/>
      <c r="AH2720" s="3"/>
      <c r="AI2720" s="3"/>
      <c r="AJ2720" s="3"/>
      <c r="AK2720" s="3"/>
      <c r="AL2720" s="3"/>
      <c r="AM2720" s="1"/>
      <c r="AN2720" s="2"/>
      <c r="AO2720" s="2"/>
      <c r="AP2720" s="3"/>
      <c r="AQ2720" s="3"/>
      <c r="AR2720" s="3"/>
      <c r="AS2720" s="3"/>
      <c r="AT2720" s="3"/>
      <c r="AU2720" s="1"/>
      <c r="AV2720" s="2"/>
      <c r="AW2720" s="2"/>
      <c r="AX2720" s="3"/>
      <c r="AY2720" s="3"/>
      <c r="AZ2720" s="3"/>
      <c r="BA2720" s="3"/>
      <c r="BB2720" s="3"/>
      <c r="BC2720" s="1"/>
      <c r="BD2720" s="2"/>
      <c r="BE2720" s="2"/>
      <c r="BF2720" s="3"/>
      <c r="BG2720" s="3"/>
      <c r="BH2720" s="3"/>
      <c r="BI2720" s="3"/>
      <c r="BJ2720" s="3"/>
      <c r="BK2720" s="1"/>
      <c r="BL2720" s="2"/>
      <c r="BM2720" s="2"/>
      <c r="BN2720" s="3"/>
      <c r="BO2720" s="3"/>
      <c r="BP2720" s="3"/>
      <c r="BQ2720" s="3"/>
      <c r="BR2720" s="3"/>
      <c r="BS2720" s="1"/>
      <c r="BT2720" s="2"/>
      <c r="BU2720" s="2"/>
      <c r="BV2720" s="3"/>
      <c r="BW2720" s="3"/>
      <c r="BX2720" s="3"/>
      <c r="BY2720" s="3"/>
      <c r="BZ2720" s="3"/>
      <c r="CA2720" s="1"/>
      <c r="CB2720" s="2"/>
      <c r="CC2720" s="2"/>
      <c r="CD2720" s="3"/>
      <c r="CE2720" s="3"/>
      <c r="CF2720" s="3"/>
      <c r="CG2720" s="3"/>
      <c r="CH2720" s="3"/>
      <c r="CI2720" s="1"/>
      <c r="CJ2720" s="2"/>
      <c r="CK2720" s="2"/>
      <c r="CL2720" s="3"/>
      <c r="CM2720" s="3"/>
      <c r="CN2720" s="3"/>
      <c r="CO2720" s="3"/>
      <c r="CP2720" s="3"/>
      <c r="CQ2720" s="1"/>
      <c r="CR2720" s="2"/>
      <c r="CS2720" s="2"/>
      <c r="CT2720" s="3"/>
      <c r="CU2720" s="3"/>
      <c r="CV2720" s="3"/>
      <c r="CW2720" s="3"/>
      <c r="CX2720" s="3"/>
      <c r="CY2720" s="1"/>
      <c r="CZ2720" s="2"/>
      <c r="DA2720" s="2"/>
      <c r="DB2720" s="3"/>
      <c r="DC2720" s="3"/>
      <c r="DD2720" s="3"/>
      <c r="DE2720" s="3"/>
      <c r="DF2720" s="3"/>
      <c r="DG2720" s="1"/>
      <c r="DH2720" s="2"/>
      <c r="DI2720" s="2"/>
      <c r="DJ2720" s="3"/>
      <c r="DK2720" s="3"/>
      <c r="DL2720" s="3"/>
      <c r="DM2720" s="3"/>
      <c r="DN2720" s="3"/>
      <c r="DO2720" s="1"/>
      <c r="DP2720" s="2"/>
      <c r="DQ2720" s="2"/>
      <c r="DR2720" s="3"/>
      <c r="DS2720" s="3"/>
      <c r="DT2720" s="3"/>
      <c r="DU2720" s="3"/>
      <c r="DV2720" s="3"/>
      <c r="DW2720" s="1"/>
      <c r="DX2720" s="2"/>
      <c r="DY2720" s="2"/>
      <c r="DZ2720" s="3"/>
      <c r="EA2720" s="3"/>
      <c r="EB2720" s="3"/>
      <c r="EC2720" s="3"/>
      <c r="ED2720" s="3"/>
      <c r="EE2720" s="1"/>
      <c r="EF2720" s="2"/>
      <c r="EG2720" s="2"/>
      <c r="EH2720" s="3"/>
      <c r="EI2720" s="3"/>
      <c r="EJ2720" s="3"/>
      <c r="EK2720" s="3"/>
      <c r="EL2720" s="3"/>
      <c r="EM2720" s="1"/>
      <c r="EN2720" s="2"/>
      <c r="EO2720" s="2"/>
      <c r="EP2720" s="3"/>
      <c r="EQ2720" s="3"/>
      <c r="ER2720" s="3"/>
      <c r="ES2720" s="3"/>
      <c r="ET2720" s="3"/>
      <c r="EU2720" s="1"/>
      <c r="EV2720" s="2"/>
      <c r="EW2720" s="2"/>
      <c r="EX2720" s="3"/>
      <c r="EY2720" s="3"/>
      <c r="EZ2720" s="3"/>
      <c r="FA2720" s="3"/>
      <c r="FB2720" s="3"/>
      <c r="FC2720" s="1"/>
      <c r="FD2720" s="2"/>
      <c r="FE2720" s="2"/>
      <c r="FF2720" s="3"/>
      <c r="FG2720" s="3"/>
      <c r="FH2720" s="3"/>
      <c r="FI2720" s="3"/>
      <c r="FJ2720" s="3"/>
      <c r="FK2720" s="1"/>
      <c r="FL2720" s="2"/>
      <c r="FM2720" s="2"/>
      <c r="FN2720" s="3"/>
      <c r="FO2720" s="3"/>
      <c r="FP2720" s="3"/>
      <c r="FQ2720" s="3"/>
      <c r="FR2720" s="3"/>
      <c r="FS2720" s="1"/>
      <c r="FT2720" s="2"/>
      <c r="FU2720" s="2"/>
      <c r="FV2720" s="3"/>
      <c r="FW2720" s="3"/>
      <c r="FX2720" s="3"/>
      <c r="FY2720" s="3"/>
      <c r="FZ2720" s="3"/>
      <c r="GA2720" s="1"/>
      <c r="GB2720" s="2"/>
      <c r="GC2720" s="2"/>
      <c r="GD2720" s="3"/>
      <c r="GE2720" s="3"/>
      <c r="GF2720" s="3"/>
      <c r="GG2720" s="3"/>
      <c r="GH2720" s="3"/>
      <c r="GI2720" s="1"/>
      <c r="GJ2720" s="2"/>
      <c r="GK2720" s="2"/>
      <c r="GL2720" s="3"/>
      <c r="GM2720" s="3"/>
      <c r="GN2720" s="3"/>
      <c r="GO2720" s="3"/>
      <c r="GP2720" s="3"/>
      <c r="GQ2720" s="1"/>
      <c r="GR2720" s="2"/>
      <c r="GS2720" s="2"/>
      <c r="GT2720" s="3"/>
      <c r="GU2720" s="3"/>
      <c r="GV2720" s="3"/>
      <c r="GW2720" s="3"/>
      <c r="GX2720" s="3"/>
      <c r="GY2720" s="1"/>
      <c r="GZ2720" s="2"/>
      <c r="HA2720" s="2"/>
      <c r="HB2720" s="3"/>
      <c r="HC2720" s="3"/>
      <c r="HD2720" s="3"/>
      <c r="HE2720" s="3"/>
      <c r="HF2720" s="3"/>
      <c r="HG2720" s="1"/>
      <c r="HH2720" s="2"/>
      <c r="HI2720" s="2"/>
      <c r="HJ2720" s="3"/>
      <c r="HK2720" s="3"/>
      <c r="HL2720" s="3"/>
      <c r="HM2720" s="3"/>
      <c r="HN2720" s="3"/>
      <c r="HO2720" s="1"/>
      <c r="HP2720" s="2"/>
      <c r="HQ2720" s="2"/>
      <c r="HR2720" s="3"/>
      <c r="HS2720" s="3"/>
      <c r="HT2720" s="3"/>
      <c r="HU2720" s="3"/>
      <c r="HV2720" s="3"/>
      <c r="HW2720" s="1"/>
      <c r="HX2720" s="2"/>
      <c r="HY2720" s="2"/>
      <c r="HZ2720" s="3"/>
      <c r="IA2720" s="3"/>
      <c r="IB2720" s="3"/>
      <c r="IC2720" s="3"/>
      <c r="ID2720" s="3"/>
      <c r="IE2720" s="1"/>
      <c r="IF2720" s="2"/>
      <c r="IG2720" s="2"/>
      <c r="IH2720" s="3"/>
      <c r="II2720" s="3"/>
      <c r="IJ2720" s="3"/>
      <c r="IK2720" s="3"/>
      <c r="IL2720" s="3"/>
      <c r="IM2720" s="1"/>
      <c r="IN2720" s="2"/>
      <c r="IO2720" s="2"/>
      <c r="IP2720" s="3"/>
      <c r="IQ2720" s="3"/>
      <c r="IR2720" s="3"/>
    </row>
    <row r="2721" spans="1:252" ht="14.4" x14ac:dyDescent="0.3">
      <c r="A2721" s="6"/>
      <c r="B2721" s="7" t="s">
        <v>158</v>
      </c>
      <c r="C2721" s="29" t="s">
        <v>160</v>
      </c>
      <c r="D2721" s="6" t="s">
        <v>30</v>
      </c>
      <c r="E2721" s="6" t="s">
        <v>20</v>
      </c>
      <c r="F2721" s="5"/>
      <c r="G2721" s="1"/>
      <c r="H2721" s="2"/>
      <c r="I2721" s="2"/>
      <c r="J2721" s="3"/>
      <c r="K2721" s="3"/>
      <c r="L2721" s="3"/>
      <c r="M2721" s="3"/>
      <c r="N2721" s="3"/>
      <c r="O2721" s="1"/>
      <c r="P2721" s="2"/>
      <c r="Q2721" s="2"/>
      <c r="R2721" s="3"/>
      <c r="S2721" s="3"/>
      <c r="T2721" s="3"/>
      <c r="U2721" s="3"/>
      <c r="V2721" s="3"/>
      <c r="W2721" s="1"/>
      <c r="X2721" s="2"/>
      <c r="Y2721" s="2"/>
      <c r="Z2721" s="3"/>
      <c r="AA2721" s="3"/>
      <c r="AB2721" s="3"/>
      <c r="AC2721" s="3"/>
      <c r="AD2721" s="3"/>
      <c r="AE2721" s="1"/>
      <c r="AF2721" s="2"/>
      <c r="AG2721" s="2"/>
      <c r="AH2721" s="3"/>
      <c r="AI2721" s="3"/>
      <c r="AJ2721" s="3"/>
      <c r="AK2721" s="3"/>
      <c r="AL2721" s="3"/>
      <c r="AM2721" s="1"/>
      <c r="AN2721" s="2"/>
      <c r="AO2721" s="2"/>
      <c r="AP2721" s="3"/>
      <c r="AQ2721" s="3"/>
      <c r="AR2721" s="3"/>
      <c r="AS2721" s="3"/>
      <c r="AT2721" s="3"/>
      <c r="AU2721" s="1"/>
      <c r="AV2721" s="2"/>
      <c r="AW2721" s="2"/>
      <c r="AX2721" s="3"/>
      <c r="AY2721" s="3"/>
      <c r="AZ2721" s="3"/>
      <c r="BA2721" s="3"/>
      <c r="BB2721" s="3"/>
      <c r="BC2721" s="1"/>
      <c r="BD2721" s="2"/>
      <c r="BE2721" s="2"/>
      <c r="BF2721" s="3"/>
      <c r="BG2721" s="3"/>
      <c r="BH2721" s="3"/>
      <c r="BI2721" s="3"/>
      <c r="BJ2721" s="3"/>
      <c r="BK2721" s="1"/>
      <c r="BL2721" s="2"/>
      <c r="BM2721" s="2"/>
      <c r="BN2721" s="3"/>
      <c r="BO2721" s="3"/>
      <c r="BP2721" s="3"/>
      <c r="BQ2721" s="3"/>
      <c r="BR2721" s="3"/>
      <c r="BS2721" s="1"/>
      <c r="BT2721" s="2"/>
      <c r="BU2721" s="2"/>
      <c r="BV2721" s="3"/>
      <c r="BW2721" s="3"/>
      <c r="BX2721" s="3"/>
      <c r="BY2721" s="3"/>
      <c r="BZ2721" s="3"/>
      <c r="CA2721" s="1"/>
      <c r="CB2721" s="2"/>
      <c r="CC2721" s="2"/>
      <c r="CD2721" s="3"/>
      <c r="CE2721" s="3"/>
      <c r="CF2721" s="3"/>
      <c r="CG2721" s="3"/>
      <c r="CH2721" s="3"/>
      <c r="CI2721" s="1"/>
      <c r="CJ2721" s="2"/>
      <c r="CK2721" s="2"/>
      <c r="CL2721" s="3"/>
      <c r="CM2721" s="3"/>
      <c r="CN2721" s="3"/>
      <c r="CO2721" s="3"/>
      <c r="CP2721" s="3"/>
      <c r="CQ2721" s="1"/>
      <c r="CR2721" s="2"/>
      <c r="CS2721" s="2"/>
      <c r="CT2721" s="3"/>
      <c r="CU2721" s="3"/>
      <c r="CV2721" s="3"/>
      <c r="CW2721" s="3"/>
      <c r="CX2721" s="3"/>
      <c r="CY2721" s="1"/>
      <c r="CZ2721" s="2"/>
      <c r="DA2721" s="2"/>
      <c r="DB2721" s="3"/>
      <c r="DC2721" s="3"/>
      <c r="DD2721" s="3"/>
      <c r="DE2721" s="3"/>
      <c r="DF2721" s="3"/>
      <c r="DG2721" s="1"/>
      <c r="DH2721" s="2"/>
      <c r="DI2721" s="2"/>
      <c r="DJ2721" s="3"/>
      <c r="DK2721" s="3"/>
      <c r="DL2721" s="3"/>
      <c r="DM2721" s="3"/>
      <c r="DN2721" s="3"/>
      <c r="DO2721" s="1"/>
      <c r="DP2721" s="2"/>
      <c r="DQ2721" s="2"/>
      <c r="DR2721" s="3"/>
      <c r="DS2721" s="3"/>
      <c r="DT2721" s="3"/>
      <c r="DU2721" s="3"/>
      <c r="DV2721" s="3"/>
      <c r="DW2721" s="1"/>
      <c r="DX2721" s="2"/>
      <c r="DY2721" s="2"/>
      <c r="DZ2721" s="3"/>
      <c r="EA2721" s="3"/>
      <c r="EB2721" s="3"/>
      <c r="EC2721" s="3"/>
      <c r="ED2721" s="3"/>
      <c r="EE2721" s="1"/>
      <c r="EF2721" s="2"/>
      <c r="EG2721" s="2"/>
      <c r="EH2721" s="3"/>
      <c r="EI2721" s="3"/>
      <c r="EJ2721" s="3"/>
      <c r="EK2721" s="3"/>
      <c r="EL2721" s="3"/>
      <c r="EM2721" s="1"/>
      <c r="EN2721" s="2"/>
      <c r="EO2721" s="2"/>
      <c r="EP2721" s="3"/>
      <c r="EQ2721" s="3"/>
      <c r="ER2721" s="3"/>
      <c r="ES2721" s="3"/>
      <c r="ET2721" s="3"/>
      <c r="EU2721" s="1"/>
      <c r="EV2721" s="2"/>
      <c r="EW2721" s="2"/>
      <c r="EX2721" s="3"/>
      <c r="EY2721" s="3"/>
      <c r="EZ2721" s="3"/>
      <c r="FA2721" s="3"/>
      <c r="FB2721" s="3"/>
      <c r="FC2721" s="1"/>
      <c r="FD2721" s="2"/>
      <c r="FE2721" s="2"/>
      <c r="FF2721" s="3"/>
      <c r="FG2721" s="3"/>
      <c r="FH2721" s="3"/>
      <c r="FI2721" s="3"/>
      <c r="FJ2721" s="3"/>
      <c r="FK2721" s="1"/>
      <c r="FL2721" s="2"/>
      <c r="FM2721" s="2"/>
      <c r="FN2721" s="3"/>
      <c r="FO2721" s="3"/>
      <c r="FP2721" s="3"/>
      <c r="FQ2721" s="3"/>
      <c r="FR2721" s="3"/>
      <c r="FS2721" s="1"/>
      <c r="FT2721" s="2"/>
      <c r="FU2721" s="2"/>
      <c r="FV2721" s="3"/>
      <c r="FW2721" s="3"/>
      <c r="FX2721" s="3"/>
      <c r="FY2721" s="3"/>
      <c r="FZ2721" s="3"/>
      <c r="GA2721" s="1"/>
      <c r="GB2721" s="2"/>
      <c r="GC2721" s="2"/>
      <c r="GD2721" s="3"/>
      <c r="GE2721" s="3"/>
      <c r="GF2721" s="3"/>
      <c r="GG2721" s="3"/>
      <c r="GH2721" s="3"/>
      <c r="GI2721" s="1"/>
      <c r="GJ2721" s="2"/>
      <c r="GK2721" s="2"/>
      <c r="GL2721" s="3"/>
      <c r="GM2721" s="3"/>
      <c r="GN2721" s="3"/>
      <c r="GO2721" s="3"/>
      <c r="GP2721" s="3"/>
      <c r="GQ2721" s="1"/>
      <c r="GR2721" s="2"/>
      <c r="GS2721" s="2"/>
      <c r="GT2721" s="3"/>
      <c r="GU2721" s="3"/>
      <c r="GV2721" s="3"/>
      <c r="GW2721" s="3"/>
      <c r="GX2721" s="3"/>
      <c r="GY2721" s="1"/>
      <c r="GZ2721" s="2"/>
      <c r="HA2721" s="2"/>
      <c r="HB2721" s="3"/>
      <c r="HC2721" s="3"/>
      <c r="HD2721" s="3"/>
      <c r="HE2721" s="3"/>
      <c r="HF2721" s="3"/>
      <c r="HG2721" s="1"/>
      <c r="HH2721" s="2"/>
      <c r="HI2721" s="2"/>
      <c r="HJ2721" s="3"/>
      <c r="HK2721" s="3"/>
      <c r="HL2721" s="3"/>
      <c r="HM2721" s="3"/>
      <c r="HN2721" s="3"/>
      <c r="HO2721" s="1"/>
      <c r="HP2721" s="2"/>
      <c r="HQ2721" s="2"/>
      <c r="HR2721" s="3"/>
      <c r="HS2721" s="3"/>
      <c r="HT2721" s="3"/>
      <c r="HU2721" s="3"/>
      <c r="HV2721" s="3"/>
      <c r="HW2721" s="1"/>
      <c r="HX2721" s="2"/>
      <c r="HY2721" s="2"/>
      <c r="HZ2721" s="3"/>
      <c r="IA2721" s="3"/>
      <c r="IB2721" s="3"/>
      <c r="IC2721" s="3"/>
      <c r="ID2721" s="3"/>
      <c r="IE2721" s="1"/>
      <c r="IF2721" s="2"/>
      <c r="IG2721" s="2"/>
      <c r="IH2721" s="3"/>
      <c r="II2721" s="3"/>
      <c r="IJ2721" s="3"/>
      <c r="IK2721" s="3"/>
      <c r="IL2721" s="3"/>
      <c r="IM2721" s="1"/>
      <c r="IN2721" s="2"/>
      <c r="IO2721" s="2"/>
      <c r="IP2721" s="3"/>
      <c r="IQ2721" s="3"/>
      <c r="IR2721" s="3"/>
    </row>
    <row r="2722" spans="1:252" ht="14.4" x14ac:dyDescent="0.3">
      <c r="A2722" s="6"/>
      <c r="B2722" s="7" t="s">
        <v>158</v>
      </c>
      <c r="C2722" s="29" t="s">
        <v>160</v>
      </c>
      <c r="D2722" s="6" t="s">
        <v>30</v>
      </c>
      <c r="E2722" s="6" t="s">
        <v>20</v>
      </c>
      <c r="F2722" s="5"/>
      <c r="G2722" s="1"/>
      <c r="H2722" s="2"/>
      <c r="I2722" s="2"/>
      <c r="J2722" s="3"/>
      <c r="K2722" s="3"/>
      <c r="L2722" s="3"/>
      <c r="M2722" s="3"/>
      <c r="N2722" s="3"/>
      <c r="O2722" s="1"/>
      <c r="P2722" s="2"/>
      <c r="Q2722" s="2"/>
      <c r="R2722" s="3"/>
      <c r="S2722" s="3"/>
      <c r="T2722" s="3"/>
      <c r="U2722" s="3"/>
      <c r="V2722" s="3"/>
      <c r="W2722" s="1"/>
      <c r="X2722" s="2"/>
      <c r="Y2722" s="2"/>
      <c r="Z2722" s="3"/>
      <c r="AA2722" s="3"/>
      <c r="AB2722" s="3"/>
      <c r="AC2722" s="3"/>
      <c r="AD2722" s="3"/>
      <c r="AE2722" s="1"/>
      <c r="AF2722" s="2"/>
      <c r="AG2722" s="2"/>
      <c r="AH2722" s="3"/>
      <c r="AI2722" s="3"/>
      <c r="AJ2722" s="3"/>
      <c r="AK2722" s="3"/>
      <c r="AL2722" s="3"/>
      <c r="AM2722" s="1"/>
      <c r="AN2722" s="2"/>
      <c r="AO2722" s="2"/>
      <c r="AP2722" s="3"/>
      <c r="AQ2722" s="3"/>
      <c r="AR2722" s="3"/>
      <c r="AS2722" s="3"/>
      <c r="AT2722" s="3"/>
      <c r="AU2722" s="1"/>
      <c r="AV2722" s="2"/>
      <c r="AW2722" s="2"/>
      <c r="AX2722" s="3"/>
      <c r="AY2722" s="3"/>
      <c r="AZ2722" s="3"/>
      <c r="BA2722" s="3"/>
      <c r="BB2722" s="3"/>
      <c r="BC2722" s="1"/>
      <c r="BD2722" s="2"/>
      <c r="BE2722" s="2"/>
      <c r="BF2722" s="3"/>
      <c r="BG2722" s="3"/>
      <c r="BH2722" s="3"/>
      <c r="BI2722" s="3"/>
      <c r="BJ2722" s="3"/>
      <c r="BK2722" s="1"/>
      <c r="BL2722" s="2"/>
      <c r="BM2722" s="2"/>
      <c r="BN2722" s="3"/>
      <c r="BO2722" s="3"/>
      <c r="BP2722" s="3"/>
      <c r="BQ2722" s="3"/>
      <c r="BR2722" s="3"/>
      <c r="BS2722" s="1"/>
      <c r="BT2722" s="2"/>
      <c r="BU2722" s="2"/>
      <c r="BV2722" s="3"/>
      <c r="BW2722" s="3"/>
      <c r="BX2722" s="3"/>
      <c r="BY2722" s="3"/>
      <c r="BZ2722" s="3"/>
      <c r="CA2722" s="1"/>
      <c r="CB2722" s="2"/>
      <c r="CC2722" s="2"/>
      <c r="CD2722" s="3"/>
      <c r="CE2722" s="3"/>
      <c r="CF2722" s="3"/>
      <c r="CG2722" s="3"/>
      <c r="CH2722" s="3"/>
      <c r="CI2722" s="1"/>
      <c r="CJ2722" s="2"/>
      <c r="CK2722" s="2"/>
      <c r="CL2722" s="3"/>
      <c r="CM2722" s="3"/>
      <c r="CN2722" s="3"/>
      <c r="CO2722" s="3"/>
      <c r="CP2722" s="3"/>
      <c r="CQ2722" s="1"/>
      <c r="CR2722" s="2"/>
      <c r="CS2722" s="2"/>
      <c r="CT2722" s="3"/>
      <c r="CU2722" s="3"/>
      <c r="CV2722" s="3"/>
      <c r="CW2722" s="3"/>
      <c r="CX2722" s="3"/>
      <c r="CY2722" s="1"/>
      <c r="CZ2722" s="2"/>
      <c r="DA2722" s="2"/>
      <c r="DB2722" s="3"/>
      <c r="DC2722" s="3"/>
      <c r="DD2722" s="3"/>
      <c r="DE2722" s="3"/>
      <c r="DF2722" s="3"/>
      <c r="DG2722" s="1"/>
      <c r="DH2722" s="2"/>
      <c r="DI2722" s="2"/>
      <c r="DJ2722" s="3"/>
      <c r="DK2722" s="3"/>
      <c r="DL2722" s="3"/>
      <c r="DM2722" s="3"/>
      <c r="DN2722" s="3"/>
      <c r="DO2722" s="1"/>
      <c r="DP2722" s="2"/>
      <c r="DQ2722" s="2"/>
      <c r="DR2722" s="3"/>
      <c r="DS2722" s="3"/>
      <c r="DT2722" s="3"/>
      <c r="DU2722" s="3"/>
      <c r="DV2722" s="3"/>
      <c r="DW2722" s="1"/>
      <c r="DX2722" s="2"/>
      <c r="DY2722" s="2"/>
      <c r="DZ2722" s="3"/>
      <c r="EA2722" s="3"/>
      <c r="EB2722" s="3"/>
      <c r="EC2722" s="3"/>
      <c r="ED2722" s="3"/>
      <c r="EE2722" s="1"/>
      <c r="EF2722" s="2"/>
      <c r="EG2722" s="2"/>
      <c r="EH2722" s="3"/>
      <c r="EI2722" s="3"/>
      <c r="EJ2722" s="3"/>
      <c r="EK2722" s="3"/>
      <c r="EL2722" s="3"/>
      <c r="EM2722" s="1"/>
      <c r="EN2722" s="2"/>
      <c r="EO2722" s="2"/>
      <c r="EP2722" s="3"/>
      <c r="EQ2722" s="3"/>
      <c r="ER2722" s="3"/>
      <c r="ES2722" s="3"/>
      <c r="ET2722" s="3"/>
      <c r="EU2722" s="1"/>
      <c r="EV2722" s="2"/>
      <c r="EW2722" s="2"/>
      <c r="EX2722" s="3"/>
      <c r="EY2722" s="3"/>
      <c r="EZ2722" s="3"/>
      <c r="FA2722" s="3"/>
      <c r="FB2722" s="3"/>
      <c r="FC2722" s="1"/>
      <c r="FD2722" s="2"/>
      <c r="FE2722" s="2"/>
      <c r="FF2722" s="3"/>
      <c r="FG2722" s="3"/>
      <c r="FH2722" s="3"/>
      <c r="FI2722" s="3"/>
      <c r="FJ2722" s="3"/>
      <c r="FK2722" s="1"/>
      <c r="FL2722" s="2"/>
      <c r="FM2722" s="2"/>
      <c r="FN2722" s="3"/>
      <c r="FO2722" s="3"/>
      <c r="FP2722" s="3"/>
      <c r="FQ2722" s="3"/>
      <c r="FR2722" s="3"/>
      <c r="FS2722" s="1"/>
      <c r="FT2722" s="2"/>
      <c r="FU2722" s="2"/>
      <c r="FV2722" s="3"/>
      <c r="FW2722" s="3"/>
      <c r="FX2722" s="3"/>
      <c r="FY2722" s="3"/>
      <c r="FZ2722" s="3"/>
      <c r="GA2722" s="1"/>
      <c r="GB2722" s="2"/>
      <c r="GC2722" s="2"/>
      <c r="GD2722" s="3"/>
      <c r="GE2722" s="3"/>
      <c r="GF2722" s="3"/>
      <c r="GG2722" s="3"/>
      <c r="GH2722" s="3"/>
      <c r="GI2722" s="1"/>
      <c r="GJ2722" s="2"/>
      <c r="GK2722" s="2"/>
      <c r="GL2722" s="3"/>
      <c r="GM2722" s="3"/>
      <c r="GN2722" s="3"/>
      <c r="GO2722" s="3"/>
      <c r="GP2722" s="3"/>
      <c r="GQ2722" s="1"/>
      <c r="GR2722" s="2"/>
      <c r="GS2722" s="2"/>
      <c r="GT2722" s="3"/>
      <c r="GU2722" s="3"/>
      <c r="GV2722" s="3"/>
      <c r="GW2722" s="3"/>
      <c r="GX2722" s="3"/>
      <c r="GY2722" s="1"/>
      <c r="GZ2722" s="2"/>
      <c r="HA2722" s="2"/>
      <c r="HB2722" s="3"/>
      <c r="HC2722" s="3"/>
      <c r="HD2722" s="3"/>
      <c r="HE2722" s="3"/>
      <c r="HF2722" s="3"/>
      <c r="HG2722" s="1"/>
      <c r="HH2722" s="2"/>
      <c r="HI2722" s="2"/>
      <c r="HJ2722" s="3"/>
      <c r="HK2722" s="3"/>
      <c r="HL2722" s="3"/>
      <c r="HM2722" s="3"/>
      <c r="HN2722" s="3"/>
      <c r="HO2722" s="1"/>
      <c r="HP2722" s="2"/>
      <c r="HQ2722" s="2"/>
      <c r="HR2722" s="3"/>
      <c r="HS2722" s="3"/>
      <c r="HT2722" s="3"/>
      <c r="HU2722" s="3"/>
      <c r="HV2722" s="3"/>
      <c r="HW2722" s="1"/>
      <c r="HX2722" s="2"/>
      <c r="HY2722" s="2"/>
      <c r="HZ2722" s="3"/>
      <c r="IA2722" s="3"/>
      <c r="IB2722" s="3"/>
      <c r="IC2722" s="3"/>
      <c r="ID2722" s="3"/>
      <c r="IE2722" s="1"/>
      <c r="IF2722" s="2"/>
      <c r="IG2722" s="2"/>
      <c r="IH2722" s="3"/>
      <c r="II2722" s="3"/>
      <c r="IJ2722" s="3"/>
      <c r="IK2722" s="3"/>
      <c r="IL2722" s="3"/>
      <c r="IM2722" s="1"/>
      <c r="IN2722" s="2"/>
      <c r="IO2722" s="2"/>
      <c r="IP2722" s="3"/>
      <c r="IQ2722" s="3"/>
      <c r="IR2722" s="3"/>
    </row>
    <row r="2723" spans="1:252" ht="14.4" x14ac:dyDescent="0.3">
      <c r="A2723" s="6"/>
      <c r="B2723" s="7" t="s">
        <v>158</v>
      </c>
      <c r="C2723" s="29" t="s">
        <v>160</v>
      </c>
      <c r="D2723" s="6" t="s">
        <v>30</v>
      </c>
      <c r="E2723" s="6" t="s">
        <v>20</v>
      </c>
      <c r="F2723" s="5"/>
      <c r="G2723" s="1"/>
      <c r="H2723" s="2"/>
      <c r="I2723" s="2"/>
      <c r="J2723" s="3"/>
      <c r="K2723" s="3"/>
      <c r="L2723" s="3"/>
      <c r="M2723" s="3"/>
      <c r="N2723" s="3"/>
      <c r="O2723" s="1"/>
      <c r="P2723" s="2"/>
      <c r="Q2723" s="2"/>
      <c r="R2723" s="3"/>
      <c r="S2723" s="3"/>
      <c r="T2723" s="3"/>
      <c r="U2723" s="3"/>
      <c r="V2723" s="3"/>
      <c r="W2723" s="1"/>
      <c r="X2723" s="2"/>
      <c r="Y2723" s="2"/>
      <c r="Z2723" s="3"/>
      <c r="AA2723" s="3"/>
      <c r="AB2723" s="3"/>
      <c r="AC2723" s="3"/>
      <c r="AD2723" s="3"/>
      <c r="AE2723" s="1"/>
      <c r="AF2723" s="2"/>
      <c r="AG2723" s="2"/>
      <c r="AH2723" s="3"/>
      <c r="AI2723" s="3"/>
      <c r="AJ2723" s="3"/>
      <c r="AK2723" s="3"/>
      <c r="AL2723" s="3"/>
      <c r="AM2723" s="1"/>
      <c r="AN2723" s="2"/>
      <c r="AO2723" s="2"/>
      <c r="AP2723" s="3"/>
      <c r="AQ2723" s="3"/>
      <c r="AR2723" s="3"/>
      <c r="AS2723" s="3"/>
      <c r="AT2723" s="3"/>
      <c r="AU2723" s="1"/>
      <c r="AV2723" s="2"/>
      <c r="AW2723" s="2"/>
      <c r="AX2723" s="3"/>
      <c r="AY2723" s="3"/>
      <c r="AZ2723" s="3"/>
      <c r="BA2723" s="3"/>
      <c r="BB2723" s="3"/>
      <c r="BC2723" s="1"/>
      <c r="BD2723" s="2"/>
      <c r="BE2723" s="2"/>
      <c r="BF2723" s="3"/>
      <c r="BG2723" s="3"/>
      <c r="BH2723" s="3"/>
      <c r="BI2723" s="3"/>
      <c r="BJ2723" s="3"/>
      <c r="BK2723" s="1"/>
      <c r="BL2723" s="2"/>
      <c r="BM2723" s="2"/>
      <c r="BN2723" s="3"/>
      <c r="BO2723" s="3"/>
      <c r="BP2723" s="3"/>
      <c r="BQ2723" s="3"/>
      <c r="BR2723" s="3"/>
      <c r="BS2723" s="1"/>
      <c r="BT2723" s="2"/>
      <c r="BU2723" s="2"/>
      <c r="BV2723" s="3"/>
      <c r="BW2723" s="3"/>
      <c r="BX2723" s="3"/>
      <c r="BY2723" s="3"/>
      <c r="BZ2723" s="3"/>
      <c r="CA2723" s="1"/>
      <c r="CB2723" s="2"/>
      <c r="CC2723" s="2"/>
      <c r="CD2723" s="3"/>
      <c r="CE2723" s="3"/>
      <c r="CF2723" s="3"/>
      <c r="CG2723" s="3"/>
      <c r="CH2723" s="3"/>
      <c r="CI2723" s="1"/>
      <c r="CJ2723" s="2"/>
      <c r="CK2723" s="2"/>
      <c r="CL2723" s="3"/>
      <c r="CM2723" s="3"/>
      <c r="CN2723" s="3"/>
      <c r="CO2723" s="3"/>
      <c r="CP2723" s="3"/>
      <c r="CQ2723" s="1"/>
      <c r="CR2723" s="2"/>
      <c r="CS2723" s="2"/>
      <c r="CT2723" s="3"/>
      <c r="CU2723" s="3"/>
      <c r="CV2723" s="3"/>
      <c r="CW2723" s="3"/>
      <c r="CX2723" s="3"/>
      <c r="CY2723" s="1"/>
      <c r="CZ2723" s="2"/>
      <c r="DA2723" s="2"/>
      <c r="DB2723" s="3"/>
      <c r="DC2723" s="3"/>
      <c r="DD2723" s="3"/>
      <c r="DE2723" s="3"/>
      <c r="DF2723" s="3"/>
      <c r="DG2723" s="1"/>
      <c r="DH2723" s="2"/>
      <c r="DI2723" s="2"/>
      <c r="DJ2723" s="3"/>
      <c r="DK2723" s="3"/>
      <c r="DL2723" s="3"/>
      <c r="DM2723" s="3"/>
      <c r="DN2723" s="3"/>
      <c r="DO2723" s="1"/>
      <c r="DP2723" s="2"/>
      <c r="DQ2723" s="2"/>
      <c r="DR2723" s="3"/>
      <c r="DS2723" s="3"/>
      <c r="DT2723" s="3"/>
      <c r="DU2723" s="3"/>
      <c r="DV2723" s="3"/>
      <c r="DW2723" s="1"/>
      <c r="DX2723" s="2"/>
      <c r="DY2723" s="2"/>
      <c r="DZ2723" s="3"/>
      <c r="EA2723" s="3"/>
      <c r="EB2723" s="3"/>
      <c r="EC2723" s="3"/>
      <c r="ED2723" s="3"/>
      <c r="EE2723" s="1"/>
      <c r="EF2723" s="2"/>
      <c r="EG2723" s="2"/>
      <c r="EH2723" s="3"/>
      <c r="EI2723" s="3"/>
      <c r="EJ2723" s="3"/>
      <c r="EK2723" s="3"/>
      <c r="EL2723" s="3"/>
      <c r="EM2723" s="1"/>
      <c r="EN2723" s="2"/>
      <c r="EO2723" s="2"/>
      <c r="EP2723" s="3"/>
      <c r="EQ2723" s="3"/>
      <c r="ER2723" s="3"/>
      <c r="ES2723" s="3"/>
      <c r="ET2723" s="3"/>
      <c r="EU2723" s="1"/>
      <c r="EV2723" s="2"/>
      <c r="EW2723" s="2"/>
      <c r="EX2723" s="3"/>
      <c r="EY2723" s="3"/>
      <c r="EZ2723" s="3"/>
      <c r="FA2723" s="3"/>
      <c r="FB2723" s="3"/>
      <c r="FC2723" s="1"/>
      <c r="FD2723" s="2"/>
      <c r="FE2723" s="2"/>
      <c r="FF2723" s="3"/>
      <c r="FG2723" s="3"/>
      <c r="FH2723" s="3"/>
      <c r="FI2723" s="3"/>
      <c r="FJ2723" s="3"/>
      <c r="FK2723" s="1"/>
      <c r="FL2723" s="2"/>
      <c r="FM2723" s="2"/>
      <c r="FN2723" s="3"/>
      <c r="FO2723" s="3"/>
      <c r="FP2723" s="3"/>
      <c r="FQ2723" s="3"/>
      <c r="FR2723" s="3"/>
      <c r="FS2723" s="1"/>
      <c r="FT2723" s="2"/>
      <c r="FU2723" s="2"/>
      <c r="FV2723" s="3"/>
      <c r="FW2723" s="3"/>
      <c r="FX2723" s="3"/>
      <c r="FY2723" s="3"/>
      <c r="FZ2723" s="3"/>
      <c r="GA2723" s="1"/>
      <c r="GB2723" s="2"/>
      <c r="GC2723" s="2"/>
      <c r="GD2723" s="3"/>
      <c r="GE2723" s="3"/>
      <c r="GF2723" s="3"/>
      <c r="GG2723" s="3"/>
      <c r="GH2723" s="3"/>
      <c r="GI2723" s="1"/>
      <c r="GJ2723" s="2"/>
      <c r="GK2723" s="2"/>
      <c r="GL2723" s="3"/>
      <c r="GM2723" s="3"/>
      <c r="GN2723" s="3"/>
      <c r="GO2723" s="3"/>
      <c r="GP2723" s="3"/>
      <c r="GQ2723" s="1"/>
      <c r="GR2723" s="2"/>
      <c r="GS2723" s="2"/>
      <c r="GT2723" s="3"/>
      <c r="GU2723" s="3"/>
      <c r="GV2723" s="3"/>
      <c r="GW2723" s="3"/>
      <c r="GX2723" s="3"/>
      <c r="GY2723" s="1"/>
      <c r="GZ2723" s="2"/>
      <c r="HA2723" s="2"/>
      <c r="HB2723" s="3"/>
      <c r="HC2723" s="3"/>
      <c r="HD2723" s="3"/>
      <c r="HE2723" s="3"/>
      <c r="HF2723" s="3"/>
      <c r="HG2723" s="1"/>
      <c r="HH2723" s="2"/>
      <c r="HI2723" s="2"/>
      <c r="HJ2723" s="3"/>
      <c r="HK2723" s="3"/>
      <c r="HL2723" s="3"/>
      <c r="HM2723" s="3"/>
      <c r="HN2723" s="3"/>
      <c r="HO2723" s="1"/>
      <c r="HP2723" s="2"/>
      <c r="HQ2723" s="2"/>
      <c r="HR2723" s="3"/>
      <c r="HS2723" s="3"/>
      <c r="HT2723" s="3"/>
      <c r="HU2723" s="3"/>
      <c r="HV2723" s="3"/>
      <c r="HW2723" s="1"/>
      <c r="HX2723" s="2"/>
      <c r="HY2723" s="2"/>
      <c r="HZ2723" s="3"/>
      <c r="IA2723" s="3"/>
      <c r="IB2723" s="3"/>
      <c r="IC2723" s="3"/>
      <c r="ID2723" s="3"/>
      <c r="IE2723" s="1"/>
      <c r="IF2723" s="2"/>
      <c r="IG2723" s="2"/>
      <c r="IH2723" s="3"/>
      <c r="II2723" s="3"/>
      <c r="IJ2723" s="3"/>
      <c r="IK2723" s="3"/>
      <c r="IL2723" s="3"/>
      <c r="IM2723" s="1"/>
      <c r="IN2723" s="2"/>
      <c r="IO2723" s="2"/>
      <c r="IP2723" s="3"/>
      <c r="IQ2723" s="3"/>
      <c r="IR2723" s="3"/>
    </row>
    <row r="2724" spans="1:252" ht="14.4" x14ac:dyDescent="0.3">
      <c r="A2724" s="6"/>
      <c r="B2724" s="7" t="s">
        <v>158</v>
      </c>
      <c r="C2724" s="29" t="s">
        <v>160</v>
      </c>
      <c r="D2724" s="6" t="s">
        <v>30</v>
      </c>
      <c r="E2724" s="6" t="s">
        <v>20</v>
      </c>
      <c r="F2724" s="5"/>
      <c r="G2724" s="1"/>
      <c r="H2724" s="2"/>
      <c r="I2724" s="2"/>
      <c r="J2724" s="3"/>
      <c r="K2724" s="3"/>
      <c r="L2724" s="3"/>
      <c r="M2724" s="3"/>
      <c r="N2724" s="3"/>
      <c r="O2724" s="1"/>
      <c r="P2724" s="2"/>
      <c r="Q2724" s="2"/>
      <c r="R2724" s="3"/>
      <c r="S2724" s="3"/>
      <c r="T2724" s="3"/>
      <c r="U2724" s="3"/>
      <c r="V2724" s="3"/>
      <c r="W2724" s="1"/>
      <c r="X2724" s="2"/>
      <c r="Y2724" s="2"/>
      <c r="Z2724" s="3"/>
      <c r="AA2724" s="3"/>
      <c r="AB2724" s="3"/>
      <c r="AC2724" s="3"/>
      <c r="AD2724" s="3"/>
      <c r="AE2724" s="1"/>
      <c r="AF2724" s="2"/>
      <c r="AG2724" s="2"/>
      <c r="AH2724" s="3"/>
      <c r="AI2724" s="3"/>
      <c r="AJ2724" s="3"/>
      <c r="AK2724" s="3"/>
      <c r="AL2724" s="3"/>
      <c r="AM2724" s="1"/>
      <c r="AN2724" s="2"/>
      <c r="AO2724" s="2"/>
      <c r="AP2724" s="3"/>
      <c r="AQ2724" s="3"/>
      <c r="AR2724" s="3"/>
      <c r="AS2724" s="3"/>
      <c r="AT2724" s="3"/>
      <c r="AU2724" s="1"/>
      <c r="AV2724" s="2"/>
      <c r="AW2724" s="2"/>
      <c r="AX2724" s="3"/>
      <c r="AY2724" s="3"/>
      <c r="AZ2724" s="3"/>
      <c r="BA2724" s="3"/>
      <c r="BB2724" s="3"/>
      <c r="BC2724" s="1"/>
      <c r="BD2724" s="2"/>
      <c r="BE2724" s="2"/>
      <c r="BF2724" s="3"/>
      <c r="BG2724" s="3"/>
      <c r="BH2724" s="3"/>
      <c r="BI2724" s="3"/>
      <c r="BJ2724" s="3"/>
      <c r="BK2724" s="1"/>
      <c r="BL2724" s="2"/>
      <c r="BM2724" s="2"/>
      <c r="BN2724" s="3"/>
      <c r="BO2724" s="3"/>
      <c r="BP2724" s="3"/>
      <c r="BQ2724" s="3"/>
      <c r="BR2724" s="3"/>
      <c r="BS2724" s="1"/>
      <c r="BT2724" s="2"/>
      <c r="BU2724" s="2"/>
      <c r="BV2724" s="3"/>
      <c r="BW2724" s="3"/>
      <c r="BX2724" s="3"/>
      <c r="BY2724" s="3"/>
      <c r="BZ2724" s="3"/>
      <c r="CA2724" s="1"/>
      <c r="CB2724" s="2"/>
      <c r="CC2724" s="2"/>
      <c r="CD2724" s="3"/>
      <c r="CE2724" s="3"/>
      <c r="CF2724" s="3"/>
      <c r="CG2724" s="3"/>
      <c r="CH2724" s="3"/>
      <c r="CI2724" s="1"/>
      <c r="CJ2724" s="2"/>
      <c r="CK2724" s="2"/>
      <c r="CL2724" s="3"/>
      <c r="CM2724" s="3"/>
      <c r="CN2724" s="3"/>
      <c r="CO2724" s="3"/>
      <c r="CP2724" s="3"/>
      <c r="CQ2724" s="1"/>
      <c r="CR2724" s="2"/>
      <c r="CS2724" s="2"/>
      <c r="CT2724" s="3"/>
      <c r="CU2724" s="3"/>
      <c r="CV2724" s="3"/>
      <c r="CW2724" s="3"/>
      <c r="CX2724" s="3"/>
      <c r="CY2724" s="1"/>
      <c r="CZ2724" s="2"/>
      <c r="DA2724" s="2"/>
      <c r="DB2724" s="3"/>
      <c r="DC2724" s="3"/>
      <c r="DD2724" s="3"/>
      <c r="DE2724" s="3"/>
      <c r="DF2724" s="3"/>
      <c r="DG2724" s="1"/>
      <c r="DH2724" s="2"/>
      <c r="DI2724" s="2"/>
      <c r="DJ2724" s="3"/>
      <c r="DK2724" s="3"/>
      <c r="DL2724" s="3"/>
      <c r="DM2724" s="3"/>
      <c r="DN2724" s="3"/>
      <c r="DO2724" s="1"/>
      <c r="DP2724" s="2"/>
      <c r="DQ2724" s="2"/>
      <c r="DR2724" s="3"/>
      <c r="DS2724" s="3"/>
      <c r="DT2724" s="3"/>
      <c r="DU2724" s="3"/>
      <c r="DV2724" s="3"/>
      <c r="DW2724" s="1"/>
      <c r="DX2724" s="2"/>
      <c r="DY2724" s="2"/>
      <c r="DZ2724" s="3"/>
      <c r="EA2724" s="3"/>
      <c r="EB2724" s="3"/>
      <c r="EC2724" s="3"/>
      <c r="ED2724" s="3"/>
      <c r="EE2724" s="1"/>
      <c r="EF2724" s="2"/>
      <c r="EG2724" s="2"/>
      <c r="EH2724" s="3"/>
      <c r="EI2724" s="3"/>
      <c r="EJ2724" s="3"/>
      <c r="EK2724" s="3"/>
      <c r="EL2724" s="3"/>
      <c r="EM2724" s="1"/>
      <c r="EN2724" s="2"/>
      <c r="EO2724" s="2"/>
      <c r="EP2724" s="3"/>
      <c r="EQ2724" s="3"/>
      <c r="ER2724" s="3"/>
      <c r="ES2724" s="3"/>
      <c r="ET2724" s="3"/>
      <c r="EU2724" s="1"/>
      <c r="EV2724" s="2"/>
      <c r="EW2724" s="2"/>
      <c r="EX2724" s="3"/>
      <c r="EY2724" s="3"/>
      <c r="EZ2724" s="3"/>
      <c r="FA2724" s="3"/>
      <c r="FB2724" s="3"/>
      <c r="FC2724" s="1"/>
      <c r="FD2724" s="2"/>
      <c r="FE2724" s="2"/>
      <c r="FF2724" s="3"/>
      <c r="FG2724" s="3"/>
      <c r="FH2724" s="3"/>
      <c r="FI2724" s="3"/>
      <c r="FJ2724" s="3"/>
      <c r="FK2724" s="1"/>
      <c r="FL2724" s="2"/>
      <c r="FM2724" s="2"/>
      <c r="FN2724" s="3"/>
      <c r="FO2724" s="3"/>
      <c r="FP2724" s="3"/>
      <c r="FQ2724" s="3"/>
      <c r="FR2724" s="3"/>
      <c r="FS2724" s="1"/>
      <c r="FT2724" s="2"/>
      <c r="FU2724" s="2"/>
      <c r="FV2724" s="3"/>
      <c r="FW2724" s="3"/>
      <c r="FX2724" s="3"/>
      <c r="FY2724" s="3"/>
      <c r="FZ2724" s="3"/>
      <c r="GA2724" s="1"/>
      <c r="GB2724" s="2"/>
      <c r="GC2724" s="2"/>
      <c r="GD2724" s="3"/>
      <c r="GE2724" s="3"/>
      <c r="GF2724" s="3"/>
      <c r="GG2724" s="3"/>
      <c r="GH2724" s="3"/>
      <c r="GI2724" s="1"/>
      <c r="GJ2724" s="2"/>
      <c r="GK2724" s="2"/>
      <c r="GL2724" s="3"/>
      <c r="GM2724" s="3"/>
      <c r="GN2724" s="3"/>
      <c r="GO2724" s="3"/>
      <c r="GP2724" s="3"/>
      <c r="GQ2724" s="1"/>
      <c r="GR2724" s="2"/>
      <c r="GS2724" s="2"/>
      <c r="GT2724" s="3"/>
      <c r="GU2724" s="3"/>
      <c r="GV2724" s="3"/>
      <c r="GW2724" s="3"/>
      <c r="GX2724" s="3"/>
      <c r="GY2724" s="1"/>
      <c r="GZ2724" s="2"/>
      <c r="HA2724" s="2"/>
      <c r="HB2724" s="3"/>
      <c r="HC2724" s="3"/>
      <c r="HD2724" s="3"/>
      <c r="HE2724" s="3"/>
      <c r="HF2724" s="3"/>
      <c r="HG2724" s="1"/>
      <c r="HH2724" s="2"/>
      <c r="HI2724" s="2"/>
      <c r="HJ2724" s="3"/>
      <c r="HK2724" s="3"/>
      <c r="HL2724" s="3"/>
      <c r="HM2724" s="3"/>
      <c r="HN2724" s="3"/>
      <c r="HO2724" s="1"/>
      <c r="HP2724" s="2"/>
      <c r="HQ2724" s="2"/>
      <c r="HR2724" s="3"/>
      <c r="HS2724" s="3"/>
      <c r="HT2724" s="3"/>
      <c r="HU2724" s="3"/>
      <c r="HV2724" s="3"/>
      <c r="HW2724" s="1"/>
      <c r="HX2724" s="2"/>
      <c r="HY2724" s="2"/>
      <c r="HZ2724" s="3"/>
      <c r="IA2724" s="3"/>
      <c r="IB2724" s="3"/>
      <c r="IC2724" s="3"/>
      <c r="ID2724" s="3"/>
      <c r="IE2724" s="1"/>
      <c r="IF2724" s="2"/>
      <c r="IG2724" s="2"/>
      <c r="IH2724" s="3"/>
      <c r="II2724" s="3"/>
      <c r="IJ2724" s="3"/>
      <c r="IK2724" s="3"/>
      <c r="IL2724" s="3"/>
      <c r="IM2724" s="1"/>
      <c r="IN2724" s="2"/>
      <c r="IO2724" s="2"/>
      <c r="IP2724" s="3"/>
      <c r="IQ2724" s="3"/>
      <c r="IR2724" s="3"/>
    </row>
    <row r="2725" spans="1:252" ht="14.4" x14ac:dyDescent="0.3">
      <c r="A2725" s="6"/>
      <c r="B2725" s="7" t="s">
        <v>158</v>
      </c>
      <c r="C2725" s="29" t="s">
        <v>160</v>
      </c>
      <c r="D2725" s="6" t="s">
        <v>30</v>
      </c>
      <c r="E2725" s="6" t="s">
        <v>20</v>
      </c>
      <c r="F2725" s="5"/>
      <c r="G2725" s="1"/>
      <c r="H2725" s="2"/>
      <c r="I2725" s="2"/>
      <c r="J2725" s="3"/>
      <c r="K2725" s="3"/>
      <c r="L2725" s="3"/>
      <c r="M2725" s="3"/>
      <c r="N2725" s="3"/>
      <c r="O2725" s="1"/>
      <c r="P2725" s="2"/>
      <c r="Q2725" s="2"/>
      <c r="R2725" s="3"/>
      <c r="S2725" s="3"/>
      <c r="T2725" s="3"/>
      <c r="U2725" s="3"/>
      <c r="V2725" s="3"/>
      <c r="W2725" s="1"/>
      <c r="X2725" s="2"/>
      <c r="Y2725" s="2"/>
      <c r="Z2725" s="3"/>
      <c r="AA2725" s="3"/>
      <c r="AB2725" s="3"/>
      <c r="AC2725" s="3"/>
      <c r="AD2725" s="3"/>
      <c r="AE2725" s="1"/>
      <c r="AF2725" s="2"/>
      <c r="AG2725" s="2"/>
      <c r="AH2725" s="3"/>
      <c r="AI2725" s="3"/>
      <c r="AJ2725" s="3"/>
      <c r="AK2725" s="3"/>
      <c r="AL2725" s="3"/>
      <c r="AM2725" s="1"/>
      <c r="AN2725" s="2"/>
      <c r="AO2725" s="2"/>
      <c r="AP2725" s="3"/>
      <c r="AQ2725" s="3"/>
      <c r="AR2725" s="3"/>
      <c r="AS2725" s="3"/>
      <c r="AT2725" s="3"/>
      <c r="AU2725" s="1"/>
      <c r="AV2725" s="2"/>
      <c r="AW2725" s="2"/>
      <c r="AX2725" s="3"/>
      <c r="AY2725" s="3"/>
      <c r="AZ2725" s="3"/>
      <c r="BA2725" s="3"/>
      <c r="BB2725" s="3"/>
      <c r="BC2725" s="1"/>
      <c r="BD2725" s="2"/>
      <c r="BE2725" s="2"/>
      <c r="BF2725" s="3"/>
      <c r="BG2725" s="3"/>
      <c r="BH2725" s="3"/>
      <c r="BI2725" s="3"/>
      <c r="BJ2725" s="3"/>
      <c r="BK2725" s="1"/>
      <c r="BL2725" s="2"/>
      <c r="BM2725" s="2"/>
      <c r="BN2725" s="3"/>
      <c r="BO2725" s="3"/>
      <c r="BP2725" s="3"/>
      <c r="BQ2725" s="3"/>
      <c r="BR2725" s="3"/>
      <c r="BS2725" s="1"/>
      <c r="BT2725" s="2"/>
      <c r="BU2725" s="2"/>
      <c r="BV2725" s="3"/>
      <c r="BW2725" s="3"/>
      <c r="BX2725" s="3"/>
      <c r="BY2725" s="3"/>
      <c r="BZ2725" s="3"/>
      <c r="CA2725" s="1"/>
      <c r="CB2725" s="2"/>
      <c r="CC2725" s="2"/>
      <c r="CD2725" s="3"/>
      <c r="CE2725" s="3"/>
      <c r="CF2725" s="3"/>
      <c r="CG2725" s="3"/>
      <c r="CH2725" s="3"/>
      <c r="CI2725" s="1"/>
      <c r="CJ2725" s="2"/>
      <c r="CK2725" s="2"/>
      <c r="CL2725" s="3"/>
      <c r="CM2725" s="3"/>
      <c r="CN2725" s="3"/>
      <c r="CO2725" s="3"/>
      <c r="CP2725" s="3"/>
      <c r="CQ2725" s="1"/>
      <c r="CR2725" s="2"/>
      <c r="CS2725" s="2"/>
      <c r="CT2725" s="3"/>
      <c r="CU2725" s="3"/>
      <c r="CV2725" s="3"/>
      <c r="CW2725" s="3"/>
      <c r="CX2725" s="3"/>
      <c r="CY2725" s="1"/>
      <c r="CZ2725" s="2"/>
      <c r="DA2725" s="2"/>
      <c r="DB2725" s="3"/>
      <c r="DC2725" s="3"/>
      <c r="DD2725" s="3"/>
      <c r="DE2725" s="3"/>
      <c r="DF2725" s="3"/>
      <c r="DG2725" s="1"/>
      <c r="DH2725" s="2"/>
      <c r="DI2725" s="2"/>
      <c r="DJ2725" s="3"/>
      <c r="DK2725" s="3"/>
      <c r="DL2725" s="3"/>
      <c r="DM2725" s="3"/>
      <c r="DN2725" s="3"/>
      <c r="DO2725" s="1"/>
      <c r="DP2725" s="2"/>
      <c r="DQ2725" s="2"/>
      <c r="DR2725" s="3"/>
      <c r="DS2725" s="3"/>
      <c r="DT2725" s="3"/>
      <c r="DU2725" s="3"/>
      <c r="DV2725" s="3"/>
      <c r="DW2725" s="1"/>
      <c r="DX2725" s="2"/>
      <c r="DY2725" s="2"/>
      <c r="DZ2725" s="3"/>
      <c r="EA2725" s="3"/>
      <c r="EB2725" s="3"/>
      <c r="EC2725" s="3"/>
      <c r="ED2725" s="3"/>
      <c r="EE2725" s="1"/>
      <c r="EF2725" s="2"/>
      <c r="EG2725" s="2"/>
      <c r="EH2725" s="3"/>
      <c r="EI2725" s="3"/>
      <c r="EJ2725" s="3"/>
      <c r="EK2725" s="3"/>
      <c r="EL2725" s="3"/>
      <c r="EM2725" s="1"/>
      <c r="EN2725" s="2"/>
      <c r="EO2725" s="2"/>
      <c r="EP2725" s="3"/>
      <c r="EQ2725" s="3"/>
      <c r="ER2725" s="3"/>
      <c r="ES2725" s="3"/>
      <c r="ET2725" s="3"/>
      <c r="EU2725" s="1"/>
      <c r="EV2725" s="2"/>
      <c r="EW2725" s="2"/>
      <c r="EX2725" s="3"/>
      <c r="EY2725" s="3"/>
      <c r="EZ2725" s="3"/>
      <c r="FA2725" s="3"/>
      <c r="FB2725" s="3"/>
      <c r="FC2725" s="1"/>
      <c r="FD2725" s="2"/>
      <c r="FE2725" s="2"/>
      <c r="FF2725" s="3"/>
      <c r="FG2725" s="3"/>
      <c r="FH2725" s="3"/>
      <c r="FI2725" s="3"/>
      <c r="FJ2725" s="3"/>
      <c r="FK2725" s="1"/>
      <c r="FL2725" s="2"/>
      <c r="FM2725" s="2"/>
      <c r="FN2725" s="3"/>
      <c r="FO2725" s="3"/>
      <c r="FP2725" s="3"/>
      <c r="FQ2725" s="3"/>
      <c r="FR2725" s="3"/>
      <c r="FS2725" s="1"/>
      <c r="FT2725" s="2"/>
      <c r="FU2725" s="2"/>
      <c r="FV2725" s="3"/>
      <c r="FW2725" s="3"/>
      <c r="FX2725" s="3"/>
      <c r="FY2725" s="3"/>
      <c r="FZ2725" s="3"/>
      <c r="GA2725" s="1"/>
      <c r="GB2725" s="2"/>
      <c r="GC2725" s="2"/>
      <c r="GD2725" s="3"/>
      <c r="GE2725" s="3"/>
      <c r="GF2725" s="3"/>
      <c r="GG2725" s="3"/>
      <c r="GH2725" s="3"/>
      <c r="GI2725" s="1"/>
      <c r="GJ2725" s="2"/>
      <c r="GK2725" s="2"/>
      <c r="GL2725" s="3"/>
      <c r="GM2725" s="3"/>
      <c r="GN2725" s="3"/>
      <c r="GO2725" s="3"/>
      <c r="GP2725" s="3"/>
      <c r="GQ2725" s="1"/>
      <c r="GR2725" s="2"/>
      <c r="GS2725" s="2"/>
      <c r="GT2725" s="3"/>
      <c r="GU2725" s="3"/>
      <c r="GV2725" s="3"/>
      <c r="GW2725" s="3"/>
      <c r="GX2725" s="3"/>
      <c r="GY2725" s="1"/>
      <c r="GZ2725" s="2"/>
      <c r="HA2725" s="2"/>
      <c r="HB2725" s="3"/>
      <c r="HC2725" s="3"/>
      <c r="HD2725" s="3"/>
      <c r="HE2725" s="3"/>
      <c r="HF2725" s="3"/>
      <c r="HG2725" s="1"/>
      <c r="HH2725" s="2"/>
      <c r="HI2725" s="2"/>
      <c r="HJ2725" s="3"/>
      <c r="HK2725" s="3"/>
      <c r="HL2725" s="3"/>
      <c r="HM2725" s="3"/>
      <c r="HN2725" s="3"/>
      <c r="HO2725" s="1"/>
      <c r="HP2725" s="2"/>
      <c r="HQ2725" s="2"/>
      <c r="HR2725" s="3"/>
      <c r="HS2725" s="3"/>
      <c r="HT2725" s="3"/>
      <c r="HU2725" s="3"/>
      <c r="HV2725" s="3"/>
      <c r="HW2725" s="1"/>
      <c r="HX2725" s="2"/>
      <c r="HY2725" s="2"/>
      <c r="HZ2725" s="3"/>
      <c r="IA2725" s="3"/>
      <c r="IB2725" s="3"/>
      <c r="IC2725" s="3"/>
      <c r="ID2725" s="3"/>
      <c r="IE2725" s="1"/>
      <c r="IF2725" s="2"/>
      <c r="IG2725" s="2"/>
      <c r="IH2725" s="3"/>
      <c r="II2725" s="3"/>
      <c r="IJ2725" s="3"/>
      <c r="IK2725" s="3"/>
      <c r="IL2725" s="3"/>
      <c r="IM2725" s="1"/>
      <c r="IN2725" s="2"/>
      <c r="IO2725" s="2"/>
      <c r="IP2725" s="3"/>
      <c r="IQ2725" s="3"/>
      <c r="IR2725" s="3"/>
    </row>
    <row r="2726" spans="1:252" ht="28.8" x14ac:dyDescent="0.3">
      <c r="A2726" s="6"/>
      <c r="B2726" s="7" t="s">
        <v>161</v>
      </c>
      <c r="C2726" s="29" t="s">
        <v>160</v>
      </c>
      <c r="D2726" s="6" t="s">
        <v>30</v>
      </c>
      <c r="E2726" s="6" t="s">
        <v>20</v>
      </c>
      <c r="F2726" s="5"/>
      <c r="G2726" s="1"/>
      <c r="H2726" s="2"/>
      <c r="I2726" s="2"/>
      <c r="J2726" s="3"/>
      <c r="K2726" s="3"/>
      <c r="L2726" s="3"/>
      <c r="M2726" s="3"/>
      <c r="N2726" s="3"/>
      <c r="O2726" s="1"/>
      <c r="P2726" s="2"/>
      <c r="Q2726" s="2"/>
      <c r="R2726" s="3"/>
      <c r="S2726" s="3"/>
      <c r="T2726" s="3"/>
      <c r="U2726" s="3"/>
      <c r="V2726" s="3"/>
      <c r="W2726" s="1"/>
      <c r="X2726" s="2"/>
      <c r="Y2726" s="2"/>
      <c r="Z2726" s="3"/>
      <c r="AA2726" s="3"/>
      <c r="AB2726" s="3"/>
      <c r="AC2726" s="3"/>
      <c r="AD2726" s="3"/>
      <c r="AE2726" s="1"/>
      <c r="AF2726" s="2"/>
      <c r="AG2726" s="2"/>
      <c r="AH2726" s="3"/>
      <c r="AI2726" s="3"/>
      <c r="AJ2726" s="3"/>
      <c r="AK2726" s="3"/>
      <c r="AL2726" s="3"/>
      <c r="AM2726" s="1"/>
      <c r="AN2726" s="2"/>
      <c r="AO2726" s="2"/>
      <c r="AP2726" s="3"/>
      <c r="AQ2726" s="3"/>
      <c r="AR2726" s="3"/>
      <c r="AS2726" s="3"/>
      <c r="AT2726" s="3"/>
      <c r="AU2726" s="1"/>
      <c r="AV2726" s="2"/>
      <c r="AW2726" s="2"/>
      <c r="AX2726" s="3"/>
      <c r="AY2726" s="3"/>
      <c r="AZ2726" s="3"/>
      <c r="BA2726" s="3"/>
      <c r="BB2726" s="3"/>
      <c r="BC2726" s="1"/>
      <c r="BD2726" s="2"/>
      <c r="BE2726" s="2"/>
      <c r="BF2726" s="3"/>
      <c r="BG2726" s="3"/>
      <c r="BH2726" s="3"/>
      <c r="BI2726" s="3"/>
      <c r="BJ2726" s="3"/>
      <c r="BK2726" s="1"/>
      <c r="BL2726" s="2"/>
      <c r="BM2726" s="2"/>
      <c r="BN2726" s="3"/>
      <c r="BO2726" s="3"/>
      <c r="BP2726" s="3"/>
      <c r="BQ2726" s="3"/>
      <c r="BR2726" s="3"/>
      <c r="BS2726" s="1"/>
      <c r="BT2726" s="2"/>
      <c r="BU2726" s="2"/>
      <c r="BV2726" s="3"/>
      <c r="BW2726" s="3"/>
      <c r="BX2726" s="3"/>
      <c r="BY2726" s="3"/>
      <c r="BZ2726" s="3"/>
      <c r="CA2726" s="1"/>
      <c r="CB2726" s="2"/>
      <c r="CC2726" s="2"/>
      <c r="CD2726" s="3"/>
      <c r="CE2726" s="3"/>
      <c r="CF2726" s="3"/>
      <c r="CG2726" s="3"/>
      <c r="CH2726" s="3"/>
      <c r="CI2726" s="1"/>
      <c r="CJ2726" s="2"/>
      <c r="CK2726" s="2"/>
      <c r="CL2726" s="3"/>
      <c r="CM2726" s="3"/>
      <c r="CN2726" s="3"/>
      <c r="CO2726" s="3"/>
      <c r="CP2726" s="3"/>
      <c r="CQ2726" s="1"/>
      <c r="CR2726" s="2"/>
      <c r="CS2726" s="2"/>
      <c r="CT2726" s="3"/>
      <c r="CU2726" s="3"/>
      <c r="CV2726" s="3"/>
      <c r="CW2726" s="3"/>
      <c r="CX2726" s="3"/>
      <c r="CY2726" s="1"/>
      <c r="CZ2726" s="2"/>
      <c r="DA2726" s="2"/>
      <c r="DB2726" s="3"/>
      <c r="DC2726" s="3"/>
      <c r="DD2726" s="3"/>
      <c r="DE2726" s="3"/>
      <c r="DF2726" s="3"/>
      <c r="DG2726" s="1"/>
      <c r="DH2726" s="2"/>
      <c r="DI2726" s="2"/>
      <c r="DJ2726" s="3"/>
      <c r="DK2726" s="3"/>
      <c r="DL2726" s="3"/>
      <c r="DM2726" s="3"/>
      <c r="DN2726" s="3"/>
      <c r="DO2726" s="1"/>
      <c r="DP2726" s="2"/>
      <c r="DQ2726" s="2"/>
      <c r="DR2726" s="3"/>
      <c r="DS2726" s="3"/>
      <c r="DT2726" s="3"/>
      <c r="DU2726" s="3"/>
      <c r="DV2726" s="3"/>
      <c r="DW2726" s="1"/>
      <c r="DX2726" s="2"/>
      <c r="DY2726" s="2"/>
      <c r="DZ2726" s="3"/>
      <c r="EA2726" s="3"/>
      <c r="EB2726" s="3"/>
      <c r="EC2726" s="3"/>
      <c r="ED2726" s="3"/>
      <c r="EE2726" s="1"/>
      <c r="EF2726" s="2"/>
      <c r="EG2726" s="2"/>
      <c r="EH2726" s="3"/>
      <c r="EI2726" s="3"/>
      <c r="EJ2726" s="3"/>
      <c r="EK2726" s="3"/>
      <c r="EL2726" s="3"/>
      <c r="EM2726" s="1"/>
      <c r="EN2726" s="2"/>
      <c r="EO2726" s="2"/>
      <c r="EP2726" s="3"/>
      <c r="EQ2726" s="3"/>
      <c r="ER2726" s="3"/>
      <c r="ES2726" s="3"/>
      <c r="ET2726" s="3"/>
      <c r="EU2726" s="1"/>
      <c r="EV2726" s="2"/>
      <c r="EW2726" s="2"/>
      <c r="EX2726" s="3"/>
      <c r="EY2726" s="3"/>
      <c r="EZ2726" s="3"/>
      <c r="FA2726" s="3"/>
      <c r="FB2726" s="3"/>
      <c r="FC2726" s="1"/>
      <c r="FD2726" s="2"/>
      <c r="FE2726" s="2"/>
      <c r="FF2726" s="3"/>
      <c r="FG2726" s="3"/>
      <c r="FH2726" s="3"/>
      <c r="FI2726" s="3"/>
      <c r="FJ2726" s="3"/>
      <c r="FK2726" s="1"/>
      <c r="FL2726" s="2"/>
      <c r="FM2726" s="2"/>
      <c r="FN2726" s="3"/>
      <c r="FO2726" s="3"/>
      <c r="FP2726" s="3"/>
      <c r="FQ2726" s="3"/>
      <c r="FR2726" s="3"/>
      <c r="FS2726" s="1"/>
      <c r="FT2726" s="2"/>
      <c r="FU2726" s="2"/>
      <c r="FV2726" s="3"/>
      <c r="FW2726" s="3"/>
      <c r="FX2726" s="3"/>
      <c r="FY2726" s="3"/>
      <c r="FZ2726" s="3"/>
      <c r="GA2726" s="1"/>
      <c r="GB2726" s="2"/>
      <c r="GC2726" s="2"/>
      <c r="GD2726" s="3"/>
      <c r="GE2726" s="3"/>
      <c r="GF2726" s="3"/>
      <c r="GG2726" s="3"/>
      <c r="GH2726" s="3"/>
      <c r="GI2726" s="1"/>
      <c r="GJ2726" s="2"/>
      <c r="GK2726" s="2"/>
      <c r="GL2726" s="3"/>
      <c r="GM2726" s="3"/>
      <c r="GN2726" s="3"/>
      <c r="GO2726" s="3"/>
      <c r="GP2726" s="3"/>
      <c r="GQ2726" s="1"/>
      <c r="GR2726" s="2"/>
      <c r="GS2726" s="2"/>
      <c r="GT2726" s="3"/>
      <c r="GU2726" s="3"/>
      <c r="GV2726" s="3"/>
      <c r="GW2726" s="3"/>
      <c r="GX2726" s="3"/>
      <c r="GY2726" s="1"/>
      <c r="GZ2726" s="2"/>
      <c r="HA2726" s="2"/>
      <c r="HB2726" s="3"/>
      <c r="HC2726" s="3"/>
      <c r="HD2726" s="3"/>
      <c r="HE2726" s="3"/>
      <c r="HF2726" s="3"/>
      <c r="HG2726" s="1"/>
      <c r="HH2726" s="2"/>
      <c r="HI2726" s="2"/>
      <c r="HJ2726" s="3"/>
      <c r="HK2726" s="3"/>
      <c r="HL2726" s="3"/>
      <c r="HM2726" s="3"/>
      <c r="HN2726" s="3"/>
      <c r="HO2726" s="1"/>
      <c r="HP2726" s="2"/>
      <c r="HQ2726" s="2"/>
      <c r="HR2726" s="3"/>
      <c r="HS2726" s="3"/>
      <c r="HT2726" s="3"/>
      <c r="HU2726" s="3"/>
      <c r="HV2726" s="3"/>
      <c r="HW2726" s="1"/>
      <c r="HX2726" s="2"/>
      <c r="HY2726" s="2"/>
      <c r="HZ2726" s="3"/>
      <c r="IA2726" s="3"/>
      <c r="IB2726" s="3"/>
      <c r="IC2726" s="3"/>
      <c r="ID2726" s="3"/>
      <c r="IE2726" s="1"/>
      <c r="IF2726" s="2"/>
      <c r="IG2726" s="2"/>
      <c r="IH2726" s="3"/>
      <c r="II2726" s="3"/>
      <c r="IJ2726" s="3"/>
      <c r="IK2726" s="3"/>
      <c r="IL2726" s="3"/>
      <c r="IM2726" s="1"/>
      <c r="IN2726" s="2"/>
      <c r="IO2726" s="2"/>
      <c r="IP2726" s="3"/>
      <c r="IQ2726" s="3"/>
      <c r="IR2726" s="3"/>
    </row>
    <row r="2727" spans="1:252" ht="28.8" x14ac:dyDescent="0.3">
      <c r="A2727" s="6"/>
      <c r="B2727" s="7" t="s">
        <v>161</v>
      </c>
      <c r="C2727" s="29" t="s">
        <v>160</v>
      </c>
      <c r="D2727" s="6" t="s">
        <v>30</v>
      </c>
      <c r="E2727" s="6" t="s">
        <v>20</v>
      </c>
      <c r="F2727" s="5"/>
      <c r="G2727" s="1"/>
      <c r="H2727" s="2"/>
      <c r="I2727" s="2"/>
      <c r="J2727" s="3"/>
      <c r="K2727" s="3"/>
      <c r="L2727" s="3"/>
      <c r="M2727" s="3"/>
      <c r="N2727" s="3"/>
      <c r="O2727" s="1"/>
      <c r="P2727" s="2"/>
      <c r="Q2727" s="2"/>
      <c r="R2727" s="3"/>
      <c r="S2727" s="3"/>
      <c r="T2727" s="3"/>
      <c r="U2727" s="3"/>
      <c r="V2727" s="3"/>
      <c r="W2727" s="1"/>
      <c r="X2727" s="2"/>
      <c r="Y2727" s="2"/>
      <c r="Z2727" s="3"/>
      <c r="AA2727" s="3"/>
      <c r="AB2727" s="3"/>
      <c r="AC2727" s="3"/>
      <c r="AD2727" s="3"/>
      <c r="AE2727" s="1"/>
      <c r="AF2727" s="2"/>
      <c r="AG2727" s="2"/>
      <c r="AH2727" s="3"/>
      <c r="AI2727" s="3"/>
      <c r="AJ2727" s="3"/>
      <c r="AK2727" s="3"/>
      <c r="AL2727" s="3"/>
      <c r="AM2727" s="1"/>
      <c r="AN2727" s="2"/>
      <c r="AO2727" s="2"/>
      <c r="AP2727" s="3"/>
      <c r="AQ2727" s="3"/>
      <c r="AR2727" s="3"/>
      <c r="AS2727" s="3"/>
      <c r="AT2727" s="3"/>
      <c r="AU2727" s="1"/>
      <c r="AV2727" s="2"/>
      <c r="AW2727" s="2"/>
      <c r="AX2727" s="3"/>
      <c r="AY2727" s="3"/>
      <c r="AZ2727" s="3"/>
      <c r="BA2727" s="3"/>
      <c r="BB2727" s="3"/>
      <c r="BC2727" s="1"/>
      <c r="BD2727" s="2"/>
      <c r="BE2727" s="2"/>
      <c r="BF2727" s="3"/>
      <c r="BG2727" s="3"/>
      <c r="BH2727" s="3"/>
      <c r="BI2727" s="3"/>
      <c r="BJ2727" s="3"/>
      <c r="BK2727" s="1"/>
      <c r="BL2727" s="2"/>
      <c r="BM2727" s="2"/>
      <c r="BN2727" s="3"/>
      <c r="BO2727" s="3"/>
      <c r="BP2727" s="3"/>
      <c r="BQ2727" s="3"/>
      <c r="BR2727" s="3"/>
      <c r="BS2727" s="1"/>
      <c r="BT2727" s="2"/>
      <c r="BU2727" s="2"/>
      <c r="BV2727" s="3"/>
      <c r="BW2727" s="3"/>
      <c r="BX2727" s="3"/>
      <c r="BY2727" s="3"/>
      <c r="BZ2727" s="3"/>
      <c r="CA2727" s="1"/>
      <c r="CB2727" s="2"/>
      <c r="CC2727" s="2"/>
      <c r="CD2727" s="3"/>
      <c r="CE2727" s="3"/>
      <c r="CF2727" s="3"/>
      <c r="CG2727" s="3"/>
      <c r="CH2727" s="3"/>
      <c r="CI2727" s="1"/>
      <c r="CJ2727" s="2"/>
      <c r="CK2727" s="2"/>
      <c r="CL2727" s="3"/>
      <c r="CM2727" s="3"/>
      <c r="CN2727" s="3"/>
      <c r="CO2727" s="3"/>
      <c r="CP2727" s="3"/>
      <c r="CQ2727" s="1"/>
      <c r="CR2727" s="2"/>
      <c r="CS2727" s="2"/>
      <c r="CT2727" s="3"/>
      <c r="CU2727" s="3"/>
      <c r="CV2727" s="3"/>
      <c r="CW2727" s="3"/>
      <c r="CX2727" s="3"/>
      <c r="CY2727" s="1"/>
      <c r="CZ2727" s="2"/>
      <c r="DA2727" s="2"/>
      <c r="DB2727" s="3"/>
      <c r="DC2727" s="3"/>
      <c r="DD2727" s="3"/>
      <c r="DE2727" s="3"/>
      <c r="DF2727" s="3"/>
      <c r="DG2727" s="1"/>
      <c r="DH2727" s="2"/>
      <c r="DI2727" s="2"/>
      <c r="DJ2727" s="3"/>
      <c r="DK2727" s="3"/>
      <c r="DL2727" s="3"/>
      <c r="DM2727" s="3"/>
      <c r="DN2727" s="3"/>
      <c r="DO2727" s="1"/>
      <c r="DP2727" s="2"/>
      <c r="DQ2727" s="2"/>
      <c r="DR2727" s="3"/>
      <c r="DS2727" s="3"/>
      <c r="DT2727" s="3"/>
      <c r="DU2727" s="3"/>
      <c r="DV2727" s="3"/>
      <c r="DW2727" s="1"/>
      <c r="DX2727" s="2"/>
      <c r="DY2727" s="2"/>
      <c r="DZ2727" s="3"/>
      <c r="EA2727" s="3"/>
      <c r="EB2727" s="3"/>
      <c r="EC2727" s="3"/>
      <c r="ED2727" s="3"/>
      <c r="EE2727" s="1"/>
      <c r="EF2727" s="2"/>
      <c r="EG2727" s="2"/>
      <c r="EH2727" s="3"/>
      <c r="EI2727" s="3"/>
      <c r="EJ2727" s="3"/>
      <c r="EK2727" s="3"/>
      <c r="EL2727" s="3"/>
      <c r="EM2727" s="1"/>
      <c r="EN2727" s="2"/>
      <c r="EO2727" s="2"/>
      <c r="EP2727" s="3"/>
      <c r="EQ2727" s="3"/>
      <c r="ER2727" s="3"/>
      <c r="ES2727" s="3"/>
      <c r="ET2727" s="3"/>
      <c r="EU2727" s="1"/>
      <c r="EV2727" s="2"/>
      <c r="EW2727" s="2"/>
      <c r="EX2727" s="3"/>
      <c r="EY2727" s="3"/>
      <c r="EZ2727" s="3"/>
      <c r="FA2727" s="3"/>
      <c r="FB2727" s="3"/>
      <c r="FC2727" s="1"/>
      <c r="FD2727" s="2"/>
      <c r="FE2727" s="2"/>
      <c r="FF2727" s="3"/>
      <c r="FG2727" s="3"/>
      <c r="FH2727" s="3"/>
      <c r="FI2727" s="3"/>
      <c r="FJ2727" s="3"/>
      <c r="FK2727" s="1"/>
      <c r="FL2727" s="2"/>
      <c r="FM2727" s="2"/>
      <c r="FN2727" s="3"/>
      <c r="FO2727" s="3"/>
      <c r="FP2727" s="3"/>
      <c r="FQ2727" s="3"/>
      <c r="FR2727" s="3"/>
      <c r="FS2727" s="1"/>
      <c r="FT2727" s="2"/>
      <c r="FU2727" s="2"/>
      <c r="FV2727" s="3"/>
      <c r="FW2727" s="3"/>
      <c r="FX2727" s="3"/>
      <c r="FY2727" s="3"/>
      <c r="FZ2727" s="3"/>
      <c r="GA2727" s="1"/>
      <c r="GB2727" s="2"/>
      <c r="GC2727" s="2"/>
      <c r="GD2727" s="3"/>
      <c r="GE2727" s="3"/>
      <c r="GF2727" s="3"/>
      <c r="GG2727" s="3"/>
      <c r="GH2727" s="3"/>
      <c r="GI2727" s="1"/>
      <c r="GJ2727" s="2"/>
      <c r="GK2727" s="2"/>
      <c r="GL2727" s="3"/>
      <c r="GM2727" s="3"/>
      <c r="GN2727" s="3"/>
      <c r="GO2727" s="3"/>
      <c r="GP2727" s="3"/>
      <c r="GQ2727" s="1"/>
      <c r="GR2727" s="2"/>
      <c r="GS2727" s="2"/>
      <c r="GT2727" s="3"/>
      <c r="GU2727" s="3"/>
      <c r="GV2727" s="3"/>
      <c r="GW2727" s="3"/>
      <c r="GX2727" s="3"/>
      <c r="GY2727" s="1"/>
      <c r="GZ2727" s="2"/>
      <c r="HA2727" s="2"/>
      <c r="HB2727" s="3"/>
      <c r="HC2727" s="3"/>
      <c r="HD2727" s="3"/>
      <c r="HE2727" s="3"/>
      <c r="HF2727" s="3"/>
      <c r="HG2727" s="1"/>
      <c r="HH2727" s="2"/>
      <c r="HI2727" s="2"/>
      <c r="HJ2727" s="3"/>
      <c r="HK2727" s="3"/>
      <c r="HL2727" s="3"/>
      <c r="HM2727" s="3"/>
      <c r="HN2727" s="3"/>
      <c r="HO2727" s="1"/>
      <c r="HP2727" s="2"/>
      <c r="HQ2727" s="2"/>
      <c r="HR2727" s="3"/>
      <c r="HS2727" s="3"/>
      <c r="HT2727" s="3"/>
      <c r="HU2727" s="3"/>
      <c r="HV2727" s="3"/>
      <c r="HW2727" s="1"/>
      <c r="HX2727" s="2"/>
      <c r="HY2727" s="2"/>
      <c r="HZ2727" s="3"/>
      <c r="IA2727" s="3"/>
      <c r="IB2727" s="3"/>
      <c r="IC2727" s="3"/>
      <c r="ID2727" s="3"/>
      <c r="IE2727" s="1"/>
      <c r="IF2727" s="2"/>
      <c r="IG2727" s="2"/>
      <c r="IH2727" s="3"/>
      <c r="II2727" s="3"/>
      <c r="IJ2727" s="3"/>
      <c r="IK2727" s="3"/>
      <c r="IL2727" s="3"/>
      <c r="IM2727" s="1"/>
      <c r="IN2727" s="2"/>
      <c r="IO2727" s="2"/>
      <c r="IP2727" s="3"/>
      <c r="IQ2727" s="3"/>
      <c r="IR2727" s="3"/>
    </row>
    <row r="2728" spans="1:252" ht="14.4" x14ac:dyDescent="0.3">
      <c r="A2728" s="6"/>
      <c r="B2728" s="7" t="s">
        <v>158</v>
      </c>
      <c r="C2728" s="29" t="s">
        <v>160</v>
      </c>
      <c r="D2728" s="6" t="s">
        <v>30</v>
      </c>
      <c r="E2728" s="6" t="s">
        <v>20</v>
      </c>
      <c r="F2728" s="5"/>
      <c r="G2728" s="1"/>
      <c r="H2728" s="2"/>
      <c r="I2728" s="2"/>
      <c r="J2728" s="3"/>
      <c r="K2728" s="3"/>
      <c r="L2728" s="3"/>
      <c r="M2728" s="3"/>
      <c r="N2728" s="3"/>
      <c r="O2728" s="1"/>
      <c r="P2728" s="2"/>
      <c r="Q2728" s="2"/>
      <c r="R2728" s="3"/>
      <c r="S2728" s="3"/>
      <c r="T2728" s="3"/>
      <c r="U2728" s="3"/>
      <c r="V2728" s="3"/>
      <c r="W2728" s="1"/>
      <c r="X2728" s="2"/>
      <c r="Y2728" s="2"/>
      <c r="Z2728" s="3"/>
      <c r="AA2728" s="3"/>
      <c r="AB2728" s="3"/>
      <c r="AC2728" s="3"/>
      <c r="AD2728" s="3"/>
      <c r="AE2728" s="1"/>
      <c r="AF2728" s="2"/>
      <c r="AG2728" s="2"/>
      <c r="AH2728" s="3"/>
      <c r="AI2728" s="3"/>
      <c r="AJ2728" s="3"/>
      <c r="AK2728" s="3"/>
      <c r="AL2728" s="3"/>
      <c r="AM2728" s="1"/>
      <c r="AN2728" s="2"/>
      <c r="AO2728" s="2"/>
      <c r="AP2728" s="3"/>
      <c r="AQ2728" s="3"/>
      <c r="AR2728" s="3"/>
      <c r="AS2728" s="3"/>
      <c r="AT2728" s="3"/>
      <c r="AU2728" s="1"/>
      <c r="AV2728" s="2"/>
      <c r="AW2728" s="2"/>
      <c r="AX2728" s="3"/>
      <c r="AY2728" s="3"/>
      <c r="AZ2728" s="3"/>
      <c r="BA2728" s="3"/>
      <c r="BB2728" s="3"/>
      <c r="BC2728" s="1"/>
      <c r="BD2728" s="2"/>
      <c r="BE2728" s="2"/>
      <c r="BF2728" s="3"/>
      <c r="BG2728" s="3"/>
      <c r="BH2728" s="3"/>
      <c r="BI2728" s="3"/>
      <c r="BJ2728" s="3"/>
      <c r="BK2728" s="1"/>
      <c r="BL2728" s="2"/>
      <c r="BM2728" s="2"/>
      <c r="BN2728" s="3"/>
      <c r="BO2728" s="3"/>
      <c r="BP2728" s="3"/>
      <c r="BQ2728" s="3"/>
      <c r="BR2728" s="3"/>
      <c r="BS2728" s="1"/>
      <c r="BT2728" s="2"/>
      <c r="BU2728" s="2"/>
      <c r="BV2728" s="3"/>
      <c r="BW2728" s="3"/>
      <c r="BX2728" s="3"/>
      <c r="BY2728" s="3"/>
      <c r="BZ2728" s="3"/>
      <c r="CA2728" s="1"/>
      <c r="CB2728" s="2"/>
      <c r="CC2728" s="2"/>
      <c r="CD2728" s="3"/>
      <c r="CE2728" s="3"/>
      <c r="CF2728" s="3"/>
      <c r="CG2728" s="3"/>
      <c r="CH2728" s="3"/>
      <c r="CI2728" s="1"/>
      <c r="CJ2728" s="2"/>
      <c r="CK2728" s="2"/>
      <c r="CL2728" s="3"/>
      <c r="CM2728" s="3"/>
      <c r="CN2728" s="3"/>
      <c r="CO2728" s="3"/>
      <c r="CP2728" s="3"/>
      <c r="CQ2728" s="1"/>
      <c r="CR2728" s="2"/>
      <c r="CS2728" s="2"/>
      <c r="CT2728" s="3"/>
      <c r="CU2728" s="3"/>
      <c r="CV2728" s="3"/>
      <c r="CW2728" s="3"/>
      <c r="CX2728" s="3"/>
      <c r="CY2728" s="1"/>
      <c r="CZ2728" s="2"/>
      <c r="DA2728" s="2"/>
      <c r="DB2728" s="3"/>
      <c r="DC2728" s="3"/>
      <c r="DD2728" s="3"/>
      <c r="DE2728" s="3"/>
      <c r="DF2728" s="3"/>
      <c r="DG2728" s="1"/>
      <c r="DH2728" s="2"/>
      <c r="DI2728" s="2"/>
      <c r="DJ2728" s="3"/>
      <c r="DK2728" s="3"/>
      <c r="DL2728" s="3"/>
      <c r="DM2728" s="3"/>
      <c r="DN2728" s="3"/>
      <c r="DO2728" s="1"/>
      <c r="DP2728" s="2"/>
      <c r="DQ2728" s="2"/>
      <c r="DR2728" s="3"/>
      <c r="DS2728" s="3"/>
      <c r="DT2728" s="3"/>
      <c r="DU2728" s="3"/>
      <c r="DV2728" s="3"/>
      <c r="DW2728" s="1"/>
      <c r="DX2728" s="2"/>
      <c r="DY2728" s="2"/>
      <c r="DZ2728" s="3"/>
      <c r="EA2728" s="3"/>
      <c r="EB2728" s="3"/>
      <c r="EC2728" s="3"/>
      <c r="ED2728" s="3"/>
      <c r="EE2728" s="1"/>
      <c r="EF2728" s="2"/>
      <c r="EG2728" s="2"/>
      <c r="EH2728" s="3"/>
      <c r="EI2728" s="3"/>
      <c r="EJ2728" s="3"/>
      <c r="EK2728" s="3"/>
      <c r="EL2728" s="3"/>
      <c r="EM2728" s="1"/>
      <c r="EN2728" s="2"/>
      <c r="EO2728" s="2"/>
      <c r="EP2728" s="3"/>
      <c r="EQ2728" s="3"/>
      <c r="ER2728" s="3"/>
      <c r="ES2728" s="3"/>
      <c r="ET2728" s="3"/>
      <c r="EU2728" s="1"/>
      <c r="EV2728" s="2"/>
      <c r="EW2728" s="2"/>
      <c r="EX2728" s="3"/>
      <c r="EY2728" s="3"/>
      <c r="EZ2728" s="3"/>
      <c r="FA2728" s="3"/>
      <c r="FB2728" s="3"/>
      <c r="FC2728" s="1"/>
      <c r="FD2728" s="2"/>
      <c r="FE2728" s="2"/>
      <c r="FF2728" s="3"/>
      <c r="FG2728" s="3"/>
      <c r="FH2728" s="3"/>
      <c r="FI2728" s="3"/>
      <c r="FJ2728" s="3"/>
      <c r="FK2728" s="1"/>
      <c r="FL2728" s="2"/>
      <c r="FM2728" s="2"/>
      <c r="FN2728" s="3"/>
      <c r="FO2728" s="3"/>
      <c r="FP2728" s="3"/>
      <c r="FQ2728" s="3"/>
      <c r="FR2728" s="3"/>
      <c r="FS2728" s="1"/>
      <c r="FT2728" s="2"/>
      <c r="FU2728" s="2"/>
      <c r="FV2728" s="3"/>
      <c r="FW2728" s="3"/>
      <c r="FX2728" s="3"/>
      <c r="FY2728" s="3"/>
      <c r="FZ2728" s="3"/>
      <c r="GA2728" s="1"/>
      <c r="GB2728" s="2"/>
      <c r="GC2728" s="2"/>
      <c r="GD2728" s="3"/>
      <c r="GE2728" s="3"/>
      <c r="GF2728" s="3"/>
      <c r="GG2728" s="3"/>
      <c r="GH2728" s="3"/>
      <c r="GI2728" s="1"/>
      <c r="GJ2728" s="2"/>
      <c r="GK2728" s="2"/>
      <c r="GL2728" s="3"/>
      <c r="GM2728" s="3"/>
      <c r="GN2728" s="3"/>
      <c r="GO2728" s="3"/>
      <c r="GP2728" s="3"/>
      <c r="GQ2728" s="1"/>
      <c r="GR2728" s="2"/>
      <c r="GS2728" s="2"/>
      <c r="GT2728" s="3"/>
      <c r="GU2728" s="3"/>
      <c r="GV2728" s="3"/>
      <c r="GW2728" s="3"/>
      <c r="GX2728" s="3"/>
      <c r="GY2728" s="1"/>
      <c r="GZ2728" s="2"/>
      <c r="HA2728" s="2"/>
      <c r="HB2728" s="3"/>
      <c r="HC2728" s="3"/>
      <c r="HD2728" s="3"/>
      <c r="HE2728" s="3"/>
      <c r="HF2728" s="3"/>
      <c r="HG2728" s="1"/>
      <c r="HH2728" s="2"/>
      <c r="HI2728" s="2"/>
      <c r="HJ2728" s="3"/>
      <c r="HK2728" s="3"/>
      <c r="HL2728" s="3"/>
      <c r="HM2728" s="3"/>
      <c r="HN2728" s="3"/>
      <c r="HO2728" s="1"/>
      <c r="HP2728" s="2"/>
      <c r="HQ2728" s="2"/>
      <c r="HR2728" s="3"/>
      <c r="HS2728" s="3"/>
      <c r="HT2728" s="3"/>
      <c r="HU2728" s="3"/>
      <c r="HV2728" s="3"/>
      <c r="HW2728" s="1"/>
      <c r="HX2728" s="2"/>
      <c r="HY2728" s="2"/>
      <c r="HZ2728" s="3"/>
      <c r="IA2728" s="3"/>
      <c r="IB2728" s="3"/>
      <c r="IC2728" s="3"/>
      <c r="ID2728" s="3"/>
      <c r="IE2728" s="1"/>
      <c r="IF2728" s="2"/>
      <c r="IG2728" s="2"/>
      <c r="IH2728" s="3"/>
      <c r="II2728" s="3"/>
      <c r="IJ2728" s="3"/>
      <c r="IK2728" s="3"/>
      <c r="IL2728" s="3"/>
      <c r="IM2728" s="1"/>
      <c r="IN2728" s="2"/>
      <c r="IO2728" s="2"/>
      <c r="IP2728" s="3"/>
      <c r="IQ2728" s="3"/>
      <c r="IR2728" s="3"/>
    </row>
    <row r="2729" spans="1:252" ht="14.4" x14ac:dyDescent="0.3">
      <c r="A2729" s="6"/>
      <c r="B2729" s="7" t="s">
        <v>158</v>
      </c>
      <c r="C2729" s="29" t="s">
        <v>160</v>
      </c>
      <c r="D2729" s="6" t="s">
        <v>30</v>
      </c>
      <c r="E2729" s="6" t="s">
        <v>20</v>
      </c>
      <c r="F2729" s="5"/>
      <c r="G2729" s="1"/>
      <c r="H2729" s="2"/>
      <c r="I2729" s="2"/>
      <c r="J2729" s="3"/>
      <c r="K2729" s="3"/>
      <c r="L2729" s="3"/>
      <c r="M2729" s="3"/>
      <c r="N2729" s="3"/>
      <c r="O2729" s="1"/>
      <c r="P2729" s="2"/>
      <c r="Q2729" s="2"/>
      <c r="R2729" s="3"/>
      <c r="S2729" s="3"/>
      <c r="T2729" s="3"/>
      <c r="U2729" s="3"/>
      <c r="V2729" s="3"/>
      <c r="W2729" s="1"/>
      <c r="X2729" s="2"/>
      <c r="Y2729" s="2"/>
      <c r="Z2729" s="3"/>
      <c r="AA2729" s="3"/>
      <c r="AB2729" s="3"/>
      <c r="AC2729" s="3"/>
      <c r="AD2729" s="3"/>
      <c r="AE2729" s="1"/>
      <c r="AF2729" s="2"/>
      <c r="AG2729" s="2"/>
      <c r="AH2729" s="3"/>
      <c r="AI2729" s="3"/>
      <c r="AJ2729" s="3"/>
      <c r="AK2729" s="3"/>
      <c r="AL2729" s="3"/>
      <c r="AM2729" s="1"/>
      <c r="AN2729" s="2"/>
      <c r="AO2729" s="2"/>
      <c r="AP2729" s="3"/>
      <c r="AQ2729" s="3"/>
      <c r="AR2729" s="3"/>
      <c r="AS2729" s="3"/>
      <c r="AT2729" s="3"/>
      <c r="AU2729" s="1"/>
      <c r="AV2729" s="2"/>
      <c r="AW2729" s="2"/>
      <c r="AX2729" s="3"/>
      <c r="AY2729" s="3"/>
      <c r="AZ2729" s="3"/>
      <c r="BA2729" s="3"/>
      <c r="BB2729" s="3"/>
      <c r="BC2729" s="1"/>
      <c r="BD2729" s="2"/>
      <c r="BE2729" s="2"/>
      <c r="BF2729" s="3"/>
      <c r="BG2729" s="3"/>
      <c r="BH2729" s="3"/>
      <c r="BI2729" s="3"/>
      <c r="BJ2729" s="3"/>
      <c r="BK2729" s="1"/>
      <c r="BL2729" s="2"/>
      <c r="BM2729" s="2"/>
      <c r="BN2729" s="3"/>
      <c r="BO2729" s="3"/>
      <c r="BP2729" s="3"/>
      <c r="BQ2729" s="3"/>
      <c r="BR2729" s="3"/>
      <c r="BS2729" s="1"/>
      <c r="BT2729" s="2"/>
      <c r="BU2729" s="2"/>
      <c r="BV2729" s="3"/>
      <c r="BW2729" s="3"/>
      <c r="BX2729" s="3"/>
      <c r="BY2729" s="3"/>
      <c r="BZ2729" s="3"/>
      <c r="CA2729" s="1"/>
      <c r="CB2729" s="2"/>
      <c r="CC2729" s="2"/>
      <c r="CD2729" s="3"/>
      <c r="CE2729" s="3"/>
      <c r="CF2729" s="3"/>
      <c r="CG2729" s="3"/>
      <c r="CH2729" s="3"/>
      <c r="CI2729" s="1"/>
      <c r="CJ2729" s="2"/>
      <c r="CK2729" s="2"/>
      <c r="CL2729" s="3"/>
      <c r="CM2729" s="3"/>
      <c r="CN2729" s="3"/>
      <c r="CO2729" s="3"/>
      <c r="CP2729" s="3"/>
      <c r="CQ2729" s="1"/>
      <c r="CR2729" s="2"/>
      <c r="CS2729" s="2"/>
      <c r="CT2729" s="3"/>
      <c r="CU2729" s="3"/>
      <c r="CV2729" s="3"/>
      <c r="CW2729" s="3"/>
      <c r="CX2729" s="3"/>
      <c r="CY2729" s="1"/>
      <c r="CZ2729" s="2"/>
      <c r="DA2729" s="2"/>
      <c r="DB2729" s="3"/>
      <c r="DC2729" s="3"/>
      <c r="DD2729" s="3"/>
      <c r="DE2729" s="3"/>
      <c r="DF2729" s="3"/>
      <c r="DG2729" s="1"/>
      <c r="DH2729" s="2"/>
      <c r="DI2729" s="2"/>
      <c r="DJ2729" s="3"/>
      <c r="DK2729" s="3"/>
      <c r="DL2729" s="3"/>
      <c r="DM2729" s="3"/>
      <c r="DN2729" s="3"/>
      <c r="DO2729" s="1"/>
      <c r="DP2729" s="2"/>
      <c r="DQ2729" s="2"/>
      <c r="DR2729" s="3"/>
      <c r="DS2729" s="3"/>
      <c r="DT2729" s="3"/>
      <c r="DU2729" s="3"/>
      <c r="DV2729" s="3"/>
      <c r="DW2729" s="1"/>
      <c r="DX2729" s="2"/>
      <c r="DY2729" s="2"/>
      <c r="DZ2729" s="3"/>
      <c r="EA2729" s="3"/>
      <c r="EB2729" s="3"/>
      <c r="EC2729" s="3"/>
      <c r="ED2729" s="3"/>
      <c r="EE2729" s="1"/>
      <c r="EF2729" s="2"/>
      <c r="EG2729" s="2"/>
      <c r="EH2729" s="3"/>
      <c r="EI2729" s="3"/>
      <c r="EJ2729" s="3"/>
      <c r="EK2729" s="3"/>
      <c r="EL2729" s="3"/>
      <c r="EM2729" s="1"/>
      <c r="EN2729" s="2"/>
      <c r="EO2729" s="2"/>
      <c r="EP2729" s="3"/>
      <c r="EQ2729" s="3"/>
      <c r="ER2729" s="3"/>
      <c r="ES2729" s="3"/>
      <c r="ET2729" s="3"/>
      <c r="EU2729" s="1"/>
      <c r="EV2729" s="2"/>
      <c r="EW2729" s="2"/>
      <c r="EX2729" s="3"/>
      <c r="EY2729" s="3"/>
      <c r="EZ2729" s="3"/>
      <c r="FA2729" s="3"/>
      <c r="FB2729" s="3"/>
      <c r="FC2729" s="1"/>
      <c r="FD2729" s="2"/>
      <c r="FE2729" s="2"/>
      <c r="FF2729" s="3"/>
      <c r="FG2729" s="3"/>
      <c r="FH2729" s="3"/>
      <c r="FI2729" s="3"/>
      <c r="FJ2729" s="3"/>
      <c r="FK2729" s="1"/>
      <c r="FL2729" s="2"/>
      <c r="FM2729" s="2"/>
      <c r="FN2729" s="3"/>
      <c r="FO2729" s="3"/>
      <c r="FP2729" s="3"/>
      <c r="FQ2729" s="3"/>
      <c r="FR2729" s="3"/>
      <c r="FS2729" s="1"/>
      <c r="FT2729" s="2"/>
      <c r="FU2729" s="2"/>
      <c r="FV2729" s="3"/>
      <c r="FW2729" s="3"/>
      <c r="FX2729" s="3"/>
      <c r="FY2729" s="3"/>
      <c r="FZ2729" s="3"/>
      <c r="GA2729" s="1"/>
      <c r="GB2729" s="2"/>
      <c r="GC2729" s="2"/>
      <c r="GD2729" s="3"/>
      <c r="GE2729" s="3"/>
      <c r="GF2729" s="3"/>
      <c r="GG2729" s="3"/>
      <c r="GH2729" s="3"/>
      <c r="GI2729" s="1"/>
      <c r="GJ2729" s="2"/>
      <c r="GK2729" s="2"/>
      <c r="GL2729" s="3"/>
      <c r="GM2729" s="3"/>
      <c r="GN2729" s="3"/>
      <c r="GO2729" s="3"/>
      <c r="GP2729" s="3"/>
      <c r="GQ2729" s="1"/>
      <c r="GR2729" s="2"/>
      <c r="GS2729" s="2"/>
      <c r="GT2729" s="3"/>
      <c r="GU2729" s="3"/>
      <c r="GV2729" s="3"/>
      <c r="GW2729" s="3"/>
      <c r="GX2729" s="3"/>
      <c r="GY2729" s="1"/>
      <c r="GZ2729" s="2"/>
      <c r="HA2729" s="2"/>
      <c r="HB2729" s="3"/>
      <c r="HC2729" s="3"/>
      <c r="HD2729" s="3"/>
      <c r="HE2729" s="3"/>
      <c r="HF2729" s="3"/>
      <c r="HG2729" s="1"/>
      <c r="HH2729" s="2"/>
      <c r="HI2729" s="2"/>
      <c r="HJ2729" s="3"/>
      <c r="HK2729" s="3"/>
      <c r="HL2729" s="3"/>
      <c r="HM2729" s="3"/>
      <c r="HN2729" s="3"/>
      <c r="HO2729" s="1"/>
      <c r="HP2729" s="2"/>
      <c r="HQ2729" s="2"/>
      <c r="HR2729" s="3"/>
      <c r="HS2729" s="3"/>
      <c r="HT2729" s="3"/>
      <c r="HU2729" s="3"/>
      <c r="HV2729" s="3"/>
      <c r="HW2729" s="1"/>
      <c r="HX2729" s="2"/>
      <c r="HY2729" s="2"/>
      <c r="HZ2729" s="3"/>
      <c r="IA2729" s="3"/>
      <c r="IB2729" s="3"/>
      <c r="IC2729" s="3"/>
      <c r="ID2729" s="3"/>
      <c r="IE2729" s="1"/>
      <c r="IF2729" s="2"/>
      <c r="IG2729" s="2"/>
      <c r="IH2729" s="3"/>
      <c r="II2729" s="3"/>
      <c r="IJ2729" s="3"/>
      <c r="IK2729" s="3"/>
      <c r="IL2729" s="3"/>
      <c r="IM2729" s="1"/>
      <c r="IN2729" s="2"/>
      <c r="IO2729" s="2"/>
      <c r="IP2729" s="3"/>
      <c r="IQ2729" s="3"/>
      <c r="IR2729" s="3"/>
    </row>
    <row r="2730" spans="1:252" ht="28.8" x14ac:dyDescent="0.3">
      <c r="A2730" s="6"/>
      <c r="B2730" s="7" t="s">
        <v>161</v>
      </c>
      <c r="C2730" s="29" t="s">
        <v>160</v>
      </c>
      <c r="D2730" s="6" t="s">
        <v>30</v>
      </c>
      <c r="E2730" s="6" t="s">
        <v>20</v>
      </c>
      <c r="F2730" s="5"/>
      <c r="G2730" s="1"/>
      <c r="H2730" s="2"/>
      <c r="I2730" s="2"/>
      <c r="J2730" s="3"/>
      <c r="K2730" s="3"/>
      <c r="L2730" s="3"/>
      <c r="M2730" s="3"/>
      <c r="N2730" s="3"/>
      <c r="O2730" s="1"/>
      <c r="P2730" s="2"/>
      <c r="Q2730" s="2"/>
      <c r="R2730" s="3"/>
      <c r="S2730" s="3"/>
      <c r="T2730" s="3"/>
      <c r="U2730" s="3"/>
      <c r="V2730" s="3"/>
      <c r="W2730" s="1"/>
      <c r="X2730" s="2"/>
      <c r="Y2730" s="2"/>
      <c r="Z2730" s="3"/>
      <c r="AA2730" s="3"/>
      <c r="AB2730" s="3"/>
      <c r="AC2730" s="3"/>
      <c r="AD2730" s="3"/>
      <c r="AE2730" s="1"/>
      <c r="AF2730" s="2"/>
      <c r="AG2730" s="2"/>
      <c r="AH2730" s="3"/>
      <c r="AI2730" s="3"/>
      <c r="AJ2730" s="3"/>
      <c r="AK2730" s="3"/>
      <c r="AL2730" s="3"/>
      <c r="AM2730" s="1"/>
      <c r="AN2730" s="2"/>
      <c r="AO2730" s="2"/>
      <c r="AP2730" s="3"/>
      <c r="AQ2730" s="3"/>
      <c r="AR2730" s="3"/>
      <c r="AS2730" s="3"/>
      <c r="AT2730" s="3"/>
      <c r="AU2730" s="1"/>
      <c r="AV2730" s="2"/>
      <c r="AW2730" s="2"/>
      <c r="AX2730" s="3"/>
      <c r="AY2730" s="3"/>
      <c r="AZ2730" s="3"/>
      <c r="BA2730" s="3"/>
      <c r="BB2730" s="3"/>
      <c r="BC2730" s="1"/>
      <c r="BD2730" s="2"/>
      <c r="BE2730" s="2"/>
      <c r="BF2730" s="3"/>
      <c r="BG2730" s="3"/>
      <c r="BH2730" s="3"/>
      <c r="BI2730" s="3"/>
      <c r="BJ2730" s="3"/>
      <c r="BK2730" s="1"/>
      <c r="BL2730" s="2"/>
      <c r="BM2730" s="2"/>
      <c r="BN2730" s="3"/>
      <c r="BO2730" s="3"/>
      <c r="BP2730" s="3"/>
      <c r="BQ2730" s="3"/>
      <c r="BR2730" s="3"/>
      <c r="BS2730" s="1"/>
      <c r="BT2730" s="2"/>
      <c r="BU2730" s="2"/>
      <c r="BV2730" s="3"/>
      <c r="BW2730" s="3"/>
      <c r="BX2730" s="3"/>
      <c r="BY2730" s="3"/>
      <c r="BZ2730" s="3"/>
      <c r="CA2730" s="1"/>
      <c r="CB2730" s="2"/>
      <c r="CC2730" s="2"/>
      <c r="CD2730" s="3"/>
      <c r="CE2730" s="3"/>
      <c r="CF2730" s="3"/>
      <c r="CG2730" s="3"/>
      <c r="CH2730" s="3"/>
      <c r="CI2730" s="1"/>
      <c r="CJ2730" s="2"/>
      <c r="CK2730" s="2"/>
      <c r="CL2730" s="3"/>
      <c r="CM2730" s="3"/>
      <c r="CN2730" s="3"/>
      <c r="CO2730" s="3"/>
      <c r="CP2730" s="3"/>
      <c r="CQ2730" s="1"/>
      <c r="CR2730" s="2"/>
      <c r="CS2730" s="2"/>
      <c r="CT2730" s="3"/>
      <c r="CU2730" s="3"/>
      <c r="CV2730" s="3"/>
      <c r="CW2730" s="3"/>
      <c r="CX2730" s="3"/>
      <c r="CY2730" s="1"/>
      <c r="CZ2730" s="2"/>
      <c r="DA2730" s="2"/>
      <c r="DB2730" s="3"/>
      <c r="DC2730" s="3"/>
      <c r="DD2730" s="3"/>
      <c r="DE2730" s="3"/>
      <c r="DF2730" s="3"/>
      <c r="DG2730" s="1"/>
      <c r="DH2730" s="2"/>
      <c r="DI2730" s="2"/>
      <c r="DJ2730" s="3"/>
      <c r="DK2730" s="3"/>
      <c r="DL2730" s="3"/>
      <c r="DM2730" s="3"/>
      <c r="DN2730" s="3"/>
      <c r="DO2730" s="1"/>
      <c r="DP2730" s="2"/>
      <c r="DQ2730" s="2"/>
      <c r="DR2730" s="3"/>
      <c r="DS2730" s="3"/>
      <c r="DT2730" s="3"/>
      <c r="DU2730" s="3"/>
      <c r="DV2730" s="3"/>
      <c r="DW2730" s="1"/>
      <c r="DX2730" s="2"/>
      <c r="DY2730" s="2"/>
      <c r="DZ2730" s="3"/>
      <c r="EA2730" s="3"/>
      <c r="EB2730" s="3"/>
      <c r="EC2730" s="3"/>
      <c r="ED2730" s="3"/>
      <c r="EE2730" s="1"/>
      <c r="EF2730" s="2"/>
      <c r="EG2730" s="2"/>
      <c r="EH2730" s="3"/>
      <c r="EI2730" s="3"/>
      <c r="EJ2730" s="3"/>
      <c r="EK2730" s="3"/>
      <c r="EL2730" s="3"/>
      <c r="EM2730" s="1"/>
      <c r="EN2730" s="2"/>
      <c r="EO2730" s="2"/>
      <c r="EP2730" s="3"/>
      <c r="EQ2730" s="3"/>
      <c r="ER2730" s="3"/>
      <c r="ES2730" s="3"/>
      <c r="ET2730" s="3"/>
      <c r="EU2730" s="1"/>
      <c r="EV2730" s="2"/>
      <c r="EW2730" s="2"/>
      <c r="EX2730" s="3"/>
      <c r="EY2730" s="3"/>
      <c r="EZ2730" s="3"/>
      <c r="FA2730" s="3"/>
      <c r="FB2730" s="3"/>
      <c r="FC2730" s="1"/>
      <c r="FD2730" s="2"/>
      <c r="FE2730" s="2"/>
      <c r="FF2730" s="3"/>
      <c r="FG2730" s="3"/>
      <c r="FH2730" s="3"/>
      <c r="FI2730" s="3"/>
      <c r="FJ2730" s="3"/>
      <c r="FK2730" s="1"/>
      <c r="FL2730" s="2"/>
      <c r="FM2730" s="2"/>
      <c r="FN2730" s="3"/>
      <c r="FO2730" s="3"/>
      <c r="FP2730" s="3"/>
      <c r="FQ2730" s="3"/>
      <c r="FR2730" s="3"/>
      <c r="FS2730" s="1"/>
      <c r="FT2730" s="2"/>
      <c r="FU2730" s="2"/>
      <c r="FV2730" s="3"/>
      <c r="FW2730" s="3"/>
      <c r="FX2730" s="3"/>
      <c r="FY2730" s="3"/>
      <c r="FZ2730" s="3"/>
      <c r="GA2730" s="1"/>
      <c r="GB2730" s="2"/>
      <c r="GC2730" s="2"/>
      <c r="GD2730" s="3"/>
      <c r="GE2730" s="3"/>
      <c r="GF2730" s="3"/>
      <c r="GG2730" s="3"/>
      <c r="GH2730" s="3"/>
      <c r="GI2730" s="1"/>
      <c r="GJ2730" s="2"/>
      <c r="GK2730" s="2"/>
      <c r="GL2730" s="3"/>
      <c r="GM2730" s="3"/>
      <c r="GN2730" s="3"/>
      <c r="GO2730" s="3"/>
      <c r="GP2730" s="3"/>
      <c r="GQ2730" s="1"/>
      <c r="GR2730" s="2"/>
      <c r="GS2730" s="2"/>
      <c r="GT2730" s="3"/>
      <c r="GU2730" s="3"/>
      <c r="GV2730" s="3"/>
      <c r="GW2730" s="3"/>
      <c r="GX2730" s="3"/>
      <c r="GY2730" s="1"/>
      <c r="GZ2730" s="2"/>
      <c r="HA2730" s="2"/>
      <c r="HB2730" s="3"/>
      <c r="HC2730" s="3"/>
      <c r="HD2730" s="3"/>
      <c r="HE2730" s="3"/>
      <c r="HF2730" s="3"/>
      <c r="HG2730" s="1"/>
      <c r="HH2730" s="2"/>
      <c r="HI2730" s="2"/>
      <c r="HJ2730" s="3"/>
      <c r="HK2730" s="3"/>
      <c r="HL2730" s="3"/>
      <c r="HM2730" s="3"/>
      <c r="HN2730" s="3"/>
      <c r="HO2730" s="1"/>
      <c r="HP2730" s="2"/>
      <c r="HQ2730" s="2"/>
      <c r="HR2730" s="3"/>
      <c r="HS2730" s="3"/>
      <c r="HT2730" s="3"/>
      <c r="HU2730" s="3"/>
      <c r="HV2730" s="3"/>
      <c r="HW2730" s="1"/>
      <c r="HX2730" s="2"/>
      <c r="HY2730" s="2"/>
      <c r="HZ2730" s="3"/>
      <c r="IA2730" s="3"/>
      <c r="IB2730" s="3"/>
      <c r="IC2730" s="3"/>
      <c r="ID2730" s="3"/>
      <c r="IE2730" s="1"/>
      <c r="IF2730" s="2"/>
      <c r="IG2730" s="2"/>
      <c r="IH2730" s="3"/>
      <c r="II2730" s="3"/>
      <c r="IJ2730" s="3"/>
      <c r="IK2730" s="3"/>
      <c r="IL2730" s="3"/>
      <c r="IM2730" s="1"/>
      <c r="IN2730" s="2"/>
      <c r="IO2730" s="2"/>
      <c r="IP2730" s="3"/>
      <c r="IQ2730" s="3"/>
      <c r="IR2730" s="3"/>
    </row>
    <row r="2731" spans="1:252" ht="28.8" x14ac:dyDescent="0.3">
      <c r="A2731" s="6"/>
      <c r="B2731" s="7" t="s">
        <v>161</v>
      </c>
      <c r="C2731" s="29" t="s">
        <v>160</v>
      </c>
      <c r="D2731" s="6" t="s">
        <v>30</v>
      </c>
      <c r="E2731" s="6" t="s">
        <v>20</v>
      </c>
      <c r="F2731" s="5"/>
      <c r="G2731" s="1"/>
      <c r="H2731" s="2"/>
      <c r="I2731" s="2"/>
      <c r="J2731" s="3"/>
      <c r="K2731" s="3"/>
      <c r="L2731" s="3"/>
      <c r="M2731" s="3"/>
      <c r="N2731" s="3"/>
      <c r="O2731" s="1"/>
      <c r="P2731" s="2"/>
      <c r="Q2731" s="2"/>
      <c r="R2731" s="3"/>
      <c r="S2731" s="3"/>
      <c r="T2731" s="3"/>
      <c r="U2731" s="3"/>
      <c r="V2731" s="3"/>
      <c r="W2731" s="1"/>
      <c r="X2731" s="2"/>
      <c r="Y2731" s="2"/>
      <c r="Z2731" s="3"/>
      <c r="AA2731" s="3"/>
      <c r="AB2731" s="3"/>
      <c r="AC2731" s="3"/>
      <c r="AD2731" s="3"/>
      <c r="AE2731" s="1"/>
      <c r="AF2731" s="2"/>
      <c r="AG2731" s="2"/>
      <c r="AH2731" s="3"/>
      <c r="AI2731" s="3"/>
      <c r="AJ2731" s="3"/>
      <c r="AK2731" s="3"/>
      <c r="AL2731" s="3"/>
      <c r="AM2731" s="1"/>
      <c r="AN2731" s="2"/>
      <c r="AO2731" s="2"/>
      <c r="AP2731" s="3"/>
      <c r="AQ2731" s="3"/>
      <c r="AR2731" s="3"/>
      <c r="AS2731" s="3"/>
      <c r="AT2731" s="3"/>
      <c r="AU2731" s="1"/>
      <c r="AV2731" s="2"/>
      <c r="AW2731" s="2"/>
      <c r="AX2731" s="3"/>
      <c r="AY2731" s="3"/>
      <c r="AZ2731" s="3"/>
      <c r="BA2731" s="3"/>
      <c r="BB2731" s="3"/>
      <c r="BC2731" s="1"/>
      <c r="BD2731" s="2"/>
      <c r="BE2731" s="2"/>
      <c r="BF2731" s="3"/>
      <c r="BG2731" s="3"/>
      <c r="BH2731" s="3"/>
      <c r="BI2731" s="3"/>
      <c r="BJ2731" s="3"/>
      <c r="BK2731" s="1"/>
      <c r="BL2731" s="2"/>
      <c r="BM2731" s="2"/>
      <c r="BN2731" s="3"/>
      <c r="BO2731" s="3"/>
      <c r="BP2731" s="3"/>
      <c r="BQ2731" s="3"/>
      <c r="BR2731" s="3"/>
      <c r="BS2731" s="1"/>
      <c r="BT2731" s="2"/>
      <c r="BU2731" s="2"/>
      <c r="BV2731" s="3"/>
      <c r="BW2731" s="3"/>
      <c r="BX2731" s="3"/>
      <c r="BY2731" s="3"/>
      <c r="BZ2731" s="3"/>
      <c r="CA2731" s="1"/>
      <c r="CB2731" s="2"/>
      <c r="CC2731" s="2"/>
      <c r="CD2731" s="3"/>
      <c r="CE2731" s="3"/>
      <c r="CF2731" s="3"/>
      <c r="CG2731" s="3"/>
      <c r="CH2731" s="3"/>
      <c r="CI2731" s="1"/>
      <c r="CJ2731" s="2"/>
      <c r="CK2731" s="2"/>
      <c r="CL2731" s="3"/>
      <c r="CM2731" s="3"/>
      <c r="CN2731" s="3"/>
      <c r="CO2731" s="3"/>
      <c r="CP2731" s="3"/>
      <c r="CQ2731" s="1"/>
      <c r="CR2731" s="2"/>
      <c r="CS2731" s="2"/>
      <c r="CT2731" s="3"/>
      <c r="CU2731" s="3"/>
      <c r="CV2731" s="3"/>
      <c r="CW2731" s="3"/>
      <c r="CX2731" s="3"/>
      <c r="CY2731" s="1"/>
      <c r="CZ2731" s="2"/>
      <c r="DA2731" s="2"/>
      <c r="DB2731" s="3"/>
      <c r="DC2731" s="3"/>
      <c r="DD2731" s="3"/>
      <c r="DE2731" s="3"/>
      <c r="DF2731" s="3"/>
      <c r="DG2731" s="1"/>
      <c r="DH2731" s="2"/>
      <c r="DI2731" s="2"/>
      <c r="DJ2731" s="3"/>
      <c r="DK2731" s="3"/>
      <c r="DL2731" s="3"/>
      <c r="DM2731" s="3"/>
      <c r="DN2731" s="3"/>
      <c r="DO2731" s="1"/>
      <c r="DP2731" s="2"/>
      <c r="DQ2731" s="2"/>
      <c r="DR2731" s="3"/>
      <c r="DS2731" s="3"/>
      <c r="DT2731" s="3"/>
      <c r="DU2731" s="3"/>
      <c r="DV2731" s="3"/>
      <c r="DW2731" s="1"/>
      <c r="DX2731" s="2"/>
      <c r="DY2731" s="2"/>
      <c r="DZ2731" s="3"/>
      <c r="EA2731" s="3"/>
      <c r="EB2731" s="3"/>
      <c r="EC2731" s="3"/>
      <c r="ED2731" s="3"/>
      <c r="EE2731" s="1"/>
      <c r="EF2731" s="2"/>
      <c r="EG2731" s="2"/>
      <c r="EH2731" s="3"/>
      <c r="EI2731" s="3"/>
      <c r="EJ2731" s="3"/>
      <c r="EK2731" s="3"/>
      <c r="EL2731" s="3"/>
      <c r="EM2731" s="1"/>
      <c r="EN2731" s="2"/>
      <c r="EO2731" s="2"/>
      <c r="EP2731" s="3"/>
      <c r="EQ2731" s="3"/>
      <c r="ER2731" s="3"/>
      <c r="ES2731" s="3"/>
      <c r="ET2731" s="3"/>
      <c r="EU2731" s="1"/>
      <c r="EV2731" s="2"/>
      <c r="EW2731" s="2"/>
      <c r="EX2731" s="3"/>
      <c r="EY2731" s="3"/>
      <c r="EZ2731" s="3"/>
      <c r="FA2731" s="3"/>
      <c r="FB2731" s="3"/>
      <c r="FC2731" s="1"/>
      <c r="FD2731" s="2"/>
      <c r="FE2731" s="2"/>
      <c r="FF2731" s="3"/>
      <c r="FG2731" s="3"/>
      <c r="FH2731" s="3"/>
      <c r="FI2731" s="3"/>
      <c r="FJ2731" s="3"/>
      <c r="FK2731" s="1"/>
      <c r="FL2731" s="2"/>
      <c r="FM2731" s="2"/>
      <c r="FN2731" s="3"/>
      <c r="FO2731" s="3"/>
      <c r="FP2731" s="3"/>
      <c r="FQ2731" s="3"/>
      <c r="FR2731" s="3"/>
      <c r="FS2731" s="1"/>
      <c r="FT2731" s="2"/>
      <c r="FU2731" s="2"/>
      <c r="FV2731" s="3"/>
      <c r="FW2731" s="3"/>
      <c r="FX2731" s="3"/>
      <c r="FY2731" s="3"/>
      <c r="FZ2731" s="3"/>
      <c r="GA2731" s="1"/>
      <c r="GB2731" s="2"/>
      <c r="GC2731" s="2"/>
      <c r="GD2731" s="3"/>
      <c r="GE2731" s="3"/>
      <c r="GF2731" s="3"/>
      <c r="GG2731" s="3"/>
      <c r="GH2731" s="3"/>
      <c r="GI2731" s="1"/>
      <c r="GJ2731" s="2"/>
      <c r="GK2731" s="2"/>
      <c r="GL2731" s="3"/>
      <c r="GM2731" s="3"/>
      <c r="GN2731" s="3"/>
      <c r="GO2731" s="3"/>
      <c r="GP2731" s="3"/>
      <c r="GQ2731" s="1"/>
      <c r="GR2731" s="2"/>
      <c r="GS2731" s="2"/>
      <c r="GT2731" s="3"/>
      <c r="GU2731" s="3"/>
      <c r="GV2731" s="3"/>
      <c r="GW2731" s="3"/>
      <c r="GX2731" s="3"/>
      <c r="GY2731" s="1"/>
      <c r="GZ2731" s="2"/>
      <c r="HA2731" s="2"/>
      <c r="HB2731" s="3"/>
      <c r="HC2731" s="3"/>
      <c r="HD2731" s="3"/>
      <c r="HE2731" s="3"/>
      <c r="HF2731" s="3"/>
      <c r="HG2731" s="1"/>
      <c r="HH2731" s="2"/>
      <c r="HI2731" s="2"/>
      <c r="HJ2731" s="3"/>
      <c r="HK2731" s="3"/>
      <c r="HL2731" s="3"/>
      <c r="HM2731" s="3"/>
      <c r="HN2731" s="3"/>
      <c r="HO2731" s="1"/>
      <c r="HP2731" s="2"/>
      <c r="HQ2731" s="2"/>
      <c r="HR2731" s="3"/>
      <c r="HS2731" s="3"/>
      <c r="HT2731" s="3"/>
      <c r="HU2731" s="3"/>
      <c r="HV2731" s="3"/>
      <c r="HW2731" s="1"/>
      <c r="HX2731" s="2"/>
      <c r="HY2731" s="2"/>
      <c r="HZ2731" s="3"/>
      <c r="IA2731" s="3"/>
      <c r="IB2731" s="3"/>
      <c r="IC2731" s="3"/>
      <c r="ID2731" s="3"/>
      <c r="IE2731" s="1"/>
      <c r="IF2731" s="2"/>
      <c r="IG2731" s="2"/>
      <c r="IH2731" s="3"/>
      <c r="II2731" s="3"/>
      <c r="IJ2731" s="3"/>
      <c r="IK2731" s="3"/>
      <c r="IL2731" s="3"/>
      <c r="IM2731" s="1"/>
      <c r="IN2731" s="2"/>
      <c r="IO2731" s="2"/>
      <c r="IP2731" s="3"/>
      <c r="IQ2731" s="3"/>
      <c r="IR2731" s="3"/>
    </row>
    <row r="2732" spans="1:252" ht="28.8" x14ac:dyDescent="0.3">
      <c r="A2732" s="6"/>
      <c r="B2732" s="7" t="s">
        <v>161</v>
      </c>
      <c r="C2732" s="29" t="s">
        <v>160</v>
      </c>
      <c r="D2732" s="6" t="s">
        <v>30</v>
      </c>
      <c r="E2732" s="6" t="s">
        <v>20</v>
      </c>
      <c r="F2732" s="5"/>
      <c r="G2732" s="1"/>
      <c r="H2732" s="2"/>
      <c r="I2732" s="2"/>
      <c r="J2732" s="3"/>
      <c r="K2732" s="3"/>
      <c r="L2732" s="3"/>
      <c r="M2732" s="3"/>
      <c r="N2732" s="3"/>
      <c r="O2732" s="1"/>
      <c r="P2732" s="2"/>
      <c r="Q2732" s="2"/>
      <c r="R2732" s="3"/>
      <c r="S2732" s="3"/>
      <c r="T2732" s="3"/>
      <c r="U2732" s="3"/>
      <c r="V2732" s="3"/>
      <c r="W2732" s="1"/>
      <c r="X2732" s="2"/>
      <c r="Y2732" s="2"/>
      <c r="Z2732" s="3"/>
      <c r="AA2732" s="3"/>
      <c r="AB2732" s="3"/>
      <c r="AC2732" s="3"/>
      <c r="AD2732" s="3"/>
      <c r="AE2732" s="1"/>
      <c r="AF2732" s="2"/>
      <c r="AG2732" s="2"/>
      <c r="AH2732" s="3"/>
      <c r="AI2732" s="3"/>
      <c r="AJ2732" s="3"/>
      <c r="AK2732" s="3"/>
      <c r="AL2732" s="3"/>
      <c r="AM2732" s="1"/>
      <c r="AN2732" s="2"/>
      <c r="AO2732" s="2"/>
      <c r="AP2732" s="3"/>
      <c r="AQ2732" s="3"/>
      <c r="AR2732" s="3"/>
      <c r="AS2732" s="3"/>
      <c r="AT2732" s="3"/>
      <c r="AU2732" s="1"/>
      <c r="AV2732" s="2"/>
      <c r="AW2732" s="2"/>
      <c r="AX2732" s="3"/>
      <c r="AY2732" s="3"/>
      <c r="AZ2732" s="3"/>
      <c r="BA2732" s="3"/>
      <c r="BB2732" s="3"/>
      <c r="BC2732" s="1"/>
      <c r="BD2732" s="2"/>
      <c r="BE2732" s="2"/>
      <c r="BF2732" s="3"/>
      <c r="BG2732" s="3"/>
      <c r="BH2732" s="3"/>
      <c r="BI2732" s="3"/>
      <c r="BJ2732" s="3"/>
      <c r="BK2732" s="1"/>
      <c r="BL2732" s="2"/>
      <c r="BM2732" s="2"/>
      <c r="BN2732" s="3"/>
      <c r="BO2732" s="3"/>
      <c r="BP2732" s="3"/>
      <c r="BQ2732" s="3"/>
      <c r="BR2732" s="3"/>
      <c r="BS2732" s="1"/>
      <c r="BT2732" s="2"/>
      <c r="BU2732" s="2"/>
      <c r="BV2732" s="3"/>
      <c r="BW2732" s="3"/>
      <c r="BX2732" s="3"/>
      <c r="BY2732" s="3"/>
      <c r="BZ2732" s="3"/>
      <c r="CA2732" s="1"/>
      <c r="CB2732" s="2"/>
      <c r="CC2732" s="2"/>
      <c r="CD2732" s="3"/>
      <c r="CE2732" s="3"/>
      <c r="CF2732" s="3"/>
      <c r="CG2732" s="3"/>
      <c r="CH2732" s="3"/>
      <c r="CI2732" s="1"/>
      <c r="CJ2732" s="2"/>
      <c r="CK2732" s="2"/>
      <c r="CL2732" s="3"/>
      <c r="CM2732" s="3"/>
      <c r="CN2732" s="3"/>
      <c r="CO2732" s="3"/>
      <c r="CP2732" s="3"/>
      <c r="CQ2732" s="1"/>
      <c r="CR2732" s="2"/>
      <c r="CS2732" s="2"/>
      <c r="CT2732" s="3"/>
      <c r="CU2732" s="3"/>
      <c r="CV2732" s="3"/>
      <c r="CW2732" s="3"/>
      <c r="CX2732" s="3"/>
      <c r="CY2732" s="1"/>
      <c r="CZ2732" s="2"/>
      <c r="DA2732" s="2"/>
      <c r="DB2732" s="3"/>
      <c r="DC2732" s="3"/>
      <c r="DD2732" s="3"/>
      <c r="DE2732" s="3"/>
      <c r="DF2732" s="3"/>
      <c r="DG2732" s="1"/>
      <c r="DH2732" s="2"/>
      <c r="DI2732" s="2"/>
      <c r="DJ2732" s="3"/>
      <c r="DK2732" s="3"/>
      <c r="DL2732" s="3"/>
      <c r="DM2732" s="3"/>
      <c r="DN2732" s="3"/>
      <c r="DO2732" s="1"/>
      <c r="DP2732" s="2"/>
      <c r="DQ2732" s="2"/>
      <c r="DR2732" s="3"/>
      <c r="DS2732" s="3"/>
      <c r="DT2732" s="3"/>
      <c r="DU2732" s="3"/>
      <c r="DV2732" s="3"/>
      <c r="DW2732" s="1"/>
      <c r="DX2732" s="2"/>
      <c r="DY2732" s="2"/>
      <c r="DZ2732" s="3"/>
      <c r="EA2732" s="3"/>
      <c r="EB2732" s="3"/>
      <c r="EC2732" s="3"/>
      <c r="ED2732" s="3"/>
      <c r="EE2732" s="1"/>
      <c r="EF2732" s="2"/>
      <c r="EG2732" s="2"/>
      <c r="EH2732" s="3"/>
      <c r="EI2732" s="3"/>
      <c r="EJ2732" s="3"/>
      <c r="EK2732" s="3"/>
      <c r="EL2732" s="3"/>
      <c r="EM2732" s="1"/>
      <c r="EN2732" s="2"/>
      <c r="EO2732" s="2"/>
      <c r="EP2732" s="3"/>
      <c r="EQ2732" s="3"/>
      <c r="ER2732" s="3"/>
      <c r="ES2732" s="3"/>
      <c r="ET2732" s="3"/>
      <c r="EU2732" s="1"/>
      <c r="EV2732" s="2"/>
      <c r="EW2732" s="2"/>
      <c r="EX2732" s="3"/>
      <c r="EY2732" s="3"/>
      <c r="EZ2732" s="3"/>
      <c r="FA2732" s="3"/>
      <c r="FB2732" s="3"/>
      <c r="FC2732" s="1"/>
      <c r="FD2732" s="2"/>
      <c r="FE2732" s="2"/>
      <c r="FF2732" s="3"/>
      <c r="FG2732" s="3"/>
      <c r="FH2732" s="3"/>
      <c r="FI2732" s="3"/>
      <c r="FJ2732" s="3"/>
      <c r="FK2732" s="1"/>
      <c r="FL2732" s="2"/>
      <c r="FM2732" s="2"/>
      <c r="FN2732" s="3"/>
      <c r="FO2732" s="3"/>
      <c r="FP2732" s="3"/>
      <c r="FQ2732" s="3"/>
      <c r="FR2732" s="3"/>
      <c r="FS2732" s="1"/>
      <c r="FT2732" s="2"/>
      <c r="FU2732" s="2"/>
      <c r="FV2732" s="3"/>
      <c r="FW2732" s="3"/>
      <c r="FX2732" s="3"/>
      <c r="FY2732" s="3"/>
      <c r="FZ2732" s="3"/>
      <c r="GA2732" s="1"/>
      <c r="GB2732" s="2"/>
      <c r="GC2732" s="2"/>
      <c r="GD2732" s="3"/>
      <c r="GE2732" s="3"/>
      <c r="GF2732" s="3"/>
      <c r="GG2732" s="3"/>
      <c r="GH2732" s="3"/>
      <c r="GI2732" s="1"/>
      <c r="GJ2732" s="2"/>
      <c r="GK2732" s="2"/>
      <c r="GL2732" s="3"/>
      <c r="GM2732" s="3"/>
      <c r="GN2732" s="3"/>
      <c r="GO2732" s="3"/>
      <c r="GP2732" s="3"/>
      <c r="GQ2732" s="1"/>
      <c r="GR2732" s="2"/>
      <c r="GS2732" s="2"/>
      <c r="GT2732" s="3"/>
      <c r="GU2732" s="3"/>
      <c r="GV2732" s="3"/>
      <c r="GW2732" s="3"/>
      <c r="GX2732" s="3"/>
      <c r="GY2732" s="1"/>
      <c r="GZ2732" s="2"/>
      <c r="HA2732" s="2"/>
      <c r="HB2732" s="3"/>
      <c r="HC2732" s="3"/>
      <c r="HD2732" s="3"/>
      <c r="HE2732" s="3"/>
      <c r="HF2732" s="3"/>
      <c r="HG2732" s="1"/>
      <c r="HH2732" s="2"/>
      <c r="HI2732" s="2"/>
      <c r="HJ2732" s="3"/>
      <c r="HK2732" s="3"/>
      <c r="HL2732" s="3"/>
      <c r="HM2732" s="3"/>
      <c r="HN2732" s="3"/>
      <c r="HO2732" s="1"/>
      <c r="HP2732" s="2"/>
      <c r="HQ2732" s="2"/>
      <c r="HR2732" s="3"/>
      <c r="HS2732" s="3"/>
      <c r="HT2732" s="3"/>
      <c r="HU2732" s="3"/>
      <c r="HV2732" s="3"/>
      <c r="HW2732" s="1"/>
      <c r="HX2732" s="2"/>
      <c r="HY2732" s="2"/>
      <c r="HZ2732" s="3"/>
      <c r="IA2732" s="3"/>
      <c r="IB2732" s="3"/>
      <c r="IC2732" s="3"/>
      <c r="ID2732" s="3"/>
      <c r="IE2732" s="1"/>
      <c r="IF2732" s="2"/>
      <c r="IG2732" s="2"/>
      <c r="IH2732" s="3"/>
      <c r="II2732" s="3"/>
      <c r="IJ2732" s="3"/>
      <c r="IK2732" s="3"/>
      <c r="IL2732" s="3"/>
      <c r="IM2732" s="1"/>
      <c r="IN2732" s="2"/>
      <c r="IO2732" s="2"/>
      <c r="IP2732" s="3"/>
      <c r="IQ2732" s="3"/>
      <c r="IR2732" s="3"/>
    </row>
    <row r="2733" spans="1:252" ht="28.8" x14ac:dyDescent="0.3">
      <c r="A2733" s="6"/>
      <c r="B2733" s="7" t="s">
        <v>161</v>
      </c>
      <c r="C2733" s="29" t="s">
        <v>160</v>
      </c>
      <c r="D2733" s="6" t="s">
        <v>30</v>
      </c>
      <c r="E2733" s="6" t="s">
        <v>20</v>
      </c>
      <c r="F2733" s="5"/>
      <c r="G2733" s="1"/>
      <c r="H2733" s="2"/>
      <c r="I2733" s="2"/>
      <c r="J2733" s="3"/>
      <c r="K2733" s="3"/>
      <c r="L2733" s="3"/>
      <c r="M2733" s="3"/>
      <c r="N2733" s="3"/>
      <c r="O2733" s="1"/>
      <c r="P2733" s="2"/>
      <c r="Q2733" s="2"/>
      <c r="R2733" s="3"/>
      <c r="S2733" s="3"/>
      <c r="T2733" s="3"/>
      <c r="U2733" s="3"/>
      <c r="V2733" s="3"/>
      <c r="W2733" s="1"/>
      <c r="X2733" s="2"/>
      <c r="Y2733" s="2"/>
      <c r="Z2733" s="3"/>
      <c r="AA2733" s="3"/>
      <c r="AB2733" s="3"/>
      <c r="AC2733" s="3"/>
      <c r="AD2733" s="3"/>
      <c r="AE2733" s="1"/>
      <c r="AF2733" s="2"/>
      <c r="AG2733" s="2"/>
      <c r="AH2733" s="3"/>
      <c r="AI2733" s="3"/>
      <c r="AJ2733" s="3"/>
      <c r="AK2733" s="3"/>
      <c r="AL2733" s="3"/>
      <c r="AM2733" s="1"/>
      <c r="AN2733" s="2"/>
      <c r="AO2733" s="2"/>
      <c r="AP2733" s="3"/>
      <c r="AQ2733" s="3"/>
      <c r="AR2733" s="3"/>
      <c r="AS2733" s="3"/>
      <c r="AT2733" s="3"/>
      <c r="AU2733" s="1"/>
      <c r="AV2733" s="2"/>
      <c r="AW2733" s="2"/>
      <c r="AX2733" s="3"/>
      <c r="AY2733" s="3"/>
      <c r="AZ2733" s="3"/>
      <c r="BA2733" s="3"/>
      <c r="BB2733" s="3"/>
      <c r="BC2733" s="1"/>
      <c r="BD2733" s="2"/>
      <c r="BE2733" s="2"/>
      <c r="BF2733" s="3"/>
      <c r="BG2733" s="3"/>
      <c r="BH2733" s="3"/>
      <c r="BI2733" s="3"/>
      <c r="BJ2733" s="3"/>
      <c r="BK2733" s="1"/>
      <c r="BL2733" s="2"/>
      <c r="BM2733" s="2"/>
      <c r="BN2733" s="3"/>
      <c r="BO2733" s="3"/>
      <c r="BP2733" s="3"/>
      <c r="BQ2733" s="3"/>
      <c r="BR2733" s="3"/>
      <c r="BS2733" s="1"/>
      <c r="BT2733" s="2"/>
      <c r="BU2733" s="2"/>
      <c r="BV2733" s="3"/>
      <c r="BW2733" s="3"/>
      <c r="BX2733" s="3"/>
      <c r="BY2733" s="3"/>
      <c r="BZ2733" s="3"/>
      <c r="CA2733" s="1"/>
      <c r="CB2733" s="2"/>
      <c r="CC2733" s="2"/>
      <c r="CD2733" s="3"/>
      <c r="CE2733" s="3"/>
      <c r="CF2733" s="3"/>
      <c r="CG2733" s="3"/>
      <c r="CH2733" s="3"/>
      <c r="CI2733" s="1"/>
      <c r="CJ2733" s="2"/>
      <c r="CK2733" s="2"/>
      <c r="CL2733" s="3"/>
      <c r="CM2733" s="3"/>
      <c r="CN2733" s="3"/>
      <c r="CO2733" s="3"/>
      <c r="CP2733" s="3"/>
      <c r="CQ2733" s="1"/>
      <c r="CR2733" s="2"/>
      <c r="CS2733" s="2"/>
      <c r="CT2733" s="3"/>
      <c r="CU2733" s="3"/>
      <c r="CV2733" s="3"/>
      <c r="CW2733" s="3"/>
      <c r="CX2733" s="3"/>
      <c r="CY2733" s="1"/>
      <c r="CZ2733" s="2"/>
      <c r="DA2733" s="2"/>
      <c r="DB2733" s="3"/>
      <c r="DC2733" s="3"/>
      <c r="DD2733" s="3"/>
      <c r="DE2733" s="3"/>
      <c r="DF2733" s="3"/>
      <c r="DG2733" s="1"/>
      <c r="DH2733" s="2"/>
      <c r="DI2733" s="2"/>
      <c r="DJ2733" s="3"/>
      <c r="DK2733" s="3"/>
      <c r="DL2733" s="3"/>
      <c r="DM2733" s="3"/>
      <c r="DN2733" s="3"/>
      <c r="DO2733" s="1"/>
      <c r="DP2733" s="2"/>
      <c r="DQ2733" s="2"/>
      <c r="DR2733" s="3"/>
      <c r="DS2733" s="3"/>
      <c r="DT2733" s="3"/>
      <c r="DU2733" s="3"/>
      <c r="DV2733" s="3"/>
      <c r="DW2733" s="1"/>
      <c r="DX2733" s="2"/>
      <c r="DY2733" s="2"/>
      <c r="DZ2733" s="3"/>
      <c r="EA2733" s="3"/>
      <c r="EB2733" s="3"/>
      <c r="EC2733" s="3"/>
      <c r="ED2733" s="3"/>
      <c r="EE2733" s="1"/>
      <c r="EF2733" s="2"/>
      <c r="EG2733" s="2"/>
      <c r="EH2733" s="3"/>
      <c r="EI2733" s="3"/>
      <c r="EJ2733" s="3"/>
      <c r="EK2733" s="3"/>
      <c r="EL2733" s="3"/>
      <c r="EM2733" s="1"/>
      <c r="EN2733" s="2"/>
      <c r="EO2733" s="2"/>
      <c r="EP2733" s="3"/>
      <c r="EQ2733" s="3"/>
      <c r="ER2733" s="3"/>
      <c r="ES2733" s="3"/>
      <c r="ET2733" s="3"/>
      <c r="EU2733" s="1"/>
      <c r="EV2733" s="2"/>
      <c r="EW2733" s="2"/>
      <c r="EX2733" s="3"/>
      <c r="EY2733" s="3"/>
      <c r="EZ2733" s="3"/>
      <c r="FA2733" s="3"/>
      <c r="FB2733" s="3"/>
      <c r="FC2733" s="1"/>
      <c r="FD2733" s="2"/>
      <c r="FE2733" s="2"/>
      <c r="FF2733" s="3"/>
      <c r="FG2733" s="3"/>
      <c r="FH2733" s="3"/>
      <c r="FI2733" s="3"/>
      <c r="FJ2733" s="3"/>
      <c r="FK2733" s="1"/>
      <c r="FL2733" s="2"/>
      <c r="FM2733" s="2"/>
      <c r="FN2733" s="3"/>
      <c r="FO2733" s="3"/>
      <c r="FP2733" s="3"/>
      <c r="FQ2733" s="3"/>
      <c r="FR2733" s="3"/>
      <c r="FS2733" s="1"/>
      <c r="FT2733" s="2"/>
      <c r="FU2733" s="2"/>
      <c r="FV2733" s="3"/>
      <c r="FW2733" s="3"/>
      <c r="FX2733" s="3"/>
      <c r="FY2733" s="3"/>
      <c r="FZ2733" s="3"/>
      <c r="GA2733" s="1"/>
      <c r="GB2733" s="2"/>
      <c r="GC2733" s="2"/>
      <c r="GD2733" s="3"/>
      <c r="GE2733" s="3"/>
      <c r="GF2733" s="3"/>
      <c r="GG2733" s="3"/>
      <c r="GH2733" s="3"/>
      <c r="GI2733" s="1"/>
      <c r="GJ2733" s="2"/>
      <c r="GK2733" s="2"/>
      <c r="GL2733" s="3"/>
      <c r="GM2733" s="3"/>
      <c r="GN2733" s="3"/>
      <c r="GO2733" s="3"/>
      <c r="GP2733" s="3"/>
      <c r="GQ2733" s="1"/>
      <c r="GR2733" s="2"/>
      <c r="GS2733" s="2"/>
      <c r="GT2733" s="3"/>
      <c r="GU2733" s="3"/>
      <c r="GV2733" s="3"/>
      <c r="GW2733" s="3"/>
      <c r="GX2733" s="3"/>
      <c r="GY2733" s="1"/>
      <c r="GZ2733" s="2"/>
      <c r="HA2733" s="2"/>
      <c r="HB2733" s="3"/>
      <c r="HC2733" s="3"/>
      <c r="HD2733" s="3"/>
      <c r="HE2733" s="3"/>
      <c r="HF2733" s="3"/>
      <c r="HG2733" s="1"/>
      <c r="HH2733" s="2"/>
      <c r="HI2733" s="2"/>
      <c r="HJ2733" s="3"/>
      <c r="HK2733" s="3"/>
      <c r="HL2733" s="3"/>
      <c r="HM2733" s="3"/>
      <c r="HN2733" s="3"/>
      <c r="HO2733" s="1"/>
      <c r="HP2733" s="2"/>
      <c r="HQ2733" s="2"/>
      <c r="HR2733" s="3"/>
      <c r="HS2733" s="3"/>
      <c r="HT2733" s="3"/>
      <c r="HU2733" s="3"/>
      <c r="HV2733" s="3"/>
      <c r="HW2733" s="1"/>
      <c r="HX2733" s="2"/>
      <c r="HY2733" s="2"/>
      <c r="HZ2733" s="3"/>
      <c r="IA2733" s="3"/>
      <c r="IB2733" s="3"/>
      <c r="IC2733" s="3"/>
      <c r="ID2733" s="3"/>
      <c r="IE2733" s="1"/>
      <c r="IF2733" s="2"/>
      <c r="IG2733" s="2"/>
      <c r="IH2733" s="3"/>
      <c r="II2733" s="3"/>
      <c r="IJ2733" s="3"/>
      <c r="IK2733" s="3"/>
      <c r="IL2733" s="3"/>
      <c r="IM2733" s="1"/>
      <c r="IN2733" s="2"/>
      <c r="IO2733" s="2"/>
      <c r="IP2733" s="3"/>
      <c r="IQ2733" s="3"/>
      <c r="IR2733" s="3"/>
    </row>
    <row r="2734" spans="1:252" ht="28.8" x14ac:dyDescent="0.3">
      <c r="A2734" s="6"/>
      <c r="B2734" s="7" t="s">
        <v>161</v>
      </c>
      <c r="C2734" s="29" t="s">
        <v>160</v>
      </c>
      <c r="D2734" s="6" t="s">
        <v>30</v>
      </c>
      <c r="E2734" s="6" t="s">
        <v>20</v>
      </c>
      <c r="F2734" s="5"/>
      <c r="G2734" s="1"/>
      <c r="H2734" s="2"/>
      <c r="I2734" s="2"/>
      <c r="J2734" s="3"/>
      <c r="K2734" s="3"/>
      <c r="L2734" s="3"/>
      <c r="M2734" s="3"/>
      <c r="N2734" s="3"/>
      <c r="O2734" s="1"/>
      <c r="P2734" s="2"/>
      <c r="Q2734" s="2"/>
      <c r="R2734" s="3"/>
      <c r="S2734" s="3"/>
      <c r="T2734" s="3"/>
      <c r="U2734" s="3"/>
      <c r="V2734" s="3"/>
      <c r="W2734" s="1"/>
      <c r="X2734" s="2"/>
      <c r="Y2734" s="2"/>
      <c r="Z2734" s="3"/>
      <c r="AA2734" s="3"/>
      <c r="AB2734" s="3"/>
      <c r="AC2734" s="3"/>
      <c r="AD2734" s="3"/>
      <c r="AE2734" s="1"/>
      <c r="AF2734" s="2"/>
      <c r="AG2734" s="2"/>
      <c r="AH2734" s="3"/>
      <c r="AI2734" s="3"/>
      <c r="AJ2734" s="3"/>
      <c r="AK2734" s="3"/>
      <c r="AL2734" s="3"/>
      <c r="AM2734" s="1"/>
      <c r="AN2734" s="2"/>
      <c r="AO2734" s="2"/>
      <c r="AP2734" s="3"/>
      <c r="AQ2734" s="3"/>
      <c r="AR2734" s="3"/>
      <c r="AS2734" s="3"/>
      <c r="AT2734" s="3"/>
      <c r="AU2734" s="1"/>
      <c r="AV2734" s="2"/>
      <c r="AW2734" s="2"/>
      <c r="AX2734" s="3"/>
      <c r="AY2734" s="3"/>
      <c r="AZ2734" s="3"/>
      <c r="BA2734" s="3"/>
      <c r="BB2734" s="3"/>
      <c r="BC2734" s="1"/>
      <c r="BD2734" s="2"/>
      <c r="BE2734" s="2"/>
      <c r="BF2734" s="3"/>
      <c r="BG2734" s="3"/>
      <c r="BH2734" s="3"/>
      <c r="BI2734" s="3"/>
      <c r="BJ2734" s="3"/>
      <c r="BK2734" s="1"/>
      <c r="BL2734" s="2"/>
      <c r="BM2734" s="2"/>
      <c r="BN2734" s="3"/>
      <c r="BO2734" s="3"/>
      <c r="BP2734" s="3"/>
      <c r="BQ2734" s="3"/>
      <c r="BR2734" s="3"/>
      <c r="BS2734" s="1"/>
      <c r="BT2734" s="2"/>
      <c r="BU2734" s="2"/>
      <c r="BV2734" s="3"/>
      <c r="BW2734" s="3"/>
      <c r="BX2734" s="3"/>
      <c r="BY2734" s="3"/>
      <c r="BZ2734" s="3"/>
      <c r="CA2734" s="1"/>
      <c r="CB2734" s="2"/>
      <c r="CC2734" s="2"/>
      <c r="CD2734" s="3"/>
      <c r="CE2734" s="3"/>
      <c r="CF2734" s="3"/>
      <c r="CG2734" s="3"/>
      <c r="CH2734" s="3"/>
      <c r="CI2734" s="1"/>
      <c r="CJ2734" s="2"/>
      <c r="CK2734" s="2"/>
      <c r="CL2734" s="3"/>
      <c r="CM2734" s="3"/>
      <c r="CN2734" s="3"/>
      <c r="CO2734" s="3"/>
      <c r="CP2734" s="3"/>
      <c r="CQ2734" s="1"/>
      <c r="CR2734" s="2"/>
      <c r="CS2734" s="2"/>
      <c r="CT2734" s="3"/>
      <c r="CU2734" s="3"/>
      <c r="CV2734" s="3"/>
      <c r="CW2734" s="3"/>
      <c r="CX2734" s="3"/>
      <c r="CY2734" s="1"/>
      <c r="CZ2734" s="2"/>
      <c r="DA2734" s="2"/>
      <c r="DB2734" s="3"/>
      <c r="DC2734" s="3"/>
      <c r="DD2734" s="3"/>
      <c r="DE2734" s="3"/>
      <c r="DF2734" s="3"/>
      <c r="DG2734" s="1"/>
      <c r="DH2734" s="2"/>
      <c r="DI2734" s="2"/>
      <c r="DJ2734" s="3"/>
      <c r="DK2734" s="3"/>
      <c r="DL2734" s="3"/>
      <c r="DM2734" s="3"/>
      <c r="DN2734" s="3"/>
      <c r="DO2734" s="1"/>
      <c r="DP2734" s="2"/>
      <c r="DQ2734" s="2"/>
      <c r="DR2734" s="3"/>
      <c r="DS2734" s="3"/>
      <c r="DT2734" s="3"/>
      <c r="DU2734" s="3"/>
      <c r="DV2734" s="3"/>
      <c r="DW2734" s="1"/>
      <c r="DX2734" s="2"/>
      <c r="DY2734" s="2"/>
      <c r="DZ2734" s="3"/>
      <c r="EA2734" s="3"/>
      <c r="EB2734" s="3"/>
      <c r="EC2734" s="3"/>
      <c r="ED2734" s="3"/>
      <c r="EE2734" s="1"/>
      <c r="EF2734" s="2"/>
      <c r="EG2734" s="2"/>
      <c r="EH2734" s="3"/>
      <c r="EI2734" s="3"/>
      <c r="EJ2734" s="3"/>
      <c r="EK2734" s="3"/>
      <c r="EL2734" s="3"/>
      <c r="EM2734" s="1"/>
      <c r="EN2734" s="2"/>
      <c r="EO2734" s="2"/>
      <c r="EP2734" s="3"/>
      <c r="EQ2734" s="3"/>
      <c r="ER2734" s="3"/>
      <c r="ES2734" s="3"/>
      <c r="ET2734" s="3"/>
      <c r="EU2734" s="1"/>
      <c r="EV2734" s="2"/>
      <c r="EW2734" s="2"/>
      <c r="EX2734" s="3"/>
      <c r="EY2734" s="3"/>
      <c r="EZ2734" s="3"/>
      <c r="FA2734" s="3"/>
      <c r="FB2734" s="3"/>
      <c r="FC2734" s="1"/>
      <c r="FD2734" s="2"/>
      <c r="FE2734" s="2"/>
      <c r="FF2734" s="3"/>
      <c r="FG2734" s="3"/>
      <c r="FH2734" s="3"/>
      <c r="FI2734" s="3"/>
      <c r="FJ2734" s="3"/>
      <c r="FK2734" s="1"/>
      <c r="FL2734" s="2"/>
      <c r="FM2734" s="2"/>
      <c r="FN2734" s="3"/>
      <c r="FO2734" s="3"/>
      <c r="FP2734" s="3"/>
      <c r="FQ2734" s="3"/>
      <c r="FR2734" s="3"/>
      <c r="FS2734" s="1"/>
      <c r="FT2734" s="2"/>
      <c r="FU2734" s="2"/>
      <c r="FV2734" s="3"/>
      <c r="FW2734" s="3"/>
      <c r="FX2734" s="3"/>
      <c r="FY2734" s="3"/>
      <c r="FZ2734" s="3"/>
      <c r="GA2734" s="1"/>
      <c r="GB2734" s="2"/>
      <c r="GC2734" s="2"/>
      <c r="GD2734" s="3"/>
      <c r="GE2734" s="3"/>
      <c r="GF2734" s="3"/>
      <c r="GG2734" s="3"/>
      <c r="GH2734" s="3"/>
      <c r="GI2734" s="1"/>
      <c r="GJ2734" s="2"/>
      <c r="GK2734" s="2"/>
      <c r="GL2734" s="3"/>
      <c r="GM2734" s="3"/>
      <c r="GN2734" s="3"/>
      <c r="GO2734" s="3"/>
      <c r="GP2734" s="3"/>
      <c r="GQ2734" s="1"/>
      <c r="GR2734" s="2"/>
      <c r="GS2734" s="2"/>
      <c r="GT2734" s="3"/>
      <c r="GU2734" s="3"/>
      <c r="GV2734" s="3"/>
      <c r="GW2734" s="3"/>
      <c r="GX2734" s="3"/>
      <c r="GY2734" s="1"/>
      <c r="GZ2734" s="2"/>
      <c r="HA2734" s="2"/>
      <c r="HB2734" s="3"/>
      <c r="HC2734" s="3"/>
      <c r="HD2734" s="3"/>
      <c r="HE2734" s="3"/>
      <c r="HF2734" s="3"/>
      <c r="HG2734" s="1"/>
      <c r="HH2734" s="2"/>
      <c r="HI2734" s="2"/>
      <c r="HJ2734" s="3"/>
      <c r="HK2734" s="3"/>
      <c r="HL2734" s="3"/>
      <c r="HM2734" s="3"/>
      <c r="HN2734" s="3"/>
      <c r="HO2734" s="1"/>
      <c r="HP2734" s="2"/>
      <c r="HQ2734" s="2"/>
      <c r="HR2734" s="3"/>
      <c r="HS2734" s="3"/>
      <c r="HT2734" s="3"/>
      <c r="HU2734" s="3"/>
      <c r="HV2734" s="3"/>
      <c r="HW2734" s="1"/>
      <c r="HX2734" s="2"/>
      <c r="HY2734" s="2"/>
      <c r="HZ2734" s="3"/>
      <c r="IA2734" s="3"/>
      <c r="IB2734" s="3"/>
      <c r="IC2734" s="3"/>
      <c r="ID2734" s="3"/>
      <c r="IE2734" s="1"/>
      <c r="IF2734" s="2"/>
      <c r="IG2734" s="2"/>
      <c r="IH2734" s="3"/>
      <c r="II2734" s="3"/>
      <c r="IJ2734" s="3"/>
      <c r="IK2734" s="3"/>
      <c r="IL2734" s="3"/>
      <c r="IM2734" s="1"/>
      <c r="IN2734" s="2"/>
      <c r="IO2734" s="2"/>
      <c r="IP2734" s="3"/>
      <c r="IQ2734" s="3"/>
      <c r="IR2734" s="3"/>
    </row>
    <row r="2735" spans="1:252" ht="28.8" x14ac:dyDescent="0.3">
      <c r="A2735" s="6"/>
      <c r="B2735" s="7" t="s">
        <v>161</v>
      </c>
      <c r="C2735" s="29" t="s">
        <v>160</v>
      </c>
      <c r="D2735" s="6" t="s">
        <v>30</v>
      </c>
      <c r="E2735" s="6" t="s">
        <v>20</v>
      </c>
      <c r="F2735" s="5"/>
      <c r="G2735" s="1"/>
      <c r="H2735" s="2"/>
      <c r="I2735" s="2"/>
      <c r="J2735" s="3"/>
      <c r="K2735" s="3"/>
      <c r="L2735" s="3"/>
      <c r="M2735" s="3"/>
      <c r="N2735" s="3"/>
      <c r="O2735" s="1"/>
      <c r="P2735" s="2"/>
      <c r="Q2735" s="2"/>
      <c r="R2735" s="3"/>
      <c r="S2735" s="3"/>
      <c r="T2735" s="3"/>
      <c r="U2735" s="3"/>
      <c r="V2735" s="3"/>
      <c r="W2735" s="1"/>
      <c r="X2735" s="2"/>
      <c r="Y2735" s="2"/>
      <c r="Z2735" s="3"/>
      <c r="AA2735" s="3"/>
      <c r="AB2735" s="3"/>
      <c r="AC2735" s="3"/>
      <c r="AD2735" s="3"/>
      <c r="AE2735" s="1"/>
      <c r="AF2735" s="2"/>
      <c r="AG2735" s="2"/>
      <c r="AH2735" s="3"/>
      <c r="AI2735" s="3"/>
      <c r="AJ2735" s="3"/>
      <c r="AK2735" s="3"/>
      <c r="AL2735" s="3"/>
      <c r="AM2735" s="1"/>
      <c r="AN2735" s="2"/>
      <c r="AO2735" s="2"/>
      <c r="AP2735" s="3"/>
      <c r="AQ2735" s="3"/>
      <c r="AR2735" s="3"/>
      <c r="AS2735" s="3"/>
      <c r="AT2735" s="3"/>
      <c r="AU2735" s="1"/>
      <c r="AV2735" s="2"/>
      <c r="AW2735" s="2"/>
      <c r="AX2735" s="3"/>
      <c r="AY2735" s="3"/>
      <c r="AZ2735" s="3"/>
      <c r="BA2735" s="3"/>
      <c r="BB2735" s="3"/>
      <c r="BC2735" s="1"/>
      <c r="BD2735" s="2"/>
      <c r="BE2735" s="2"/>
      <c r="BF2735" s="3"/>
      <c r="BG2735" s="3"/>
      <c r="BH2735" s="3"/>
      <c r="BI2735" s="3"/>
      <c r="BJ2735" s="3"/>
      <c r="BK2735" s="1"/>
      <c r="BL2735" s="2"/>
      <c r="BM2735" s="2"/>
      <c r="BN2735" s="3"/>
      <c r="BO2735" s="3"/>
      <c r="BP2735" s="3"/>
      <c r="BQ2735" s="3"/>
      <c r="BR2735" s="3"/>
      <c r="BS2735" s="1"/>
      <c r="BT2735" s="2"/>
      <c r="BU2735" s="2"/>
      <c r="BV2735" s="3"/>
      <c r="BW2735" s="3"/>
      <c r="BX2735" s="3"/>
      <c r="BY2735" s="3"/>
      <c r="BZ2735" s="3"/>
      <c r="CA2735" s="1"/>
      <c r="CB2735" s="2"/>
      <c r="CC2735" s="2"/>
      <c r="CD2735" s="3"/>
      <c r="CE2735" s="3"/>
      <c r="CF2735" s="3"/>
      <c r="CG2735" s="3"/>
      <c r="CH2735" s="3"/>
      <c r="CI2735" s="1"/>
      <c r="CJ2735" s="2"/>
      <c r="CK2735" s="2"/>
      <c r="CL2735" s="3"/>
      <c r="CM2735" s="3"/>
      <c r="CN2735" s="3"/>
      <c r="CO2735" s="3"/>
      <c r="CP2735" s="3"/>
      <c r="CQ2735" s="1"/>
      <c r="CR2735" s="2"/>
      <c r="CS2735" s="2"/>
      <c r="CT2735" s="3"/>
      <c r="CU2735" s="3"/>
      <c r="CV2735" s="3"/>
      <c r="CW2735" s="3"/>
      <c r="CX2735" s="3"/>
      <c r="CY2735" s="1"/>
      <c r="CZ2735" s="2"/>
      <c r="DA2735" s="2"/>
      <c r="DB2735" s="3"/>
      <c r="DC2735" s="3"/>
      <c r="DD2735" s="3"/>
      <c r="DE2735" s="3"/>
      <c r="DF2735" s="3"/>
      <c r="DG2735" s="1"/>
      <c r="DH2735" s="2"/>
      <c r="DI2735" s="2"/>
      <c r="DJ2735" s="3"/>
      <c r="DK2735" s="3"/>
      <c r="DL2735" s="3"/>
      <c r="DM2735" s="3"/>
      <c r="DN2735" s="3"/>
      <c r="DO2735" s="1"/>
      <c r="DP2735" s="2"/>
      <c r="DQ2735" s="2"/>
      <c r="DR2735" s="3"/>
      <c r="DS2735" s="3"/>
      <c r="DT2735" s="3"/>
      <c r="DU2735" s="3"/>
      <c r="DV2735" s="3"/>
      <c r="DW2735" s="1"/>
      <c r="DX2735" s="2"/>
      <c r="DY2735" s="2"/>
      <c r="DZ2735" s="3"/>
      <c r="EA2735" s="3"/>
      <c r="EB2735" s="3"/>
      <c r="EC2735" s="3"/>
      <c r="ED2735" s="3"/>
      <c r="EE2735" s="1"/>
      <c r="EF2735" s="2"/>
      <c r="EG2735" s="2"/>
      <c r="EH2735" s="3"/>
      <c r="EI2735" s="3"/>
      <c r="EJ2735" s="3"/>
      <c r="EK2735" s="3"/>
      <c r="EL2735" s="3"/>
      <c r="EM2735" s="1"/>
      <c r="EN2735" s="2"/>
      <c r="EO2735" s="2"/>
      <c r="EP2735" s="3"/>
      <c r="EQ2735" s="3"/>
      <c r="ER2735" s="3"/>
      <c r="ES2735" s="3"/>
      <c r="ET2735" s="3"/>
      <c r="EU2735" s="1"/>
      <c r="EV2735" s="2"/>
      <c r="EW2735" s="2"/>
      <c r="EX2735" s="3"/>
      <c r="EY2735" s="3"/>
      <c r="EZ2735" s="3"/>
      <c r="FA2735" s="3"/>
      <c r="FB2735" s="3"/>
      <c r="FC2735" s="1"/>
      <c r="FD2735" s="2"/>
      <c r="FE2735" s="2"/>
      <c r="FF2735" s="3"/>
      <c r="FG2735" s="3"/>
      <c r="FH2735" s="3"/>
      <c r="FI2735" s="3"/>
      <c r="FJ2735" s="3"/>
      <c r="FK2735" s="1"/>
      <c r="FL2735" s="2"/>
      <c r="FM2735" s="2"/>
      <c r="FN2735" s="3"/>
      <c r="FO2735" s="3"/>
      <c r="FP2735" s="3"/>
      <c r="FQ2735" s="3"/>
      <c r="FR2735" s="3"/>
      <c r="FS2735" s="1"/>
      <c r="FT2735" s="2"/>
      <c r="FU2735" s="2"/>
      <c r="FV2735" s="3"/>
      <c r="FW2735" s="3"/>
      <c r="FX2735" s="3"/>
      <c r="FY2735" s="3"/>
      <c r="FZ2735" s="3"/>
      <c r="GA2735" s="1"/>
      <c r="GB2735" s="2"/>
      <c r="GC2735" s="2"/>
      <c r="GD2735" s="3"/>
      <c r="GE2735" s="3"/>
      <c r="GF2735" s="3"/>
      <c r="GG2735" s="3"/>
      <c r="GH2735" s="3"/>
      <c r="GI2735" s="1"/>
      <c r="GJ2735" s="2"/>
      <c r="GK2735" s="2"/>
      <c r="GL2735" s="3"/>
      <c r="GM2735" s="3"/>
      <c r="GN2735" s="3"/>
      <c r="GO2735" s="3"/>
      <c r="GP2735" s="3"/>
      <c r="GQ2735" s="1"/>
      <c r="GR2735" s="2"/>
      <c r="GS2735" s="2"/>
      <c r="GT2735" s="3"/>
      <c r="GU2735" s="3"/>
      <c r="GV2735" s="3"/>
      <c r="GW2735" s="3"/>
      <c r="GX2735" s="3"/>
      <c r="GY2735" s="1"/>
      <c r="GZ2735" s="2"/>
      <c r="HA2735" s="2"/>
      <c r="HB2735" s="3"/>
      <c r="HC2735" s="3"/>
      <c r="HD2735" s="3"/>
      <c r="HE2735" s="3"/>
      <c r="HF2735" s="3"/>
      <c r="HG2735" s="1"/>
      <c r="HH2735" s="2"/>
      <c r="HI2735" s="2"/>
      <c r="HJ2735" s="3"/>
      <c r="HK2735" s="3"/>
      <c r="HL2735" s="3"/>
      <c r="HM2735" s="3"/>
      <c r="HN2735" s="3"/>
      <c r="HO2735" s="1"/>
      <c r="HP2735" s="2"/>
      <c r="HQ2735" s="2"/>
      <c r="HR2735" s="3"/>
      <c r="HS2735" s="3"/>
      <c r="HT2735" s="3"/>
      <c r="HU2735" s="3"/>
      <c r="HV2735" s="3"/>
      <c r="HW2735" s="1"/>
      <c r="HX2735" s="2"/>
      <c r="HY2735" s="2"/>
      <c r="HZ2735" s="3"/>
      <c r="IA2735" s="3"/>
      <c r="IB2735" s="3"/>
      <c r="IC2735" s="3"/>
      <c r="ID2735" s="3"/>
      <c r="IE2735" s="1"/>
      <c r="IF2735" s="2"/>
      <c r="IG2735" s="2"/>
      <c r="IH2735" s="3"/>
      <c r="II2735" s="3"/>
      <c r="IJ2735" s="3"/>
      <c r="IK2735" s="3"/>
      <c r="IL2735" s="3"/>
      <c r="IM2735" s="1"/>
      <c r="IN2735" s="2"/>
      <c r="IO2735" s="2"/>
      <c r="IP2735" s="3"/>
      <c r="IQ2735" s="3"/>
      <c r="IR2735" s="3"/>
    </row>
    <row r="2736" spans="1:252" ht="28.8" x14ac:dyDescent="0.3">
      <c r="A2736" s="6"/>
      <c r="B2736" s="7" t="s">
        <v>161</v>
      </c>
      <c r="C2736" s="29" t="s">
        <v>160</v>
      </c>
      <c r="D2736" s="6" t="s">
        <v>30</v>
      </c>
      <c r="E2736" s="6" t="s">
        <v>20</v>
      </c>
      <c r="F2736" s="5"/>
      <c r="G2736" s="1"/>
      <c r="H2736" s="2"/>
      <c r="I2736" s="2"/>
      <c r="J2736" s="3"/>
      <c r="K2736" s="3"/>
      <c r="L2736" s="3"/>
      <c r="M2736" s="3"/>
      <c r="N2736" s="3"/>
      <c r="O2736" s="1"/>
      <c r="P2736" s="2"/>
      <c r="Q2736" s="2"/>
      <c r="R2736" s="3"/>
      <c r="S2736" s="3"/>
      <c r="T2736" s="3"/>
      <c r="U2736" s="3"/>
      <c r="V2736" s="3"/>
      <c r="W2736" s="1"/>
      <c r="X2736" s="2"/>
      <c r="Y2736" s="2"/>
      <c r="Z2736" s="3"/>
      <c r="AA2736" s="3"/>
      <c r="AB2736" s="3"/>
      <c r="AC2736" s="3"/>
      <c r="AD2736" s="3"/>
      <c r="AE2736" s="1"/>
      <c r="AF2736" s="2"/>
      <c r="AG2736" s="2"/>
      <c r="AH2736" s="3"/>
      <c r="AI2736" s="3"/>
      <c r="AJ2736" s="3"/>
      <c r="AK2736" s="3"/>
      <c r="AL2736" s="3"/>
      <c r="AM2736" s="1"/>
      <c r="AN2736" s="2"/>
      <c r="AO2736" s="2"/>
      <c r="AP2736" s="3"/>
      <c r="AQ2736" s="3"/>
      <c r="AR2736" s="3"/>
      <c r="AS2736" s="3"/>
      <c r="AT2736" s="3"/>
      <c r="AU2736" s="1"/>
      <c r="AV2736" s="2"/>
      <c r="AW2736" s="2"/>
      <c r="AX2736" s="3"/>
      <c r="AY2736" s="3"/>
      <c r="AZ2736" s="3"/>
      <c r="BA2736" s="3"/>
      <c r="BB2736" s="3"/>
      <c r="BC2736" s="1"/>
      <c r="BD2736" s="2"/>
      <c r="BE2736" s="2"/>
      <c r="BF2736" s="3"/>
      <c r="BG2736" s="3"/>
      <c r="BH2736" s="3"/>
      <c r="BI2736" s="3"/>
      <c r="BJ2736" s="3"/>
      <c r="BK2736" s="1"/>
      <c r="BL2736" s="2"/>
      <c r="BM2736" s="2"/>
      <c r="BN2736" s="3"/>
      <c r="BO2736" s="3"/>
      <c r="BP2736" s="3"/>
      <c r="BQ2736" s="3"/>
      <c r="BR2736" s="3"/>
      <c r="BS2736" s="1"/>
      <c r="BT2736" s="2"/>
      <c r="BU2736" s="2"/>
      <c r="BV2736" s="3"/>
      <c r="BW2736" s="3"/>
      <c r="BX2736" s="3"/>
      <c r="BY2736" s="3"/>
      <c r="BZ2736" s="3"/>
      <c r="CA2736" s="1"/>
      <c r="CB2736" s="2"/>
      <c r="CC2736" s="2"/>
      <c r="CD2736" s="3"/>
      <c r="CE2736" s="3"/>
      <c r="CF2736" s="3"/>
      <c r="CG2736" s="3"/>
      <c r="CH2736" s="3"/>
      <c r="CI2736" s="1"/>
      <c r="CJ2736" s="2"/>
      <c r="CK2736" s="2"/>
      <c r="CL2736" s="3"/>
      <c r="CM2736" s="3"/>
      <c r="CN2736" s="3"/>
      <c r="CO2736" s="3"/>
      <c r="CP2736" s="3"/>
      <c r="CQ2736" s="1"/>
      <c r="CR2736" s="2"/>
      <c r="CS2736" s="2"/>
      <c r="CT2736" s="3"/>
      <c r="CU2736" s="3"/>
      <c r="CV2736" s="3"/>
      <c r="CW2736" s="3"/>
      <c r="CX2736" s="3"/>
      <c r="CY2736" s="1"/>
      <c r="CZ2736" s="2"/>
      <c r="DA2736" s="2"/>
      <c r="DB2736" s="3"/>
      <c r="DC2736" s="3"/>
      <c r="DD2736" s="3"/>
      <c r="DE2736" s="3"/>
      <c r="DF2736" s="3"/>
      <c r="DG2736" s="1"/>
      <c r="DH2736" s="2"/>
      <c r="DI2736" s="2"/>
      <c r="DJ2736" s="3"/>
      <c r="DK2736" s="3"/>
      <c r="DL2736" s="3"/>
      <c r="DM2736" s="3"/>
      <c r="DN2736" s="3"/>
      <c r="DO2736" s="1"/>
      <c r="DP2736" s="2"/>
      <c r="DQ2736" s="2"/>
      <c r="DR2736" s="3"/>
      <c r="DS2736" s="3"/>
      <c r="DT2736" s="3"/>
      <c r="DU2736" s="3"/>
      <c r="DV2736" s="3"/>
      <c r="DW2736" s="1"/>
      <c r="DX2736" s="2"/>
      <c r="DY2736" s="2"/>
      <c r="DZ2736" s="3"/>
      <c r="EA2736" s="3"/>
      <c r="EB2736" s="3"/>
      <c r="EC2736" s="3"/>
      <c r="ED2736" s="3"/>
      <c r="EE2736" s="1"/>
      <c r="EF2736" s="2"/>
      <c r="EG2736" s="2"/>
      <c r="EH2736" s="3"/>
      <c r="EI2736" s="3"/>
      <c r="EJ2736" s="3"/>
      <c r="EK2736" s="3"/>
      <c r="EL2736" s="3"/>
      <c r="EM2736" s="1"/>
      <c r="EN2736" s="2"/>
      <c r="EO2736" s="2"/>
      <c r="EP2736" s="3"/>
      <c r="EQ2736" s="3"/>
      <c r="ER2736" s="3"/>
      <c r="ES2736" s="3"/>
      <c r="ET2736" s="3"/>
      <c r="EU2736" s="1"/>
      <c r="EV2736" s="2"/>
      <c r="EW2736" s="2"/>
      <c r="EX2736" s="3"/>
      <c r="EY2736" s="3"/>
      <c r="EZ2736" s="3"/>
      <c r="FA2736" s="3"/>
      <c r="FB2736" s="3"/>
      <c r="FC2736" s="1"/>
      <c r="FD2736" s="2"/>
      <c r="FE2736" s="2"/>
      <c r="FF2736" s="3"/>
      <c r="FG2736" s="3"/>
      <c r="FH2736" s="3"/>
      <c r="FI2736" s="3"/>
      <c r="FJ2736" s="3"/>
      <c r="FK2736" s="1"/>
      <c r="FL2736" s="2"/>
      <c r="FM2736" s="2"/>
      <c r="FN2736" s="3"/>
      <c r="FO2736" s="3"/>
      <c r="FP2736" s="3"/>
      <c r="FQ2736" s="3"/>
      <c r="FR2736" s="3"/>
      <c r="FS2736" s="1"/>
      <c r="FT2736" s="2"/>
      <c r="FU2736" s="2"/>
      <c r="FV2736" s="3"/>
      <c r="FW2736" s="3"/>
      <c r="FX2736" s="3"/>
      <c r="FY2736" s="3"/>
      <c r="FZ2736" s="3"/>
      <c r="GA2736" s="1"/>
      <c r="GB2736" s="2"/>
      <c r="GC2736" s="2"/>
      <c r="GD2736" s="3"/>
      <c r="GE2736" s="3"/>
      <c r="GF2736" s="3"/>
      <c r="GG2736" s="3"/>
      <c r="GH2736" s="3"/>
      <c r="GI2736" s="1"/>
      <c r="GJ2736" s="2"/>
      <c r="GK2736" s="2"/>
      <c r="GL2736" s="3"/>
      <c r="GM2736" s="3"/>
      <c r="GN2736" s="3"/>
      <c r="GO2736" s="3"/>
      <c r="GP2736" s="3"/>
      <c r="GQ2736" s="1"/>
      <c r="GR2736" s="2"/>
      <c r="GS2736" s="2"/>
      <c r="GT2736" s="3"/>
      <c r="GU2736" s="3"/>
      <c r="GV2736" s="3"/>
      <c r="GW2736" s="3"/>
      <c r="GX2736" s="3"/>
      <c r="GY2736" s="1"/>
      <c r="GZ2736" s="2"/>
      <c r="HA2736" s="2"/>
      <c r="HB2736" s="3"/>
      <c r="HC2736" s="3"/>
      <c r="HD2736" s="3"/>
      <c r="HE2736" s="3"/>
      <c r="HF2736" s="3"/>
      <c r="HG2736" s="1"/>
      <c r="HH2736" s="2"/>
      <c r="HI2736" s="2"/>
      <c r="HJ2736" s="3"/>
      <c r="HK2736" s="3"/>
      <c r="HL2736" s="3"/>
      <c r="HM2736" s="3"/>
      <c r="HN2736" s="3"/>
      <c r="HO2736" s="1"/>
      <c r="HP2736" s="2"/>
      <c r="HQ2736" s="2"/>
      <c r="HR2736" s="3"/>
      <c r="HS2736" s="3"/>
      <c r="HT2736" s="3"/>
      <c r="HU2736" s="3"/>
      <c r="HV2736" s="3"/>
      <c r="HW2736" s="1"/>
      <c r="HX2736" s="2"/>
      <c r="HY2736" s="2"/>
      <c r="HZ2736" s="3"/>
      <c r="IA2736" s="3"/>
      <c r="IB2736" s="3"/>
      <c r="IC2736" s="3"/>
      <c r="ID2736" s="3"/>
      <c r="IE2736" s="1"/>
      <c r="IF2736" s="2"/>
      <c r="IG2736" s="2"/>
      <c r="IH2736" s="3"/>
      <c r="II2736" s="3"/>
      <c r="IJ2736" s="3"/>
      <c r="IK2736" s="3"/>
      <c r="IL2736" s="3"/>
      <c r="IM2736" s="1"/>
      <c r="IN2736" s="2"/>
      <c r="IO2736" s="2"/>
      <c r="IP2736" s="3"/>
      <c r="IQ2736" s="3"/>
      <c r="IR2736" s="3"/>
    </row>
    <row r="2737" spans="1:252" ht="28.8" x14ac:dyDescent="0.3">
      <c r="A2737" s="6"/>
      <c r="B2737" s="7" t="s">
        <v>161</v>
      </c>
      <c r="C2737" s="29" t="s">
        <v>160</v>
      </c>
      <c r="D2737" s="6" t="s">
        <v>30</v>
      </c>
      <c r="E2737" s="6" t="s">
        <v>20</v>
      </c>
      <c r="F2737" s="5"/>
      <c r="G2737" s="1"/>
      <c r="H2737" s="2"/>
      <c r="I2737" s="2"/>
      <c r="J2737" s="3"/>
      <c r="K2737" s="3"/>
      <c r="L2737" s="3"/>
      <c r="M2737" s="3"/>
      <c r="N2737" s="3"/>
      <c r="O2737" s="1"/>
      <c r="P2737" s="2"/>
      <c r="Q2737" s="2"/>
      <c r="R2737" s="3"/>
      <c r="S2737" s="3"/>
      <c r="T2737" s="3"/>
      <c r="U2737" s="3"/>
      <c r="V2737" s="3"/>
      <c r="W2737" s="1"/>
      <c r="X2737" s="2"/>
      <c r="Y2737" s="2"/>
      <c r="Z2737" s="3"/>
      <c r="AA2737" s="3"/>
      <c r="AB2737" s="3"/>
      <c r="AC2737" s="3"/>
      <c r="AD2737" s="3"/>
      <c r="AE2737" s="1"/>
      <c r="AF2737" s="2"/>
      <c r="AG2737" s="2"/>
      <c r="AH2737" s="3"/>
      <c r="AI2737" s="3"/>
      <c r="AJ2737" s="3"/>
      <c r="AK2737" s="3"/>
      <c r="AL2737" s="3"/>
      <c r="AM2737" s="1"/>
      <c r="AN2737" s="2"/>
      <c r="AO2737" s="2"/>
      <c r="AP2737" s="3"/>
      <c r="AQ2737" s="3"/>
      <c r="AR2737" s="3"/>
      <c r="AS2737" s="3"/>
      <c r="AT2737" s="3"/>
      <c r="AU2737" s="1"/>
      <c r="AV2737" s="2"/>
      <c r="AW2737" s="2"/>
      <c r="AX2737" s="3"/>
      <c r="AY2737" s="3"/>
      <c r="AZ2737" s="3"/>
      <c r="BA2737" s="3"/>
      <c r="BB2737" s="3"/>
      <c r="BC2737" s="1"/>
      <c r="BD2737" s="2"/>
      <c r="BE2737" s="2"/>
      <c r="BF2737" s="3"/>
      <c r="BG2737" s="3"/>
      <c r="BH2737" s="3"/>
      <c r="BI2737" s="3"/>
      <c r="BJ2737" s="3"/>
      <c r="BK2737" s="1"/>
      <c r="BL2737" s="2"/>
      <c r="BM2737" s="2"/>
      <c r="BN2737" s="3"/>
      <c r="BO2737" s="3"/>
      <c r="BP2737" s="3"/>
      <c r="BQ2737" s="3"/>
      <c r="BR2737" s="3"/>
      <c r="BS2737" s="1"/>
      <c r="BT2737" s="2"/>
      <c r="BU2737" s="2"/>
      <c r="BV2737" s="3"/>
      <c r="BW2737" s="3"/>
      <c r="BX2737" s="3"/>
      <c r="BY2737" s="3"/>
      <c r="BZ2737" s="3"/>
      <c r="CA2737" s="1"/>
      <c r="CB2737" s="2"/>
      <c r="CC2737" s="2"/>
      <c r="CD2737" s="3"/>
      <c r="CE2737" s="3"/>
      <c r="CF2737" s="3"/>
      <c r="CG2737" s="3"/>
      <c r="CH2737" s="3"/>
      <c r="CI2737" s="1"/>
      <c r="CJ2737" s="2"/>
      <c r="CK2737" s="2"/>
      <c r="CL2737" s="3"/>
      <c r="CM2737" s="3"/>
      <c r="CN2737" s="3"/>
      <c r="CO2737" s="3"/>
      <c r="CP2737" s="3"/>
      <c r="CQ2737" s="1"/>
      <c r="CR2737" s="2"/>
      <c r="CS2737" s="2"/>
      <c r="CT2737" s="3"/>
      <c r="CU2737" s="3"/>
      <c r="CV2737" s="3"/>
      <c r="CW2737" s="3"/>
      <c r="CX2737" s="3"/>
      <c r="CY2737" s="1"/>
      <c r="CZ2737" s="2"/>
      <c r="DA2737" s="2"/>
      <c r="DB2737" s="3"/>
      <c r="DC2737" s="3"/>
      <c r="DD2737" s="3"/>
      <c r="DE2737" s="3"/>
      <c r="DF2737" s="3"/>
      <c r="DG2737" s="1"/>
      <c r="DH2737" s="2"/>
      <c r="DI2737" s="2"/>
      <c r="DJ2737" s="3"/>
      <c r="DK2737" s="3"/>
      <c r="DL2737" s="3"/>
      <c r="DM2737" s="3"/>
      <c r="DN2737" s="3"/>
      <c r="DO2737" s="1"/>
      <c r="DP2737" s="2"/>
      <c r="DQ2737" s="2"/>
      <c r="DR2737" s="3"/>
      <c r="DS2737" s="3"/>
      <c r="DT2737" s="3"/>
      <c r="DU2737" s="3"/>
      <c r="DV2737" s="3"/>
      <c r="DW2737" s="1"/>
      <c r="DX2737" s="2"/>
      <c r="DY2737" s="2"/>
      <c r="DZ2737" s="3"/>
      <c r="EA2737" s="3"/>
      <c r="EB2737" s="3"/>
      <c r="EC2737" s="3"/>
      <c r="ED2737" s="3"/>
      <c r="EE2737" s="1"/>
      <c r="EF2737" s="2"/>
      <c r="EG2737" s="2"/>
      <c r="EH2737" s="3"/>
      <c r="EI2737" s="3"/>
      <c r="EJ2737" s="3"/>
      <c r="EK2737" s="3"/>
      <c r="EL2737" s="3"/>
      <c r="EM2737" s="1"/>
      <c r="EN2737" s="2"/>
      <c r="EO2737" s="2"/>
      <c r="EP2737" s="3"/>
      <c r="EQ2737" s="3"/>
      <c r="ER2737" s="3"/>
      <c r="ES2737" s="3"/>
      <c r="ET2737" s="3"/>
      <c r="EU2737" s="1"/>
      <c r="EV2737" s="2"/>
      <c r="EW2737" s="2"/>
      <c r="EX2737" s="3"/>
      <c r="EY2737" s="3"/>
      <c r="EZ2737" s="3"/>
      <c r="FA2737" s="3"/>
      <c r="FB2737" s="3"/>
      <c r="FC2737" s="1"/>
      <c r="FD2737" s="2"/>
      <c r="FE2737" s="2"/>
      <c r="FF2737" s="3"/>
      <c r="FG2737" s="3"/>
      <c r="FH2737" s="3"/>
      <c r="FI2737" s="3"/>
      <c r="FJ2737" s="3"/>
      <c r="FK2737" s="1"/>
      <c r="FL2737" s="2"/>
      <c r="FM2737" s="2"/>
      <c r="FN2737" s="3"/>
      <c r="FO2737" s="3"/>
      <c r="FP2737" s="3"/>
      <c r="FQ2737" s="3"/>
      <c r="FR2737" s="3"/>
      <c r="FS2737" s="1"/>
      <c r="FT2737" s="2"/>
      <c r="FU2737" s="2"/>
      <c r="FV2737" s="3"/>
      <c r="FW2737" s="3"/>
      <c r="FX2737" s="3"/>
      <c r="FY2737" s="3"/>
      <c r="FZ2737" s="3"/>
      <c r="GA2737" s="1"/>
      <c r="GB2737" s="2"/>
      <c r="GC2737" s="2"/>
      <c r="GD2737" s="3"/>
      <c r="GE2737" s="3"/>
      <c r="GF2737" s="3"/>
      <c r="GG2737" s="3"/>
      <c r="GH2737" s="3"/>
      <c r="GI2737" s="1"/>
      <c r="GJ2737" s="2"/>
      <c r="GK2737" s="2"/>
      <c r="GL2737" s="3"/>
      <c r="GM2737" s="3"/>
      <c r="GN2737" s="3"/>
      <c r="GO2737" s="3"/>
      <c r="GP2737" s="3"/>
      <c r="GQ2737" s="1"/>
      <c r="GR2737" s="2"/>
      <c r="GS2737" s="2"/>
      <c r="GT2737" s="3"/>
      <c r="GU2737" s="3"/>
      <c r="GV2737" s="3"/>
      <c r="GW2737" s="3"/>
      <c r="GX2737" s="3"/>
      <c r="GY2737" s="1"/>
      <c r="GZ2737" s="2"/>
      <c r="HA2737" s="2"/>
      <c r="HB2737" s="3"/>
      <c r="HC2737" s="3"/>
      <c r="HD2737" s="3"/>
      <c r="HE2737" s="3"/>
      <c r="HF2737" s="3"/>
      <c r="HG2737" s="1"/>
      <c r="HH2737" s="2"/>
      <c r="HI2737" s="2"/>
      <c r="HJ2737" s="3"/>
      <c r="HK2737" s="3"/>
      <c r="HL2737" s="3"/>
      <c r="HM2737" s="3"/>
      <c r="HN2737" s="3"/>
      <c r="HO2737" s="1"/>
      <c r="HP2737" s="2"/>
      <c r="HQ2737" s="2"/>
      <c r="HR2737" s="3"/>
      <c r="HS2737" s="3"/>
      <c r="HT2737" s="3"/>
      <c r="HU2737" s="3"/>
      <c r="HV2737" s="3"/>
      <c r="HW2737" s="1"/>
      <c r="HX2737" s="2"/>
      <c r="HY2737" s="2"/>
      <c r="HZ2737" s="3"/>
      <c r="IA2737" s="3"/>
      <c r="IB2737" s="3"/>
      <c r="IC2737" s="3"/>
      <c r="ID2737" s="3"/>
      <c r="IE2737" s="1"/>
      <c r="IF2737" s="2"/>
      <c r="IG2737" s="2"/>
      <c r="IH2737" s="3"/>
      <c r="II2737" s="3"/>
      <c r="IJ2737" s="3"/>
      <c r="IK2737" s="3"/>
      <c r="IL2737" s="3"/>
      <c r="IM2737" s="1"/>
      <c r="IN2737" s="2"/>
      <c r="IO2737" s="2"/>
      <c r="IP2737" s="3"/>
      <c r="IQ2737" s="3"/>
      <c r="IR2737" s="3"/>
    </row>
    <row r="2738" spans="1:252" ht="28.8" x14ac:dyDescent="0.3">
      <c r="A2738" s="6"/>
      <c r="B2738" s="7" t="s">
        <v>161</v>
      </c>
      <c r="C2738" s="29" t="s">
        <v>160</v>
      </c>
      <c r="D2738" s="6" t="s">
        <v>30</v>
      </c>
      <c r="E2738" s="6" t="s">
        <v>20</v>
      </c>
      <c r="F2738" s="5"/>
      <c r="G2738" s="1"/>
      <c r="H2738" s="2"/>
      <c r="I2738" s="2"/>
      <c r="J2738" s="3"/>
      <c r="K2738" s="3"/>
      <c r="L2738" s="3"/>
      <c r="M2738" s="3"/>
      <c r="N2738" s="3"/>
      <c r="O2738" s="1"/>
      <c r="P2738" s="2"/>
      <c r="Q2738" s="2"/>
      <c r="R2738" s="3"/>
      <c r="S2738" s="3"/>
      <c r="T2738" s="3"/>
      <c r="U2738" s="3"/>
      <c r="V2738" s="3"/>
      <c r="W2738" s="1"/>
      <c r="X2738" s="2"/>
      <c r="Y2738" s="2"/>
      <c r="Z2738" s="3"/>
      <c r="AA2738" s="3"/>
      <c r="AB2738" s="3"/>
      <c r="AC2738" s="3"/>
      <c r="AD2738" s="3"/>
      <c r="AE2738" s="1"/>
      <c r="AF2738" s="2"/>
      <c r="AG2738" s="2"/>
      <c r="AH2738" s="3"/>
      <c r="AI2738" s="3"/>
      <c r="AJ2738" s="3"/>
      <c r="AK2738" s="3"/>
      <c r="AL2738" s="3"/>
      <c r="AM2738" s="1"/>
      <c r="AN2738" s="2"/>
      <c r="AO2738" s="2"/>
      <c r="AP2738" s="3"/>
      <c r="AQ2738" s="3"/>
      <c r="AR2738" s="3"/>
      <c r="AS2738" s="3"/>
      <c r="AT2738" s="3"/>
      <c r="AU2738" s="1"/>
      <c r="AV2738" s="2"/>
      <c r="AW2738" s="2"/>
      <c r="AX2738" s="3"/>
      <c r="AY2738" s="3"/>
      <c r="AZ2738" s="3"/>
      <c r="BA2738" s="3"/>
      <c r="BB2738" s="3"/>
      <c r="BC2738" s="1"/>
      <c r="BD2738" s="2"/>
      <c r="BE2738" s="2"/>
      <c r="BF2738" s="3"/>
      <c r="BG2738" s="3"/>
      <c r="BH2738" s="3"/>
      <c r="BI2738" s="3"/>
      <c r="BJ2738" s="3"/>
      <c r="BK2738" s="1"/>
      <c r="BL2738" s="2"/>
      <c r="BM2738" s="2"/>
      <c r="BN2738" s="3"/>
      <c r="BO2738" s="3"/>
      <c r="BP2738" s="3"/>
      <c r="BQ2738" s="3"/>
      <c r="BR2738" s="3"/>
      <c r="BS2738" s="1"/>
      <c r="BT2738" s="2"/>
      <c r="BU2738" s="2"/>
      <c r="BV2738" s="3"/>
      <c r="BW2738" s="3"/>
      <c r="BX2738" s="3"/>
      <c r="BY2738" s="3"/>
      <c r="BZ2738" s="3"/>
      <c r="CA2738" s="1"/>
      <c r="CB2738" s="2"/>
      <c r="CC2738" s="2"/>
      <c r="CD2738" s="3"/>
      <c r="CE2738" s="3"/>
      <c r="CF2738" s="3"/>
      <c r="CG2738" s="3"/>
      <c r="CH2738" s="3"/>
      <c r="CI2738" s="1"/>
      <c r="CJ2738" s="2"/>
      <c r="CK2738" s="2"/>
      <c r="CL2738" s="3"/>
      <c r="CM2738" s="3"/>
      <c r="CN2738" s="3"/>
      <c r="CO2738" s="3"/>
      <c r="CP2738" s="3"/>
      <c r="CQ2738" s="1"/>
      <c r="CR2738" s="2"/>
      <c r="CS2738" s="2"/>
      <c r="CT2738" s="3"/>
      <c r="CU2738" s="3"/>
      <c r="CV2738" s="3"/>
      <c r="CW2738" s="3"/>
      <c r="CX2738" s="3"/>
      <c r="CY2738" s="1"/>
      <c r="CZ2738" s="2"/>
      <c r="DA2738" s="2"/>
      <c r="DB2738" s="3"/>
      <c r="DC2738" s="3"/>
      <c r="DD2738" s="3"/>
      <c r="DE2738" s="3"/>
      <c r="DF2738" s="3"/>
      <c r="DG2738" s="1"/>
      <c r="DH2738" s="2"/>
      <c r="DI2738" s="2"/>
      <c r="DJ2738" s="3"/>
      <c r="DK2738" s="3"/>
      <c r="DL2738" s="3"/>
      <c r="DM2738" s="3"/>
      <c r="DN2738" s="3"/>
      <c r="DO2738" s="1"/>
      <c r="DP2738" s="2"/>
      <c r="DQ2738" s="2"/>
      <c r="DR2738" s="3"/>
      <c r="DS2738" s="3"/>
      <c r="DT2738" s="3"/>
      <c r="DU2738" s="3"/>
      <c r="DV2738" s="3"/>
      <c r="DW2738" s="1"/>
      <c r="DX2738" s="2"/>
      <c r="DY2738" s="2"/>
      <c r="DZ2738" s="3"/>
      <c r="EA2738" s="3"/>
      <c r="EB2738" s="3"/>
      <c r="EC2738" s="3"/>
      <c r="ED2738" s="3"/>
      <c r="EE2738" s="1"/>
      <c r="EF2738" s="2"/>
      <c r="EG2738" s="2"/>
      <c r="EH2738" s="3"/>
      <c r="EI2738" s="3"/>
      <c r="EJ2738" s="3"/>
      <c r="EK2738" s="3"/>
      <c r="EL2738" s="3"/>
      <c r="EM2738" s="1"/>
      <c r="EN2738" s="2"/>
      <c r="EO2738" s="2"/>
      <c r="EP2738" s="3"/>
      <c r="EQ2738" s="3"/>
      <c r="ER2738" s="3"/>
      <c r="ES2738" s="3"/>
      <c r="ET2738" s="3"/>
      <c r="EU2738" s="1"/>
      <c r="EV2738" s="2"/>
      <c r="EW2738" s="2"/>
      <c r="EX2738" s="3"/>
      <c r="EY2738" s="3"/>
      <c r="EZ2738" s="3"/>
      <c r="FA2738" s="3"/>
      <c r="FB2738" s="3"/>
      <c r="FC2738" s="1"/>
      <c r="FD2738" s="2"/>
      <c r="FE2738" s="2"/>
      <c r="FF2738" s="3"/>
      <c r="FG2738" s="3"/>
      <c r="FH2738" s="3"/>
      <c r="FI2738" s="3"/>
      <c r="FJ2738" s="3"/>
      <c r="FK2738" s="1"/>
      <c r="FL2738" s="2"/>
      <c r="FM2738" s="2"/>
      <c r="FN2738" s="3"/>
      <c r="FO2738" s="3"/>
      <c r="FP2738" s="3"/>
      <c r="FQ2738" s="3"/>
      <c r="FR2738" s="3"/>
      <c r="FS2738" s="1"/>
      <c r="FT2738" s="2"/>
      <c r="FU2738" s="2"/>
      <c r="FV2738" s="3"/>
      <c r="FW2738" s="3"/>
      <c r="FX2738" s="3"/>
      <c r="FY2738" s="3"/>
      <c r="FZ2738" s="3"/>
      <c r="GA2738" s="1"/>
      <c r="GB2738" s="2"/>
      <c r="GC2738" s="2"/>
      <c r="GD2738" s="3"/>
      <c r="GE2738" s="3"/>
      <c r="GF2738" s="3"/>
      <c r="GG2738" s="3"/>
      <c r="GH2738" s="3"/>
      <c r="GI2738" s="1"/>
      <c r="GJ2738" s="2"/>
      <c r="GK2738" s="2"/>
      <c r="GL2738" s="3"/>
      <c r="GM2738" s="3"/>
      <c r="GN2738" s="3"/>
      <c r="GO2738" s="3"/>
      <c r="GP2738" s="3"/>
      <c r="GQ2738" s="1"/>
      <c r="GR2738" s="2"/>
      <c r="GS2738" s="2"/>
      <c r="GT2738" s="3"/>
      <c r="GU2738" s="3"/>
      <c r="GV2738" s="3"/>
      <c r="GW2738" s="3"/>
      <c r="GX2738" s="3"/>
      <c r="GY2738" s="1"/>
      <c r="GZ2738" s="2"/>
      <c r="HA2738" s="2"/>
      <c r="HB2738" s="3"/>
      <c r="HC2738" s="3"/>
      <c r="HD2738" s="3"/>
      <c r="HE2738" s="3"/>
      <c r="HF2738" s="3"/>
      <c r="HG2738" s="1"/>
      <c r="HH2738" s="2"/>
      <c r="HI2738" s="2"/>
      <c r="HJ2738" s="3"/>
      <c r="HK2738" s="3"/>
      <c r="HL2738" s="3"/>
      <c r="HM2738" s="3"/>
      <c r="HN2738" s="3"/>
      <c r="HO2738" s="1"/>
      <c r="HP2738" s="2"/>
      <c r="HQ2738" s="2"/>
      <c r="HR2738" s="3"/>
      <c r="HS2738" s="3"/>
      <c r="HT2738" s="3"/>
      <c r="HU2738" s="3"/>
      <c r="HV2738" s="3"/>
      <c r="HW2738" s="1"/>
      <c r="HX2738" s="2"/>
      <c r="HY2738" s="2"/>
      <c r="HZ2738" s="3"/>
      <c r="IA2738" s="3"/>
      <c r="IB2738" s="3"/>
      <c r="IC2738" s="3"/>
      <c r="ID2738" s="3"/>
      <c r="IE2738" s="1"/>
      <c r="IF2738" s="2"/>
      <c r="IG2738" s="2"/>
      <c r="IH2738" s="3"/>
      <c r="II2738" s="3"/>
      <c r="IJ2738" s="3"/>
      <c r="IK2738" s="3"/>
      <c r="IL2738" s="3"/>
      <c r="IM2738" s="1"/>
      <c r="IN2738" s="2"/>
      <c r="IO2738" s="2"/>
      <c r="IP2738" s="3"/>
      <c r="IQ2738" s="3"/>
      <c r="IR2738" s="3"/>
    </row>
    <row r="2739" spans="1:252" ht="28.8" x14ac:dyDescent="0.3">
      <c r="A2739" s="6"/>
      <c r="B2739" s="7" t="s">
        <v>161</v>
      </c>
      <c r="C2739" s="29" t="s">
        <v>160</v>
      </c>
      <c r="D2739" s="6" t="s">
        <v>30</v>
      </c>
      <c r="E2739" s="6" t="s">
        <v>20</v>
      </c>
      <c r="F2739" s="5"/>
      <c r="G2739" s="1"/>
      <c r="H2739" s="2"/>
      <c r="I2739" s="2"/>
      <c r="J2739" s="3"/>
      <c r="K2739" s="3"/>
      <c r="L2739" s="3"/>
      <c r="M2739" s="3"/>
      <c r="N2739" s="3"/>
      <c r="O2739" s="1"/>
      <c r="P2739" s="2"/>
      <c r="Q2739" s="2"/>
      <c r="R2739" s="3"/>
      <c r="S2739" s="3"/>
      <c r="T2739" s="3"/>
      <c r="U2739" s="3"/>
      <c r="V2739" s="3"/>
      <c r="W2739" s="1"/>
      <c r="X2739" s="2"/>
      <c r="Y2739" s="2"/>
      <c r="Z2739" s="3"/>
      <c r="AA2739" s="3"/>
      <c r="AB2739" s="3"/>
      <c r="AC2739" s="3"/>
      <c r="AD2739" s="3"/>
      <c r="AE2739" s="1"/>
      <c r="AF2739" s="2"/>
      <c r="AG2739" s="2"/>
      <c r="AH2739" s="3"/>
      <c r="AI2739" s="3"/>
      <c r="AJ2739" s="3"/>
      <c r="AK2739" s="3"/>
      <c r="AL2739" s="3"/>
      <c r="AM2739" s="1"/>
      <c r="AN2739" s="2"/>
      <c r="AO2739" s="2"/>
      <c r="AP2739" s="3"/>
      <c r="AQ2739" s="3"/>
      <c r="AR2739" s="3"/>
      <c r="AS2739" s="3"/>
      <c r="AT2739" s="3"/>
      <c r="AU2739" s="1"/>
      <c r="AV2739" s="2"/>
      <c r="AW2739" s="2"/>
      <c r="AX2739" s="3"/>
      <c r="AY2739" s="3"/>
      <c r="AZ2739" s="3"/>
      <c r="BA2739" s="3"/>
      <c r="BB2739" s="3"/>
      <c r="BC2739" s="1"/>
      <c r="BD2739" s="2"/>
      <c r="BE2739" s="2"/>
      <c r="BF2739" s="3"/>
      <c r="BG2739" s="3"/>
      <c r="BH2739" s="3"/>
      <c r="BI2739" s="3"/>
      <c r="BJ2739" s="3"/>
      <c r="BK2739" s="1"/>
      <c r="BL2739" s="2"/>
      <c r="BM2739" s="2"/>
      <c r="BN2739" s="3"/>
      <c r="BO2739" s="3"/>
      <c r="BP2739" s="3"/>
      <c r="BQ2739" s="3"/>
      <c r="BR2739" s="3"/>
      <c r="BS2739" s="1"/>
      <c r="BT2739" s="2"/>
      <c r="BU2739" s="2"/>
      <c r="BV2739" s="3"/>
      <c r="BW2739" s="3"/>
      <c r="BX2739" s="3"/>
      <c r="BY2739" s="3"/>
      <c r="BZ2739" s="3"/>
      <c r="CA2739" s="1"/>
      <c r="CB2739" s="2"/>
      <c r="CC2739" s="2"/>
      <c r="CD2739" s="3"/>
      <c r="CE2739" s="3"/>
      <c r="CF2739" s="3"/>
      <c r="CG2739" s="3"/>
      <c r="CH2739" s="3"/>
      <c r="CI2739" s="1"/>
      <c r="CJ2739" s="2"/>
      <c r="CK2739" s="2"/>
      <c r="CL2739" s="3"/>
      <c r="CM2739" s="3"/>
      <c r="CN2739" s="3"/>
      <c r="CO2739" s="3"/>
      <c r="CP2739" s="3"/>
      <c r="CQ2739" s="1"/>
      <c r="CR2739" s="2"/>
      <c r="CS2739" s="2"/>
      <c r="CT2739" s="3"/>
      <c r="CU2739" s="3"/>
      <c r="CV2739" s="3"/>
      <c r="CW2739" s="3"/>
      <c r="CX2739" s="3"/>
      <c r="CY2739" s="1"/>
      <c r="CZ2739" s="2"/>
      <c r="DA2739" s="2"/>
      <c r="DB2739" s="3"/>
      <c r="DC2739" s="3"/>
      <c r="DD2739" s="3"/>
      <c r="DE2739" s="3"/>
      <c r="DF2739" s="3"/>
      <c r="DG2739" s="1"/>
      <c r="DH2739" s="2"/>
      <c r="DI2739" s="2"/>
      <c r="DJ2739" s="3"/>
      <c r="DK2739" s="3"/>
      <c r="DL2739" s="3"/>
      <c r="DM2739" s="3"/>
      <c r="DN2739" s="3"/>
      <c r="DO2739" s="1"/>
      <c r="DP2739" s="2"/>
      <c r="DQ2739" s="2"/>
      <c r="DR2739" s="3"/>
      <c r="DS2739" s="3"/>
      <c r="DT2739" s="3"/>
      <c r="DU2739" s="3"/>
      <c r="DV2739" s="3"/>
      <c r="DW2739" s="1"/>
      <c r="DX2739" s="2"/>
      <c r="DY2739" s="2"/>
      <c r="DZ2739" s="3"/>
      <c r="EA2739" s="3"/>
      <c r="EB2739" s="3"/>
      <c r="EC2739" s="3"/>
      <c r="ED2739" s="3"/>
      <c r="EE2739" s="1"/>
      <c r="EF2739" s="2"/>
      <c r="EG2739" s="2"/>
      <c r="EH2739" s="3"/>
      <c r="EI2739" s="3"/>
      <c r="EJ2739" s="3"/>
      <c r="EK2739" s="3"/>
      <c r="EL2739" s="3"/>
      <c r="EM2739" s="1"/>
      <c r="EN2739" s="2"/>
      <c r="EO2739" s="2"/>
      <c r="EP2739" s="3"/>
      <c r="EQ2739" s="3"/>
      <c r="ER2739" s="3"/>
      <c r="ES2739" s="3"/>
      <c r="ET2739" s="3"/>
      <c r="EU2739" s="1"/>
      <c r="EV2739" s="2"/>
      <c r="EW2739" s="2"/>
      <c r="EX2739" s="3"/>
      <c r="EY2739" s="3"/>
      <c r="EZ2739" s="3"/>
      <c r="FA2739" s="3"/>
      <c r="FB2739" s="3"/>
      <c r="FC2739" s="1"/>
      <c r="FD2739" s="2"/>
      <c r="FE2739" s="2"/>
      <c r="FF2739" s="3"/>
      <c r="FG2739" s="3"/>
      <c r="FH2739" s="3"/>
      <c r="FI2739" s="3"/>
      <c r="FJ2739" s="3"/>
      <c r="FK2739" s="1"/>
      <c r="FL2739" s="2"/>
      <c r="FM2739" s="2"/>
      <c r="FN2739" s="3"/>
      <c r="FO2739" s="3"/>
      <c r="FP2739" s="3"/>
      <c r="FQ2739" s="3"/>
      <c r="FR2739" s="3"/>
      <c r="FS2739" s="1"/>
      <c r="FT2739" s="2"/>
      <c r="FU2739" s="2"/>
      <c r="FV2739" s="3"/>
      <c r="FW2739" s="3"/>
      <c r="FX2739" s="3"/>
      <c r="FY2739" s="3"/>
      <c r="FZ2739" s="3"/>
      <c r="GA2739" s="1"/>
      <c r="GB2739" s="2"/>
      <c r="GC2739" s="2"/>
      <c r="GD2739" s="3"/>
      <c r="GE2739" s="3"/>
      <c r="GF2739" s="3"/>
      <c r="GG2739" s="3"/>
      <c r="GH2739" s="3"/>
      <c r="GI2739" s="1"/>
      <c r="GJ2739" s="2"/>
      <c r="GK2739" s="2"/>
      <c r="GL2739" s="3"/>
      <c r="GM2739" s="3"/>
      <c r="GN2739" s="3"/>
      <c r="GO2739" s="3"/>
      <c r="GP2739" s="3"/>
      <c r="GQ2739" s="1"/>
      <c r="GR2739" s="2"/>
      <c r="GS2739" s="2"/>
      <c r="GT2739" s="3"/>
      <c r="GU2739" s="3"/>
      <c r="GV2739" s="3"/>
      <c r="GW2739" s="3"/>
      <c r="GX2739" s="3"/>
      <c r="GY2739" s="1"/>
      <c r="GZ2739" s="2"/>
      <c r="HA2739" s="2"/>
      <c r="HB2739" s="3"/>
      <c r="HC2739" s="3"/>
      <c r="HD2739" s="3"/>
      <c r="HE2739" s="3"/>
      <c r="HF2739" s="3"/>
      <c r="HG2739" s="1"/>
      <c r="HH2739" s="2"/>
      <c r="HI2739" s="2"/>
      <c r="HJ2739" s="3"/>
      <c r="HK2739" s="3"/>
      <c r="HL2739" s="3"/>
      <c r="HM2739" s="3"/>
      <c r="HN2739" s="3"/>
      <c r="HO2739" s="1"/>
      <c r="HP2739" s="2"/>
      <c r="HQ2739" s="2"/>
      <c r="HR2739" s="3"/>
      <c r="HS2739" s="3"/>
      <c r="HT2739" s="3"/>
      <c r="HU2739" s="3"/>
      <c r="HV2739" s="3"/>
      <c r="HW2739" s="1"/>
      <c r="HX2739" s="2"/>
      <c r="HY2739" s="2"/>
      <c r="HZ2739" s="3"/>
      <c r="IA2739" s="3"/>
      <c r="IB2739" s="3"/>
      <c r="IC2739" s="3"/>
      <c r="ID2739" s="3"/>
      <c r="IE2739" s="1"/>
      <c r="IF2739" s="2"/>
      <c r="IG2739" s="2"/>
      <c r="IH2739" s="3"/>
      <c r="II2739" s="3"/>
      <c r="IJ2739" s="3"/>
      <c r="IK2739" s="3"/>
      <c r="IL2739" s="3"/>
      <c r="IM2739" s="1"/>
      <c r="IN2739" s="2"/>
      <c r="IO2739" s="2"/>
      <c r="IP2739" s="3"/>
      <c r="IQ2739" s="3"/>
      <c r="IR2739" s="3"/>
    </row>
    <row r="2740" spans="1:252" ht="28.8" x14ac:dyDescent="0.3">
      <c r="A2740" s="6"/>
      <c r="B2740" s="7" t="s">
        <v>161</v>
      </c>
      <c r="C2740" s="29" t="s">
        <v>160</v>
      </c>
      <c r="D2740" s="6" t="s">
        <v>30</v>
      </c>
      <c r="E2740" s="6" t="s">
        <v>20</v>
      </c>
      <c r="F2740" s="5"/>
      <c r="G2740" s="1"/>
      <c r="H2740" s="2"/>
      <c r="I2740" s="2"/>
      <c r="J2740" s="3"/>
      <c r="K2740" s="3"/>
      <c r="L2740" s="3"/>
      <c r="M2740" s="3"/>
      <c r="N2740" s="3"/>
      <c r="O2740" s="1"/>
      <c r="P2740" s="2"/>
      <c r="Q2740" s="2"/>
      <c r="R2740" s="3"/>
      <c r="S2740" s="3"/>
      <c r="T2740" s="3"/>
      <c r="U2740" s="3"/>
      <c r="V2740" s="3"/>
      <c r="W2740" s="1"/>
      <c r="X2740" s="2"/>
      <c r="Y2740" s="2"/>
      <c r="Z2740" s="3"/>
      <c r="AA2740" s="3"/>
      <c r="AB2740" s="3"/>
      <c r="AC2740" s="3"/>
      <c r="AD2740" s="3"/>
      <c r="AE2740" s="1"/>
      <c r="AF2740" s="2"/>
      <c r="AG2740" s="2"/>
      <c r="AH2740" s="3"/>
      <c r="AI2740" s="3"/>
      <c r="AJ2740" s="3"/>
      <c r="AK2740" s="3"/>
      <c r="AL2740" s="3"/>
      <c r="AM2740" s="1"/>
      <c r="AN2740" s="2"/>
      <c r="AO2740" s="2"/>
      <c r="AP2740" s="3"/>
      <c r="AQ2740" s="3"/>
      <c r="AR2740" s="3"/>
      <c r="AS2740" s="3"/>
      <c r="AT2740" s="3"/>
      <c r="AU2740" s="1"/>
      <c r="AV2740" s="2"/>
      <c r="AW2740" s="2"/>
      <c r="AX2740" s="3"/>
      <c r="AY2740" s="3"/>
      <c r="AZ2740" s="3"/>
      <c r="BA2740" s="3"/>
      <c r="BB2740" s="3"/>
      <c r="BC2740" s="1"/>
      <c r="BD2740" s="2"/>
      <c r="BE2740" s="2"/>
      <c r="BF2740" s="3"/>
      <c r="BG2740" s="3"/>
      <c r="BH2740" s="3"/>
      <c r="BI2740" s="3"/>
      <c r="BJ2740" s="3"/>
      <c r="BK2740" s="1"/>
      <c r="BL2740" s="2"/>
      <c r="BM2740" s="2"/>
      <c r="BN2740" s="3"/>
      <c r="BO2740" s="3"/>
      <c r="BP2740" s="3"/>
      <c r="BQ2740" s="3"/>
      <c r="BR2740" s="3"/>
      <c r="BS2740" s="1"/>
      <c r="BT2740" s="2"/>
      <c r="BU2740" s="2"/>
      <c r="BV2740" s="3"/>
      <c r="BW2740" s="3"/>
      <c r="BX2740" s="3"/>
      <c r="BY2740" s="3"/>
      <c r="BZ2740" s="3"/>
      <c r="CA2740" s="1"/>
      <c r="CB2740" s="2"/>
      <c r="CC2740" s="2"/>
      <c r="CD2740" s="3"/>
      <c r="CE2740" s="3"/>
      <c r="CF2740" s="3"/>
      <c r="CG2740" s="3"/>
      <c r="CH2740" s="3"/>
      <c r="CI2740" s="1"/>
      <c r="CJ2740" s="2"/>
      <c r="CK2740" s="2"/>
      <c r="CL2740" s="3"/>
      <c r="CM2740" s="3"/>
      <c r="CN2740" s="3"/>
      <c r="CO2740" s="3"/>
      <c r="CP2740" s="3"/>
      <c r="CQ2740" s="1"/>
      <c r="CR2740" s="2"/>
      <c r="CS2740" s="2"/>
      <c r="CT2740" s="3"/>
      <c r="CU2740" s="3"/>
      <c r="CV2740" s="3"/>
      <c r="CW2740" s="3"/>
      <c r="CX2740" s="3"/>
      <c r="CY2740" s="1"/>
      <c r="CZ2740" s="2"/>
      <c r="DA2740" s="2"/>
      <c r="DB2740" s="3"/>
      <c r="DC2740" s="3"/>
      <c r="DD2740" s="3"/>
      <c r="DE2740" s="3"/>
      <c r="DF2740" s="3"/>
      <c r="DG2740" s="1"/>
      <c r="DH2740" s="2"/>
      <c r="DI2740" s="2"/>
      <c r="DJ2740" s="3"/>
      <c r="DK2740" s="3"/>
      <c r="DL2740" s="3"/>
      <c r="DM2740" s="3"/>
      <c r="DN2740" s="3"/>
      <c r="DO2740" s="1"/>
      <c r="DP2740" s="2"/>
      <c r="DQ2740" s="2"/>
      <c r="DR2740" s="3"/>
      <c r="DS2740" s="3"/>
      <c r="DT2740" s="3"/>
      <c r="DU2740" s="3"/>
      <c r="DV2740" s="3"/>
      <c r="DW2740" s="1"/>
      <c r="DX2740" s="2"/>
      <c r="DY2740" s="2"/>
      <c r="DZ2740" s="3"/>
      <c r="EA2740" s="3"/>
      <c r="EB2740" s="3"/>
      <c r="EC2740" s="3"/>
      <c r="ED2740" s="3"/>
      <c r="EE2740" s="1"/>
      <c r="EF2740" s="2"/>
      <c r="EG2740" s="2"/>
      <c r="EH2740" s="3"/>
      <c r="EI2740" s="3"/>
      <c r="EJ2740" s="3"/>
      <c r="EK2740" s="3"/>
      <c r="EL2740" s="3"/>
      <c r="EM2740" s="1"/>
      <c r="EN2740" s="2"/>
      <c r="EO2740" s="2"/>
      <c r="EP2740" s="3"/>
      <c r="EQ2740" s="3"/>
      <c r="ER2740" s="3"/>
      <c r="ES2740" s="3"/>
      <c r="ET2740" s="3"/>
      <c r="EU2740" s="1"/>
      <c r="EV2740" s="2"/>
      <c r="EW2740" s="2"/>
      <c r="EX2740" s="3"/>
      <c r="EY2740" s="3"/>
      <c r="EZ2740" s="3"/>
      <c r="FA2740" s="3"/>
      <c r="FB2740" s="3"/>
      <c r="FC2740" s="1"/>
      <c r="FD2740" s="2"/>
      <c r="FE2740" s="2"/>
      <c r="FF2740" s="3"/>
      <c r="FG2740" s="3"/>
      <c r="FH2740" s="3"/>
      <c r="FI2740" s="3"/>
      <c r="FJ2740" s="3"/>
      <c r="FK2740" s="1"/>
      <c r="FL2740" s="2"/>
      <c r="FM2740" s="2"/>
      <c r="FN2740" s="3"/>
      <c r="FO2740" s="3"/>
      <c r="FP2740" s="3"/>
      <c r="FQ2740" s="3"/>
      <c r="FR2740" s="3"/>
      <c r="FS2740" s="1"/>
      <c r="FT2740" s="2"/>
      <c r="FU2740" s="2"/>
      <c r="FV2740" s="3"/>
      <c r="FW2740" s="3"/>
      <c r="FX2740" s="3"/>
      <c r="FY2740" s="3"/>
      <c r="FZ2740" s="3"/>
      <c r="GA2740" s="1"/>
      <c r="GB2740" s="2"/>
      <c r="GC2740" s="2"/>
      <c r="GD2740" s="3"/>
      <c r="GE2740" s="3"/>
      <c r="GF2740" s="3"/>
      <c r="GG2740" s="3"/>
      <c r="GH2740" s="3"/>
      <c r="GI2740" s="1"/>
      <c r="GJ2740" s="2"/>
      <c r="GK2740" s="2"/>
      <c r="GL2740" s="3"/>
      <c r="GM2740" s="3"/>
      <c r="GN2740" s="3"/>
      <c r="GO2740" s="3"/>
      <c r="GP2740" s="3"/>
      <c r="GQ2740" s="1"/>
      <c r="GR2740" s="2"/>
      <c r="GS2740" s="2"/>
      <c r="GT2740" s="3"/>
      <c r="GU2740" s="3"/>
      <c r="GV2740" s="3"/>
      <c r="GW2740" s="3"/>
      <c r="GX2740" s="3"/>
      <c r="GY2740" s="1"/>
      <c r="GZ2740" s="2"/>
      <c r="HA2740" s="2"/>
      <c r="HB2740" s="3"/>
      <c r="HC2740" s="3"/>
      <c r="HD2740" s="3"/>
      <c r="HE2740" s="3"/>
      <c r="HF2740" s="3"/>
      <c r="HG2740" s="1"/>
      <c r="HH2740" s="2"/>
      <c r="HI2740" s="2"/>
      <c r="HJ2740" s="3"/>
      <c r="HK2740" s="3"/>
      <c r="HL2740" s="3"/>
      <c r="HM2740" s="3"/>
      <c r="HN2740" s="3"/>
      <c r="HO2740" s="1"/>
      <c r="HP2740" s="2"/>
      <c r="HQ2740" s="2"/>
      <c r="HR2740" s="3"/>
      <c r="HS2740" s="3"/>
      <c r="HT2740" s="3"/>
      <c r="HU2740" s="3"/>
      <c r="HV2740" s="3"/>
      <c r="HW2740" s="1"/>
      <c r="HX2740" s="2"/>
      <c r="HY2740" s="2"/>
      <c r="HZ2740" s="3"/>
      <c r="IA2740" s="3"/>
      <c r="IB2740" s="3"/>
      <c r="IC2740" s="3"/>
      <c r="ID2740" s="3"/>
      <c r="IE2740" s="1"/>
      <c r="IF2740" s="2"/>
      <c r="IG2740" s="2"/>
      <c r="IH2740" s="3"/>
      <c r="II2740" s="3"/>
      <c r="IJ2740" s="3"/>
      <c r="IK2740" s="3"/>
      <c r="IL2740" s="3"/>
      <c r="IM2740" s="1"/>
      <c r="IN2740" s="2"/>
      <c r="IO2740" s="2"/>
      <c r="IP2740" s="3"/>
      <c r="IQ2740" s="3"/>
      <c r="IR2740" s="3"/>
    </row>
    <row r="2741" spans="1:252" ht="28.8" x14ac:dyDescent="0.3">
      <c r="A2741" s="6"/>
      <c r="B2741" s="7" t="s">
        <v>161</v>
      </c>
      <c r="C2741" s="29" t="s">
        <v>160</v>
      </c>
      <c r="D2741" s="6" t="s">
        <v>30</v>
      </c>
      <c r="E2741" s="6" t="s">
        <v>20</v>
      </c>
      <c r="F2741" s="5"/>
      <c r="G2741" s="1"/>
      <c r="H2741" s="2"/>
      <c r="I2741" s="2"/>
      <c r="J2741" s="3"/>
      <c r="K2741" s="3"/>
      <c r="L2741" s="3"/>
      <c r="M2741" s="3"/>
      <c r="N2741" s="3"/>
      <c r="O2741" s="1"/>
      <c r="P2741" s="2"/>
      <c r="Q2741" s="2"/>
      <c r="R2741" s="3"/>
      <c r="S2741" s="3"/>
      <c r="T2741" s="3"/>
      <c r="U2741" s="3"/>
      <c r="V2741" s="3"/>
      <c r="W2741" s="1"/>
      <c r="X2741" s="2"/>
      <c r="Y2741" s="2"/>
      <c r="Z2741" s="3"/>
      <c r="AA2741" s="3"/>
      <c r="AB2741" s="3"/>
      <c r="AC2741" s="3"/>
      <c r="AD2741" s="3"/>
      <c r="AE2741" s="1"/>
      <c r="AF2741" s="2"/>
      <c r="AG2741" s="2"/>
      <c r="AH2741" s="3"/>
      <c r="AI2741" s="3"/>
      <c r="AJ2741" s="3"/>
      <c r="AK2741" s="3"/>
      <c r="AL2741" s="3"/>
      <c r="AM2741" s="1"/>
      <c r="AN2741" s="2"/>
      <c r="AO2741" s="2"/>
      <c r="AP2741" s="3"/>
      <c r="AQ2741" s="3"/>
      <c r="AR2741" s="3"/>
      <c r="AS2741" s="3"/>
      <c r="AT2741" s="3"/>
      <c r="AU2741" s="1"/>
      <c r="AV2741" s="2"/>
      <c r="AW2741" s="2"/>
      <c r="AX2741" s="3"/>
      <c r="AY2741" s="3"/>
      <c r="AZ2741" s="3"/>
      <c r="BA2741" s="3"/>
      <c r="BB2741" s="3"/>
      <c r="BC2741" s="1"/>
      <c r="BD2741" s="2"/>
      <c r="BE2741" s="2"/>
      <c r="BF2741" s="3"/>
      <c r="BG2741" s="3"/>
      <c r="BH2741" s="3"/>
      <c r="BI2741" s="3"/>
      <c r="BJ2741" s="3"/>
      <c r="BK2741" s="1"/>
      <c r="BL2741" s="2"/>
      <c r="BM2741" s="2"/>
      <c r="BN2741" s="3"/>
      <c r="BO2741" s="3"/>
      <c r="BP2741" s="3"/>
      <c r="BQ2741" s="3"/>
      <c r="BR2741" s="3"/>
      <c r="BS2741" s="1"/>
      <c r="BT2741" s="2"/>
      <c r="BU2741" s="2"/>
      <c r="BV2741" s="3"/>
      <c r="BW2741" s="3"/>
      <c r="BX2741" s="3"/>
      <c r="BY2741" s="3"/>
      <c r="BZ2741" s="3"/>
      <c r="CA2741" s="1"/>
      <c r="CB2741" s="2"/>
      <c r="CC2741" s="2"/>
      <c r="CD2741" s="3"/>
      <c r="CE2741" s="3"/>
      <c r="CF2741" s="3"/>
      <c r="CG2741" s="3"/>
      <c r="CH2741" s="3"/>
      <c r="CI2741" s="1"/>
      <c r="CJ2741" s="2"/>
      <c r="CK2741" s="2"/>
      <c r="CL2741" s="3"/>
      <c r="CM2741" s="3"/>
      <c r="CN2741" s="3"/>
      <c r="CO2741" s="3"/>
      <c r="CP2741" s="3"/>
      <c r="CQ2741" s="1"/>
      <c r="CR2741" s="2"/>
      <c r="CS2741" s="2"/>
      <c r="CT2741" s="3"/>
      <c r="CU2741" s="3"/>
      <c r="CV2741" s="3"/>
      <c r="CW2741" s="3"/>
      <c r="CX2741" s="3"/>
      <c r="CY2741" s="1"/>
      <c r="CZ2741" s="2"/>
      <c r="DA2741" s="2"/>
      <c r="DB2741" s="3"/>
      <c r="DC2741" s="3"/>
      <c r="DD2741" s="3"/>
      <c r="DE2741" s="3"/>
      <c r="DF2741" s="3"/>
      <c r="DG2741" s="1"/>
      <c r="DH2741" s="2"/>
      <c r="DI2741" s="2"/>
      <c r="DJ2741" s="3"/>
      <c r="DK2741" s="3"/>
      <c r="DL2741" s="3"/>
      <c r="DM2741" s="3"/>
      <c r="DN2741" s="3"/>
      <c r="DO2741" s="1"/>
      <c r="DP2741" s="2"/>
      <c r="DQ2741" s="2"/>
      <c r="DR2741" s="3"/>
      <c r="DS2741" s="3"/>
      <c r="DT2741" s="3"/>
      <c r="DU2741" s="3"/>
      <c r="DV2741" s="3"/>
      <c r="DW2741" s="1"/>
      <c r="DX2741" s="2"/>
      <c r="DY2741" s="2"/>
      <c r="DZ2741" s="3"/>
      <c r="EA2741" s="3"/>
      <c r="EB2741" s="3"/>
      <c r="EC2741" s="3"/>
      <c r="ED2741" s="3"/>
      <c r="EE2741" s="1"/>
      <c r="EF2741" s="2"/>
      <c r="EG2741" s="2"/>
      <c r="EH2741" s="3"/>
      <c r="EI2741" s="3"/>
      <c r="EJ2741" s="3"/>
      <c r="EK2741" s="3"/>
      <c r="EL2741" s="3"/>
      <c r="EM2741" s="1"/>
      <c r="EN2741" s="2"/>
      <c r="EO2741" s="2"/>
      <c r="EP2741" s="3"/>
      <c r="EQ2741" s="3"/>
      <c r="ER2741" s="3"/>
      <c r="ES2741" s="3"/>
      <c r="ET2741" s="3"/>
      <c r="EU2741" s="1"/>
      <c r="EV2741" s="2"/>
      <c r="EW2741" s="2"/>
      <c r="EX2741" s="3"/>
      <c r="EY2741" s="3"/>
      <c r="EZ2741" s="3"/>
      <c r="FA2741" s="3"/>
      <c r="FB2741" s="3"/>
      <c r="FC2741" s="1"/>
      <c r="FD2741" s="2"/>
      <c r="FE2741" s="2"/>
      <c r="FF2741" s="3"/>
      <c r="FG2741" s="3"/>
      <c r="FH2741" s="3"/>
      <c r="FI2741" s="3"/>
      <c r="FJ2741" s="3"/>
      <c r="FK2741" s="1"/>
      <c r="FL2741" s="2"/>
      <c r="FM2741" s="2"/>
      <c r="FN2741" s="3"/>
      <c r="FO2741" s="3"/>
      <c r="FP2741" s="3"/>
      <c r="FQ2741" s="3"/>
      <c r="FR2741" s="3"/>
      <c r="FS2741" s="1"/>
      <c r="FT2741" s="2"/>
      <c r="FU2741" s="2"/>
      <c r="FV2741" s="3"/>
      <c r="FW2741" s="3"/>
      <c r="FX2741" s="3"/>
      <c r="FY2741" s="3"/>
      <c r="FZ2741" s="3"/>
      <c r="GA2741" s="1"/>
      <c r="GB2741" s="2"/>
      <c r="GC2741" s="2"/>
      <c r="GD2741" s="3"/>
      <c r="GE2741" s="3"/>
      <c r="GF2741" s="3"/>
      <c r="GG2741" s="3"/>
      <c r="GH2741" s="3"/>
      <c r="GI2741" s="1"/>
      <c r="GJ2741" s="2"/>
      <c r="GK2741" s="2"/>
      <c r="GL2741" s="3"/>
      <c r="GM2741" s="3"/>
      <c r="GN2741" s="3"/>
      <c r="GO2741" s="3"/>
      <c r="GP2741" s="3"/>
      <c r="GQ2741" s="1"/>
      <c r="GR2741" s="2"/>
      <c r="GS2741" s="2"/>
      <c r="GT2741" s="3"/>
      <c r="GU2741" s="3"/>
      <c r="GV2741" s="3"/>
      <c r="GW2741" s="3"/>
      <c r="GX2741" s="3"/>
      <c r="GY2741" s="1"/>
      <c r="GZ2741" s="2"/>
      <c r="HA2741" s="2"/>
      <c r="HB2741" s="3"/>
      <c r="HC2741" s="3"/>
      <c r="HD2741" s="3"/>
      <c r="HE2741" s="3"/>
      <c r="HF2741" s="3"/>
      <c r="HG2741" s="1"/>
      <c r="HH2741" s="2"/>
      <c r="HI2741" s="2"/>
      <c r="HJ2741" s="3"/>
      <c r="HK2741" s="3"/>
      <c r="HL2741" s="3"/>
      <c r="HM2741" s="3"/>
      <c r="HN2741" s="3"/>
      <c r="HO2741" s="1"/>
      <c r="HP2741" s="2"/>
      <c r="HQ2741" s="2"/>
      <c r="HR2741" s="3"/>
      <c r="HS2741" s="3"/>
      <c r="HT2741" s="3"/>
      <c r="HU2741" s="3"/>
      <c r="HV2741" s="3"/>
      <c r="HW2741" s="1"/>
      <c r="HX2741" s="2"/>
      <c r="HY2741" s="2"/>
      <c r="HZ2741" s="3"/>
      <c r="IA2741" s="3"/>
      <c r="IB2741" s="3"/>
      <c r="IC2741" s="3"/>
      <c r="ID2741" s="3"/>
      <c r="IE2741" s="1"/>
      <c r="IF2741" s="2"/>
      <c r="IG2741" s="2"/>
      <c r="IH2741" s="3"/>
      <c r="II2741" s="3"/>
      <c r="IJ2741" s="3"/>
      <c r="IK2741" s="3"/>
      <c r="IL2741" s="3"/>
      <c r="IM2741" s="1"/>
      <c r="IN2741" s="2"/>
      <c r="IO2741" s="2"/>
      <c r="IP2741" s="3"/>
      <c r="IQ2741" s="3"/>
      <c r="IR2741" s="3"/>
    </row>
    <row r="2742" spans="1:252" ht="14.4" x14ac:dyDescent="0.3">
      <c r="A2742" s="6"/>
      <c r="B2742" s="7" t="s">
        <v>20</v>
      </c>
      <c r="C2742" s="29" t="s">
        <v>160</v>
      </c>
      <c r="D2742" s="6" t="s">
        <v>30</v>
      </c>
      <c r="E2742" s="6" t="s">
        <v>20</v>
      </c>
      <c r="F2742" s="5"/>
      <c r="G2742" s="1"/>
      <c r="H2742" s="2"/>
      <c r="I2742" s="2"/>
      <c r="J2742" s="3"/>
      <c r="K2742" s="3"/>
      <c r="L2742" s="3"/>
      <c r="M2742" s="3"/>
      <c r="N2742" s="3"/>
      <c r="O2742" s="1"/>
      <c r="P2742" s="2"/>
      <c r="Q2742" s="2"/>
      <c r="R2742" s="3"/>
      <c r="S2742" s="3"/>
      <c r="T2742" s="3"/>
      <c r="U2742" s="3"/>
      <c r="V2742" s="3"/>
      <c r="W2742" s="1"/>
      <c r="X2742" s="2"/>
      <c r="Y2742" s="2"/>
      <c r="Z2742" s="3"/>
      <c r="AA2742" s="3"/>
      <c r="AB2742" s="3"/>
      <c r="AC2742" s="3"/>
      <c r="AD2742" s="3"/>
      <c r="AE2742" s="1"/>
      <c r="AF2742" s="2"/>
      <c r="AG2742" s="2"/>
      <c r="AH2742" s="3"/>
      <c r="AI2742" s="3"/>
      <c r="AJ2742" s="3"/>
      <c r="AK2742" s="3"/>
      <c r="AL2742" s="3"/>
      <c r="AM2742" s="1"/>
      <c r="AN2742" s="2"/>
      <c r="AO2742" s="2"/>
      <c r="AP2742" s="3"/>
      <c r="AQ2742" s="3"/>
      <c r="AR2742" s="3"/>
      <c r="AS2742" s="3"/>
      <c r="AT2742" s="3"/>
      <c r="AU2742" s="1"/>
      <c r="AV2742" s="2"/>
      <c r="AW2742" s="2"/>
      <c r="AX2742" s="3"/>
      <c r="AY2742" s="3"/>
      <c r="AZ2742" s="3"/>
      <c r="BA2742" s="3"/>
      <c r="BB2742" s="3"/>
      <c r="BC2742" s="1"/>
      <c r="BD2742" s="2"/>
      <c r="BE2742" s="2"/>
      <c r="BF2742" s="3"/>
      <c r="BG2742" s="3"/>
      <c r="BH2742" s="3"/>
      <c r="BI2742" s="3"/>
      <c r="BJ2742" s="3"/>
      <c r="BK2742" s="1"/>
      <c r="BL2742" s="2"/>
      <c r="BM2742" s="2"/>
      <c r="BN2742" s="3"/>
      <c r="BO2742" s="3"/>
      <c r="BP2742" s="3"/>
      <c r="BQ2742" s="3"/>
      <c r="BR2742" s="3"/>
      <c r="BS2742" s="1"/>
      <c r="BT2742" s="2"/>
      <c r="BU2742" s="2"/>
      <c r="BV2742" s="3"/>
      <c r="BW2742" s="3"/>
      <c r="BX2742" s="3"/>
      <c r="BY2742" s="3"/>
      <c r="BZ2742" s="3"/>
      <c r="CA2742" s="1"/>
      <c r="CB2742" s="2"/>
      <c r="CC2742" s="2"/>
      <c r="CD2742" s="3"/>
      <c r="CE2742" s="3"/>
      <c r="CF2742" s="3"/>
      <c r="CG2742" s="3"/>
      <c r="CH2742" s="3"/>
      <c r="CI2742" s="1"/>
      <c r="CJ2742" s="2"/>
      <c r="CK2742" s="2"/>
      <c r="CL2742" s="3"/>
      <c r="CM2742" s="3"/>
      <c r="CN2742" s="3"/>
      <c r="CO2742" s="3"/>
      <c r="CP2742" s="3"/>
      <c r="CQ2742" s="1"/>
      <c r="CR2742" s="2"/>
      <c r="CS2742" s="2"/>
      <c r="CT2742" s="3"/>
      <c r="CU2742" s="3"/>
      <c r="CV2742" s="3"/>
      <c r="CW2742" s="3"/>
      <c r="CX2742" s="3"/>
      <c r="CY2742" s="1"/>
      <c r="CZ2742" s="2"/>
      <c r="DA2742" s="2"/>
      <c r="DB2742" s="3"/>
      <c r="DC2742" s="3"/>
      <c r="DD2742" s="3"/>
      <c r="DE2742" s="3"/>
      <c r="DF2742" s="3"/>
      <c r="DG2742" s="1"/>
      <c r="DH2742" s="2"/>
      <c r="DI2742" s="2"/>
      <c r="DJ2742" s="3"/>
      <c r="DK2742" s="3"/>
      <c r="DL2742" s="3"/>
      <c r="DM2742" s="3"/>
      <c r="DN2742" s="3"/>
      <c r="DO2742" s="1"/>
      <c r="DP2742" s="2"/>
      <c r="DQ2742" s="2"/>
      <c r="DR2742" s="3"/>
      <c r="DS2742" s="3"/>
      <c r="DT2742" s="3"/>
      <c r="DU2742" s="3"/>
      <c r="DV2742" s="3"/>
      <c r="DW2742" s="1"/>
      <c r="DX2742" s="2"/>
      <c r="DY2742" s="2"/>
      <c r="DZ2742" s="3"/>
      <c r="EA2742" s="3"/>
      <c r="EB2742" s="3"/>
      <c r="EC2742" s="3"/>
      <c r="ED2742" s="3"/>
      <c r="EE2742" s="1"/>
      <c r="EF2742" s="2"/>
      <c r="EG2742" s="2"/>
      <c r="EH2742" s="3"/>
      <c r="EI2742" s="3"/>
      <c r="EJ2742" s="3"/>
      <c r="EK2742" s="3"/>
      <c r="EL2742" s="3"/>
      <c r="EM2742" s="1"/>
      <c r="EN2742" s="2"/>
      <c r="EO2742" s="2"/>
      <c r="EP2742" s="3"/>
      <c r="EQ2742" s="3"/>
      <c r="ER2742" s="3"/>
      <c r="ES2742" s="3"/>
      <c r="ET2742" s="3"/>
      <c r="EU2742" s="1"/>
      <c r="EV2742" s="2"/>
      <c r="EW2742" s="2"/>
      <c r="EX2742" s="3"/>
      <c r="EY2742" s="3"/>
      <c r="EZ2742" s="3"/>
      <c r="FA2742" s="3"/>
      <c r="FB2742" s="3"/>
      <c r="FC2742" s="1"/>
      <c r="FD2742" s="2"/>
      <c r="FE2742" s="2"/>
      <c r="FF2742" s="3"/>
      <c r="FG2742" s="3"/>
      <c r="FH2742" s="3"/>
      <c r="FI2742" s="3"/>
      <c r="FJ2742" s="3"/>
      <c r="FK2742" s="1"/>
      <c r="FL2742" s="2"/>
      <c r="FM2742" s="2"/>
      <c r="FN2742" s="3"/>
      <c r="FO2742" s="3"/>
      <c r="FP2742" s="3"/>
      <c r="FQ2742" s="3"/>
      <c r="FR2742" s="3"/>
      <c r="FS2742" s="1"/>
      <c r="FT2742" s="2"/>
      <c r="FU2742" s="2"/>
      <c r="FV2742" s="3"/>
      <c r="FW2742" s="3"/>
      <c r="FX2742" s="3"/>
      <c r="FY2742" s="3"/>
      <c r="FZ2742" s="3"/>
      <c r="GA2742" s="1"/>
      <c r="GB2742" s="2"/>
      <c r="GC2742" s="2"/>
      <c r="GD2742" s="3"/>
      <c r="GE2742" s="3"/>
      <c r="GF2742" s="3"/>
      <c r="GG2742" s="3"/>
      <c r="GH2742" s="3"/>
      <c r="GI2742" s="1"/>
      <c r="GJ2742" s="2"/>
      <c r="GK2742" s="2"/>
      <c r="GL2742" s="3"/>
      <c r="GM2742" s="3"/>
      <c r="GN2742" s="3"/>
      <c r="GO2742" s="3"/>
      <c r="GP2742" s="3"/>
      <c r="GQ2742" s="1"/>
      <c r="GR2742" s="2"/>
      <c r="GS2742" s="2"/>
      <c r="GT2742" s="3"/>
      <c r="GU2742" s="3"/>
      <c r="GV2742" s="3"/>
      <c r="GW2742" s="3"/>
      <c r="GX2742" s="3"/>
      <c r="GY2742" s="1"/>
      <c r="GZ2742" s="2"/>
      <c r="HA2742" s="2"/>
      <c r="HB2742" s="3"/>
      <c r="HC2742" s="3"/>
      <c r="HD2742" s="3"/>
      <c r="HE2742" s="3"/>
      <c r="HF2742" s="3"/>
      <c r="HG2742" s="1"/>
      <c r="HH2742" s="2"/>
      <c r="HI2742" s="2"/>
      <c r="HJ2742" s="3"/>
      <c r="HK2742" s="3"/>
      <c r="HL2742" s="3"/>
      <c r="HM2742" s="3"/>
      <c r="HN2742" s="3"/>
      <c r="HO2742" s="1"/>
      <c r="HP2742" s="2"/>
      <c r="HQ2742" s="2"/>
      <c r="HR2742" s="3"/>
      <c r="HS2742" s="3"/>
      <c r="HT2742" s="3"/>
      <c r="HU2742" s="3"/>
      <c r="HV2742" s="3"/>
      <c r="HW2742" s="1"/>
      <c r="HX2742" s="2"/>
      <c r="HY2742" s="2"/>
      <c r="HZ2742" s="3"/>
      <c r="IA2742" s="3"/>
      <c r="IB2742" s="3"/>
      <c r="IC2742" s="3"/>
      <c r="ID2742" s="3"/>
      <c r="IE2742" s="1"/>
      <c r="IF2742" s="2"/>
      <c r="IG2742" s="2"/>
      <c r="IH2742" s="3"/>
      <c r="II2742" s="3"/>
      <c r="IJ2742" s="3"/>
      <c r="IK2742" s="3"/>
      <c r="IL2742" s="3"/>
      <c r="IM2742" s="1"/>
      <c r="IN2742" s="2"/>
      <c r="IO2742" s="2"/>
      <c r="IP2742" s="3"/>
      <c r="IQ2742" s="3"/>
      <c r="IR2742" s="3"/>
    </row>
    <row r="2743" spans="1:252" ht="28.8" x14ac:dyDescent="0.3">
      <c r="A2743" s="6"/>
      <c r="B2743" s="7" t="s">
        <v>161</v>
      </c>
      <c r="C2743" s="29" t="s">
        <v>160</v>
      </c>
      <c r="D2743" s="7" t="s">
        <v>41</v>
      </c>
      <c r="E2743" s="6" t="s">
        <v>20</v>
      </c>
      <c r="F2743" s="5"/>
      <c r="G2743" s="1"/>
      <c r="H2743" s="2"/>
      <c r="I2743" s="2"/>
      <c r="J2743" s="3"/>
      <c r="K2743" s="3"/>
      <c r="L2743" s="3"/>
      <c r="M2743" s="3"/>
      <c r="N2743" s="3"/>
      <c r="O2743" s="1"/>
      <c r="P2743" s="2"/>
      <c r="Q2743" s="2"/>
      <c r="R2743" s="3"/>
      <c r="S2743" s="3"/>
      <c r="T2743" s="3"/>
      <c r="U2743" s="3"/>
      <c r="V2743" s="3"/>
      <c r="W2743" s="1"/>
      <c r="X2743" s="2"/>
      <c r="Y2743" s="2"/>
      <c r="Z2743" s="3"/>
      <c r="AA2743" s="3"/>
      <c r="AB2743" s="3"/>
      <c r="AC2743" s="3"/>
      <c r="AD2743" s="3"/>
      <c r="AE2743" s="1"/>
      <c r="AF2743" s="2"/>
      <c r="AG2743" s="2"/>
      <c r="AH2743" s="3"/>
      <c r="AI2743" s="3"/>
      <c r="AJ2743" s="3"/>
      <c r="AK2743" s="3"/>
      <c r="AL2743" s="3"/>
      <c r="AM2743" s="1"/>
      <c r="AN2743" s="2"/>
      <c r="AO2743" s="2"/>
      <c r="AP2743" s="3"/>
      <c r="AQ2743" s="3"/>
      <c r="AR2743" s="3"/>
      <c r="AS2743" s="3"/>
      <c r="AT2743" s="3"/>
      <c r="AU2743" s="1"/>
      <c r="AV2743" s="2"/>
      <c r="AW2743" s="2"/>
      <c r="AX2743" s="3"/>
      <c r="AY2743" s="3"/>
      <c r="AZ2743" s="3"/>
      <c r="BA2743" s="3"/>
      <c r="BB2743" s="3"/>
      <c r="BC2743" s="1"/>
      <c r="BD2743" s="2"/>
      <c r="BE2743" s="2"/>
      <c r="BF2743" s="3"/>
      <c r="BG2743" s="3"/>
      <c r="BH2743" s="3"/>
      <c r="BI2743" s="3"/>
      <c r="BJ2743" s="3"/>
      <c r="BK2743" s="1"/>
      <c r="BL2743" s="2"/>
      <c r="BM2743" s="2"/>
      <c r="BN2743" s="3"/>
      <c r="BO2743" s="3"/>
      <c r="BP2743" s="3"/>
      <c r="BQ2743" s="3"/>
      <c r="BR2743" s="3"/>
      <c r="BS2743" s="1"/>
      <c r="BT2743" s="2"/>
      <c r="BU2743" s="2"/>
      <c r="BV2743" s="3"/>
      <c r="BW2743" s="3"/>
      <c r="BX2743" s="3"/>
      <c r="BY2743" s="3"/>
      <c r="BZ2743" s="3"/>
      <c r="CA2743" s="1"/>
      <c r="CB2743" s="2"/>
      <c r="CC2743" s="2"/>
      <c r="CD2743" s="3"/>
      <c r="CE2743" s="3"/>
      <c r="CF2743" s="3"/>
      <c r="CG2743" s="3"/>
      <c r="CH2743" s="3"/>
      <c r="CI2743" s="1"/>
      <c r="CJ2743" s="2"/>
      <c r="CK2743" s="2"/>
      <c r="CL2743" s="3"/>
      <c r="CM2743" s="3"/>
      <c r="CN2743" s="3"/>
      <c r="CO2743" s="3"/>
      <c r="CP2743" s="3"/>
      <c r="CQ2743" s="1"/>
      <c r="CR2743" s="2"/>
      <c r="CS2743" s="2"/>
      <c r="CT2743" s="3"/>
      <c r="CU2743" s="3"/>
      <c r="CV2743" s="3"/>
      <c r="CW2743" s="3"/>
      <c r="CX2743" s="3"/>
      <c r="CY2743" s="1"/>
      <c r="CZ2743" s="2"/>
      <c r="DA2743" s="2"/>
      <c r="DB2743" s="3"/>
      <c r="DC2743" s="3"/>
      <c r="DD2743" s="3"/>
      <c r="DE2743" s="3"/>
      <c r="DF2743" s="3"/>
      <c r="DG2743" s="1"/>
      <c r="DH2743" s="2"/>
      <c r="DI2743" s="2"/>
      <c r="DJ2743" s="3"/>
      <c r="DK2743" s="3"/>
      <c r="DL2743" s="3"/>
      <c r="DM2743" s="3"/>
      <c r="DN2743" s="3"/>
      <c r="DO2743" s="1"/>
      <c r="DP2743" s="2"/>
      <c r="DQ2743" s="2"/>
      <c r="DR2743" s="3"/>
      <c r="DS2743" s="3"/>
      <c r="DT2743" s="3"/>
      <c r="DU2743" s="3"/>
      <c r="DV2743" s="3"/>
      <c r="DW2743" s="1"/>
      <c r="DX2743" s="2"/>
      <c r="DY2743" s="2"/>
      <c r="DZ2743" s="3"/>
      <c r="EA2743" s="3"/>
      <c r="EB2743" s="3"/>
      <c r="EC2743" s="3"/>
      <c r="ED2743" s="3"/>
      <c r="EE2743" s="1"/>
      <c r="EF2743" s="2"/>
      <c r="EG2743" s="2"/>
      <c r="EH2743" s="3"/>
      <c r="EI2743" s="3"/>
      <c r="EJ2743" s="3"/>
      <c r="EK2743" s="3"/>
      <c r="EL2743" s="3"/>
      <c r="EM2743" s="1"/>
      <c r="EN2743" s="2"/>
      <c r="EO2743" s="2"/>
      <c r="EP2743" s="3"/>
      <c r="EQ2743" s="3"/>
      <c r="ER2743" s="3"/>
      <c r="ES2743" s="3"/>
      <c r="ET2743" s="3"/>
      <c r="EU2743" s="1"/>
      <c r="EV2743" s="2"/>
      <c r="EW2743" s="2"/>
      <c r="EX2743" s="3"/>
      <c r="EY2743" s="3"/>
      <c r="EZ2743" s="3"/>
      <c r="FA2743" s="3"/>
      <c r="FB2743" s="3"/>
      <c r="FC2743" s="1"/>
      <c r="FD2743" s="2"/>
      <c r="FE2743" s="2"/>
      <c r="FF2743" s="3"/>
      <c r="FG2743" s="3"/>
      <c r="FH2743" s="3"/>
      <c r="FI2743" s="3"/>
      <c r="FJ2743" s="3"/>
      <c r="FK2743" s="1"/>
      <c r="FL2743" s="2"/>
      <c r="FM2743" s="2"/>
      <c r="FN2743" s="3"/>
      <c r="FO2743" s="3"/>
      <c r="FP2743" s="3"/>
      <c r="FQ2743" s="3"/>
      <c r="FR2743" s="3"/>
      <c r="FS2743" s="1"/>
      <c r="FT2743" s="2"/>
      <c r="FU2743" s="2"/>
      <c r="FV2743" s="3"/>
      <c r="FW2743" s="3"/>
      <c r="FX2743" s="3"/>
      <c r="FY2743" s="3"/>
      <c r="FZ2743" s="3"/>
      <c r="GA2743" s="1"/>
      <c r="GB2743" s="2"/>
      <c r="GC2743" s="2"/>
      <c r="GD2743" s="3"/>
      <c r="GE2743" s="3"/>
      <c r="GF2743" s="3"/>
      <c r="GG2743" s="3"/>
      <c r="GH2743" s="3"/>
      <c r="GI2743" s="1"/>
      <c r="GJ2743" s="2"/>
      <c r="GK2743" s="2"/>
      <c r="GL2743" s="3"/>
      <c r="GM2743" s="3"/>
      <c r="GN2743" s="3"/>
      <c r="GO2743" s="3"/>
      <c r="GP2743" s="3"/>
      <c r="GQ2743" s="1"/>
      <c r="GR2743" s="2"/>
      <c r="GS2743" s="2"/>
      <c r="GT2743" s="3"/>
      <c r="GU2743" s="3"/>
      <c r="GV2743" s="3"/>
      <c r="GW2743" s="3"/>
      <c r="GX2743" s="3"/>
      <c r="GY2743" s="1"/>
      <c r="GZ2743" s="2"/>
      <c r="HA2743" s="2"/>
      <c r="HB2743" s="3"/>
      <c r="HC2743" s="3"/>
      <c r="HD2743" s="3"/>
      <c r="HE2743" s="3"/>
      <c r="HF2743" s="3"/>
      <c r="HG2743" s="1"/>
      <c r="HH2743" s="2"/>
      <c r="HI2743" s="2"/>
      <c r="HJ2743" s="3"/>
      <c r="HK2743" s="3"/>
      <c r="HL2743" s="3"/>
      <c r="HM2743" s="3"/>
      <c r="HN2743" s="3"/>
      <c r="HO2743" s="1"/>
      <c r="HP2743" s="2"/>
      <c r="HQ2743" s="2"/>
      <c r="HR2743" s="3"/>
      <c r="HS2743" s="3"/>
      <c r="HT2743" s="3"/>
      <c r="HU2743" s="3"/>
      <c r="HV2743" s="3"/>
      <c r="HW2743" s="1"/>
      <c r="HX2743" s="2"/>
      <c r="HY2743" s="2"/>
      <c r="HZ2743" s="3"/>
      <c r="IA2743" s="3"/>
      <c r="IB2743" s="3"/>
      <c r="IC2743" s="3"/>
      <c r="ID2743" s="3"/>
      <c r="IE2743" s="1"/>
      <c r="IF2743" s="2"/>
      <c r="IG2743" s="2"/>
      <c r="IH2743" s="3"/>
      <c r="II2743" s="3"/>
      <c r="IJ2743" s="3"/>
      <c r="IK2743" s="3"/>
      <c r="IL2743" s="3"/>
      <c r="IM2743" s="1"/>
      <c r="IN2743" s="2"/>
      <c r="IO2743" s="2"/>
      <c r="IP2743" s="3"/>
      <c r="IQ2743" s="3"/>
      <c r="IR2743" s="3"/>
    </row>
    <row r="2744" spans="1:252" ht="14.4" x14ac:dyDescent="0.3">
      <c r="A2744" s="6"/>
      <c r="B2744" s="7" t="s">
        <v>158</v>
      </c>
      <c r="C2744" s="29" t="s">
        <v>160</v>
      </c>
      <c r="D2744" s="7" t="s">
        <v>41</v>
      </c>
      <c r="E2744" s="6" t="s">
        <v>20</v>
      </c>
      <c r="F2744" s="5"/>
      <c r="G2744" s="1"/>
      <c r="H2744" s="2"/>
      <c r="I2744" s="2"/>
      <c r="J2744" s="3"/>
      <c r="K2744" s="3"/>
      <c r="L2744" s="3"/>
      <c r="M2744" s="3"/>
      <c r="N2744" s="3"/>
      <c r="O2744" s="1"/>
      <c r="P2744" s="2"/>
      <c r="Q2744" s="2"/>
      <c r="R2744" s="3"/>
      <c r="S2744" s="3"/>
      <c r="T2744" s="3"/>
      <c r="U2744" s="3"/>
      <c r="V2744" s="3"/>
      <c r="W2744" s="1"/>
      <c r="X2744" s="2"/>
      <c r="Y2744" s="2"/>
      <c r="Z2744" s="3"/>
      <c r="AA2744" s="3"/>
      <c r="AB2744" s="3"/>
      <c r="AC2744" s="3"/>
      <c r="AD2744" s="3"/>
      <c r="AE2744" s="1"/>
      <c r="AF2744" s="2"/>
      <c r="AG2744" s="2"/>
      <c r="AH2744" s="3"/>
      <c r="AI2744" s="3"/>
      <c r="AJ2744" s="3"/>
      <c r="AK2744" s="3"/>
      <c r="AL2744" s="3"/>
      <c r="AM2744" s="1"/>
      <c r="AN2744" s="2"/>
      <c r="AO2744" s="2"/>
      <c r="AP2744" s="3"/>
      <c r="AQ2744" s="3"/>
      <c r="AR2744" s="3"/>
      <c r="AS2744" s="3"/>
      <c r="AT2744" s="3"/>
      <c r="AU2744" s="1"/>
      <c r="AV2744" s="2"/>
      <c r="AW2744" s="2"/>
      <c r="AX2744" s="3"/>
      <c r="AY2744" s="3"/>
      <c r="AZ2744" s="3"/>
      <c r="BA2744" s="3"/>
      <c r="BB2744" s="3"/>
      <c r="BC2744" s="1"/>
      <c r="BD2744" s="2"/>
      <c r="BE2744" s="2"/>
      <c r="BF2744" s="3"/>
      <c r="BG2744" s="3"/>
      <c r="BH2744" s="3"/>
      <c r="BI2744" s="3"/>
      <c r="BJ2744" s="3"/>
      <c r="BK2744" s="1"/>
      <c r="BL2744" s="2"/>
      <c r="BM2744" s="2"/>
      <c r="BN2744" s="3"/>
      <c r="BO2744" s="3"/>
      <c r="BP2744" s="3"/>
      <c r="BQ2744" s="3"/>
      <c r="BR2744" s="3"/>
      <c r="BS2744" s="1"/>
      <c r="BT2744" s="2"/>
      <c r="BU2744" s="2"/>
      <c r="BV2744" s="3"/>
      <c r="BW2744" s="3"/>
      <c r="BX2744" s="3"/>
      <c r="BY2744" s="3"/>
      <c r="BZ2744" s="3"/>
      <c r="CA2744" s="1"/>
      <c r="CB2744" s="2"/>
      <c r="CC2744" s="2"/>
      <c r="CD2744" s="3"/>
      <c r="CE2744" s="3"/>
      <c r="CF2744" s="3"/>
      <c r="CG2744" s="3"/>
      <c r="CH2744" s="3"/>
      <c r="CI2744" s="1"/>
      <c r="CJ2744" s="2"/>
      <c r="CK2744" s="2"/>
      <c r="CL2744" s="3"/>
      <c r="CM2744" s="3"/>
      <c r="CN2744" s="3"/>
      <c r="CO2744" s="3"/>
      <c r="CP2744" s="3"/>
      <c r="CQ2744" s="1"/>
      <c r="CR2744" s="2"/>
      <c r="CS2744" s="2"/>
      <c r="CT2744" s="3"/>
      <c r="CU2744" s="3"/>
      <c r="CV2744" s="3"/>
      <c r="CW2744" s="3"/>
      <c r="CX2744" s="3"/>
      <c r="CY2744" s="1"/>
      <c r="CZ2744" s="2"/>
      <c r="DA2744" s="2"/>
      <c r="DB2744" s="3"/>
      <c r="DC2744" s="3"/>
      <c r="DD2744" s="3"/>
      <c r="DE2744" s="3"/>
      <c r="DF2744" s="3"/>
      <c r="DG2744" s="1"/>
      <c r="DH2744" s="2"/>
      <c r="DI2744" s="2"/>
      <c r="DJ2744" s="3"/>
      <c r="DK2744" s="3"/>
      <c r="DL2744" s="3"/>
      <c r="DM2744" s="3"/>
      <c r="DN2744" s="3"/>
      <c r="DO2744" s="1"/>
      <c r="DP2744" s="2"/>
      <c r="DQ2744" s="2"/>
      <c r="DR2744" s="3"/>
      <c r="DS2744" s="3"/>
      <c r="DT2744" s="3"/>
      <c r="DU2744" s="3"/>
      <c r="DV2744" s="3"/>
      <c r="DW2744" s="1"/>
      <c r="DX2744" s="2"/>
      <c r="DY2744" s="2"/>
      <c r="DZ2744" s="3"/>
      <c r="EA2744" s="3"/>
      <c r="EB2744" s="3"/>
      <c r="EC2744" s="3"/>
      <c r="ED2744" s="3"/>
      <c r="EE2744" s="1"/>
      <c r="EF2744" s="2"/>
      <c r="EG2744" s="2"/>
      <c r="EH2744" s="3"/>
      <c r="EI2744" s="3"/>
      <c r="EJ2744" s="3"/>
      <c r="EK2744" s="3"/>
      <c r="EL2744" s="3"/>
      <c r="EM2744" s="1"/>
      <c r="EN2744" s="2"/>
      <c r="EO2744" s="2"/>
      <c r="EP2744" s="3"/>
      <c r="EQ2744" s="3"/>
      <c r="ER2744" s="3"/>
      <c r="ES2744" s="3"/>
      <c r="ET2744" s="3"/>
      <c r="EU2744" s="1"/>
      <c r="EV2744" s="2"/>
      <c r="EW2744" s="2"/>
      <c r="EX2744" s="3"/>
      <c r="EY2744" s="3"/>
      <c r="EZ2744" s="3"/>
      <c r="FA2744" s="3"/>
      <c r="FB2744" s="3"/>
      <c r="FC2744" s="1"/>
      <c r="FD2744" s="2"/>
      <c r="FE2744" s="2"/>
      <c r="FF2744" s="3"/>
      <c r="FG2744" s="3"/>
      <c r="FH2744" s="3"/>
      <c r="FI2744" s="3"/>
      <c r="FJ2744" s="3"/>
      <c r="FK2744" s="1"/>
      <c r="FL2744" s="2"/>
      <c r="FM2744" s="2"/>
      <c r="FN2744" s="3"/>
      <c r="FO2744" s="3"/>
      <c r="FP2744" s="3"/>
      <c r="FQ2744" s="3"/>
      <c r="FR2744" s="3"/>
      <c r="FS2744" s="1"/>
      <c r="FT2744" s="2"/>
      <c r="FU2744" s="2"/>
      <c r="FV2744" s="3"/>
      <c r="FW2744" s="3"/>
      <c r="FX2744" s="3"/>
      <c r="FY2744" s="3"/>
      <c r="FZ2744" s="3"/>
      <c r="GA2744" s="1"/>
      <c r="GB2744" s="2"/>
      <c r="GC2744" s="2"/>
      <c r="GD2744" s="3"/>
      <c r="GE2744" s="3"/>
      <c r="GF2744" s="3"/>
      <c r="GG2744" s="3"/>
      <c r="GH2744" s="3"/>
      <c r="GI2744" s="1"/>
      <c r="GJ2744" s="2"/>
      <c r="GK2744" s="2"/>
      <c r="GL2744" s="3"/>
      <c r="GM2744" s="3"/>
      <c r="GN2744" s="3"/>
      <c r="GO2744" s="3"/>
      <c r="GP2744" s="3"/>
      <c r="GQ2744" s="1"/>
      <c r="GR2744" s="2"/>
      <c r="GS2744" s="2"/>
      <c r="GT2744" s="3"/>
      <c r="GU2744" s="3"/>
      <c r="GV2744" s="3"/>
      <c r="GW2744" s="3"/>
      <c r="GX2744" s="3"/>
      <c r="GY2744" s="1"/>
      <c r="GZ2744" s="2"/>
      <c r="HA2744" s="2"/>
      <c r="HB2744" s="3"/>
      <c r="HC2744" s="3"/>
      <c r="HD2744" s="3"/>
      <c r="HE2744" s="3"/>
      <c r="HF2744" s="3"/>
      <c r="HG2744" s="1"/>
      <c r="HH2744" s="2"/>
      <c r="HI2744" s="2"/>
      <c r="HJ2744" s="3"/>
      <c r="HK2744" s="3"/>
      <c r="HL2744" s="3"/>
      <c r="HM2744" s="3"/>
      <c r="HN2744" s="3"/>
      <c r="HO2744" s="1"/>
      <c r="HP2744" s="2"/>
      <c r="HQ2744" s="2"/>
      <c r="HR2744" s="3"/>
      <c r="HS2744" s="3"/>
      <c r="HT2744" s="3"/>
      <c r="HU2744" s="3"/>
      <c r="HV2744" s="3"/>
      <c r="HW2744" s="1"/>
      <c r="HX2744" s="2"/>
      <c r="HY2744" s="2"/>
      <c r="HZ2744" s="3"/>
      <c r="IA2744" s="3"/>
      <c r="IB2744" s="3"/>
      <c r="IC2744" s="3"/>
      <c r="ID2744" s="3"/>
      <c r="IE2744" s="1"/>
      <c r="IF2744" s="2"/>
      <c r="IG2744" s="2"/>
      <c r="IH2744" s="3"/>
      <c r="II2744" s="3"/>
      <c r="IJ2744" s="3"/>
      <c r="IK2744" s="3"/>
      <c r="IL2744" s="3"/>
      <c r="IM2744" s="1"/>
      <c r="IN2744" s="2"/>
      <c r="IO2744" s="2"/>
      <c r="IP2744" s="3"/>
      <c r="IQ2744" s="3"/>
      <c r="IR2744" s="3"/>
    </row>
    <row r="2745" spans="1:252" ht="28.8" x14ac:dyDescent="0.3">
      <c r="A2745" s="6"/>
      <c r="B2745" s="7" t="s">
        <v>161</v>
      </c>
      <c r="C2745" s="29" t="s">
        <v>160</v>
      </c>
      <c r="D2745" s="7" t="s">
        <v>41</v>
      </c>
      <c r="E2745" s="6" t="s">
        <v>20</v>
      </c>
      <c r="F2745" s="5"/>
      <c r="G2745" s="1"/>
      <c r="H2745" s="2"/>
      <c r="I2745" s="2"/>
      <c r="J2745" s="3"/>
      <c r="K2745" s="3"/>
      <c r="L2745" s="3"/>
      <c r="M2745" s="3"/>
      <c r="N2745" s="3"/>
      <c r="O2745" s="1"/>
      <c r="P2745" s="2"/>
      <c r="Q2745" s="2"/>
      <c r="R2745" s="3"/>
      <c r="S2745" s="3"/>
      <c r="T2745" s="3"/>
      <c r="U2745" s="3"/>
      <c r="V2745" s="3"/>
      <c r="W2745" s="1"/>
      <c r="X2745" s="2"/>
      <c r="Y2745" s="2"/>
      <c r="Z2745" s="3"/>
      <c r="AA2745" s="3"/>
      <c r="AB2745" s="3"/>
      <c r="AC2745" s="3"/>
      <c r="AD2745" s="3"/>
      <c r="AE2745" s="1"/>
      <c r="AF2745" s="2"/>
      <c r="AG2745" s="2"/>
      <c r="AH2745" s="3"/>
      <c r="AI2745" s="3"/>
      <c r="AJ2745" s="3"/>
      <c r="AK2745" s="3"/>
      <c r="AL2745" s="3"/>
      <c r="AM2745" s="1"/>
      <c r="AN2745" s="2"/>
      <c r="AO2745" s="2"/>
      <c r="AP2745" s="3"/>
      <c r="AQ2745" s="3"/>
      <c r="AR2745" s="3"/>
      <c r="AS2745" s="3"/>
      <c r="AT2745" s="3"/>
      <c r="AU2745" s="1"/>
      <c r="AV2745" s="2"/>
      <c r="AW2745" s="2"/>
      <c r="AX2745" s="3"/>
      <c r="AY2745" s="3"/>
      <c r="AZ2745" s="3"/>
      <c r="BA2745" s="3"/>
      <c r="BB2745" s="3"/>
      <c r="BC2745" s="1"/>
      <c r="BD2745" s="2"/>
      <c r="BE2745" s="2"/>
      <c r="BF2745" s="3"/>
      <c r="BG2745" s="3"/>
      <c r="BH2745" s="3"/>
      <c r="BI2745" s="3"/>
      <c r="BJ2745" s="3"/>
      <c r="BK2745" s="1"/>
      <c r="BL2745" s="2"/>
      <c r="BM2745" s="2"/>
      <c r="BN2745" s="3"/>
      <c r="BO2745" s="3"/>
      <c r="BP2745" s="3"/>
      <c r="BQ2745" s="3"/>
      <c r="BR2745" s="3"/>
      <c r="BS2745" s="1"/>
      <c r="BT2745" s="2"/>
      <c r="BU2745" s="2"/>
      <c r="BV2745" s="3"/>
      <c r="BW2745" s="3"/>
      <c r="BX2745" s="3"/>
      <c r="BY2745" s="3"/>
      <c r="BZ2745" s="3"/>
      <c r="CA2745" s="1"/>
      <c r="CB2745" s="2"/>
      <c r="CC2745" s="2"/>
      <c r="CD2745" s="3"/>
      <c r="CE2745" s="3"/>
      <c r="CF2745" s="3"/>
      <c r="CG2745" s="3"/>
      <c r="CH2745" s="3"/>
      <c r="CI2745" s="1"/>
      <c r="CJ2745" s="2"/>
      <c r="CK2745" s="2"/>
      <c r="CL2745" s="3"/>
      <c r="CM2745" s="3"/>
      <c r="CN2745" s="3"/>
      <c r="CO2745" s="3"/>
      <c r="CP2745" s="3"/>
      <c r="CQ2745" s="1"/>
      <c r="CR2745" s="2"/>
      <c r="CS2745" s="2"/>
      <c r="CT2745" s="3"/>
      <c r="CU2745" s="3"/>
      <c r="CV2745" s="3"/>
      <c r="CW2745" s="3"/>
      <c r="CX2745" s="3"/>
      <c r="CY2745" s="1"/>
      <c r="CZ2745" s="2"/>
      <c r="DA2745" s="2"/>
      <c r="DB2745" s="3"/>
      <c r="DC2745" s="3"/>
      <c r="DD2745" s="3"/>
      <c r="DE2745" s="3"/>
      <c r="DF2745" s="3"/>
      <c r="DG2745" s="1"/>
      <c r="DH2745" s="2"/>
      <c r="DI2745" s="2"/>
      <c r="DJ2745" s="3"/>
      <c r="DK2745" s="3"/>
      <c r="DL2745" s="3"/>
      <c r="DM2745" s="3"/>
      <c r="DN2745" s="3"/>
      <c r="DO2745" s="1"/>
      <c r="DP2745" s="2"/>
      <c r="DQ2745" s="2"/>
      <c r="DR2745" s="3"/>
      <c r="DS2745" s="3"/>
      <c r="DT2745" s="3"/>
      <c r="DU2745" s="3"/>
      <c r="DV2745" s="3"/>
      <c r="DW2745" s="1"/>
      <c r="DX2745" s="2"/>
      <c r="DY2745" s="2"/>
      <c r="DZ2745" s="3"/>
      <c r="EA2745" s="3"/>
      <c r="EB2745" s="3"/>
      <c r="EC2745" s="3"/>
      <c r="ED2745" s="3"/>
      <c r="EE2745" s="1"/>
      <c r="EF2745" s="2"/>
      <c r="EG2745" s="2"/>
      <c r="EH2745" s="3"/>
      <c r="EI2745" s="3"/>
      <c r="EJ2745" s="3"/>
      <c r="EK2745" s="3"/>
      <c r="EL2745" s="3"/>
      <c r="EM2745" s="1"/>
      <c r="EN2745" s="2"/>
      <c r="EO2745" s="2"/>
      <c r="EP2745" s="3"/>
      <c r="EQ2745" s="3"/>
      <c r="ER2745" s="3"/>
      <c r="ES2745" s="3"/>
      <c r="ET2745" s="3"/>
      <c r="EU2745" s="1"/>
      <c r="EV2745" s="2"/>
      <c r="EW2745" s="2"/>
      <c r="EX2745" s="3"/>
      <c r="EY2745" s="3"/>
      <c r="EZ2745" s="3"/>
      <c r="FA2745" s="3"/>
      <c r="FB2745" s="3"/>
      <c r="FC2745" s="1"/>
      <c r="FD2745" s="2"/>
      <c r="FE2745" s="2"/>
      <c r="FF2745" s="3"/>
      <c r="FG2745" s="3"/>
      <c r="FH2745" s="3"/>
      <c r="FI2745" s="3"/>
      <c r="FJ2745" s="3"/>
      <c r="FK2745" s="1"/>
      <c r="FL2745" s="2"/>
      <c r="FM2745" s="2"/>
      <c r="FN2745" s="3"/>
      <c r="FO2745" s="3"/>
      <c r="FP2745" s="3"/>
      <c r="FQ2745" s="3"/>
      <c r="FR2745" s="3"/>
      <c r="FS2745" s="1"/>
      <c r="FT2745" s="2"/>
      <c r="FU2745" s="2"/>
      <c r="FV2745" s="3"/>
      <c r="FW2745" s="3"/>
      <c r="FX2745" s="3"/>
      <c r="FY2745" s="3"/>
      <c r="FZ2745" s="3"/>
      <c r="GA2745" s="1"/>
      <c r="GB2745" s="2"/>
      <c r="GC2745" s="2"/>
      <c r="GD2745" s="3"/>
      <c r="GE2745" s="3"/>
      <c r="GF2745" s="3"/>
      <c r="GG2745" s="3"/>
      <c r="GH2745" s="3"/>
      <c r="GI2745" s="1"/>
      <c r="GJ2745" s="2"/>
      <c r="GK2745" s="2"/>
      <c r="GL2745" s="3"/>
      <c r="GM2745" s="3"/>
      <c r="GN2745" s="3"/>
      <c r="GO2745" s="3"/>
      <c r="GP2745" s="3"/>
      <c r="GQ2745" s="1"/>
      <c r="GR2745" s="2"/>
      <c r="GS2745" s="2"/>
      <c r="GT2745" s="3"/>
      <c r="GU2745" s="3"/>
      <c r="GV2745" s="3"/>
      <c r="GW2745" s="3"/>
      <c r="GX2745" s="3"/>
      <c r="GY2745" s="1"/>
      <c r="GZ2745" s="2"/>
      <c r="HA2745" s="2"/>
      <c r="HB2745" s="3"/>
      <c r="HC2745" s="3"/>
      <c r="HD2745" s="3"/>
      <c r="HE2745" s="3"/>
      <c r="HF2745" s="3"/>
      <c r="HG2745" s="1"/>
      <c r="HH2745" s="2"/>
      <c r="HI2745" s="2"/>
      <c r="HJ2745" s="3"/>
      <c r="HK2745" s="3"/>
      <c r="HL2745" s="3"/>
      <c r="HM2745" s="3"/>
      <c r="HN2745" s="3"/>
      <c r="HO2745" s="1"/>
      <c r="HP2745" s="2"/>
      <c r="HQ2745" s="2"/>
      <c r="HR2745" s="3"/>
      <c r="HS2745" s="3"/>
      <c r="HT2745" s="3"/>
      <c r="HU2745" s="3"/>
      <c r="HV2745" s="3"/>
      <c r="HW2745" s="1"/>
      <c r="HX2745" s="2"/>
      <c r="HY2745" s="2"/>
      <c r="HZ2745" s="3"/>
      <c r="IA2745" s="3"/>
      <c r="IB2745" s="3"/>
      <c r="IC2745" s="3"/>
      <c r="ID2745" s="3"/>
      <c r="IE2745" s="1"/>
      <c r="IF2745" s="2"/>
      <c r="IG2745" s="2"/>
      <c r="IH2745" s="3"/>
      <c r="II2745" s="3"/>
      <c r="IJ2745" s="3"/>
      <c r="IK2745" s="3"/>
      <c r="IL2745" s="3"/>
      <c r="IM2745" s="1"/>
      <c r="IN2745" s="2"/>
      <c r="IO2745" s="2"/>
      <c r="IP2745" s="3"/>
      <c r="IQ2745" s="3"/>
      <c r="IR2745" s="3"/>
    </row>
    <row r="2746" spans="1:252" ht="14.4" x14ac:dyDescent="0.3">
      <c r="A2746" s="6"/>
      <c r="B2746" s="7" t="s">
        <v>158</v>
      </c>
      <c r="C2746" s="29" t="s">
        <v>160</v>
      </c>
      <c r="D2746" s="7" t="s">
        <v>41</v>
      </c>
      <c r="E2746" s="6" t="s">
        <v>20</v>
      </c>
      <c r="F2746" s="5"/>
      <c r="G2746" s="1"/>
      <c r="H2746" s="2"/>
      <c r="I2746" s="2"/>
      <c r="J2746" s="3"/>
      <c r="K2746" s="3"/>
      <c r="L2746" s="3"/>
      <c r="M2746" s="3"/>
      <c r="N2746" s="3"/>
      <c r="O2746" s="1"/>
      <c r="P2746" s="2"/>
      <c r="Q2746" s="2"/>
      <c r="R2746" s="3"/>
      <c r="S2746" s="3"/>
      <c r="T2746" s="3"/>
      <c r="U2746" s="3"/>
      <c r="V2746" s="3"/>
      <c r="W2746" s="1"/>
      <c r="X2746" s="2"/>
      <c r="Y2746" s="2"/>
      <c r="Z2746" s="3"/>
      <c r="AA2746" s="3"/>
      <c r="AB2746" s="3"/>
      <c r="AC2746" s="3"/>
      <c r="AD2746" s="3"/>
      <c r="AE2746" s="1"/>
      <c r="AF2746" s="2"/>
      <c r="AG2746" s="2"/>
      <c r="AH2746" s="3"/>
      <c r="AI2746" s="3"/>
      <c r="AJ2746" s="3"/>
      <c r="AK2746" s="3"/>
      <c r="AL2746" s="3"/>
      <c r="AM2746" s="1"/>
      <c r="AN2746" s="2"/>
      <c r="AO2746" s="2"/>
      <c r="AP2746" s="3"/>
      <c r="AQ2746" s="3"/>
      <c r="AR2746" s="3"/>
      <c r="AS2746" s="3"/>
      <c r="AT2746" s="3"/>
      <c r="AU2746" s="1"/>
      <c r="AV2746" s="2"/>
      <c r="AW2746" s="2"/>
      <c r="AX2746" s="3"/>
      <c r="AY2746" s="3"/>
      <c r="AZ2746" s="3"/>
      <c r="BA2746" s="3"/>
      <c r="BB2746" s="3"/>
      <c r="BC2746" s="1"/>
      <c r="BD2746" s="2"/>
      <c r="BE2746" s="2"/>
      <c r="BF2746" s="3"/>
      <c r="BG2746" s="3"/>
      <c r="BH2746" s="3"/>
      <c r="BI2746" s="3"/>
      <c r="BJ2746" s="3"/>
      <c r="BK2746" s="1"/>
      <c r="BL2746" s="2"/>
      <c r="BM2746" s="2"/>
      <c r="BN2746" s="3"/>
      <c r="BO2746" s="3"/>
      <c r="BP2746" s="3"/>
      <c r="BQ2746" s="3"/>
      <c r="BR2746" s="3"/>
      <c r="BS2746" s="1"/>
      <c r="BT2746" s="2"/>
      <c r="BU2746" s="2"/>
      <c r="BV2746" s="3"/>
      <c r="BW2746" s="3"/>
      <c r="BX2746" s="3"/>
      <c r="BY2746" s="3"/>
      <c r="BZ2746" s="3"/>
      <c r="CA2746" s="1"/>
      <c r="CB2746" s="2"/>
      <c r="CC2746" s="2"/>
      <c r="CD2746" s="3"/>
      <c r="CE2746" s="3"/>
      <c r="CF2746" s="3"/>
      <c r="CG2746" s="3"/>
      <c r="CH2746" s="3"/>
      <c r="CI2746" s="1"/>
      <c r="CJ2746" s="2"/>
      <c r="CK2746" s="2"/>
      <c r="CL2746" s="3"/>
      <c r="CM2746" s="3"/>
      <c r="CN2746" s="3"/>
      <c r="CO2746" s="3"/>
      <c r="CP2746" s="3"/>
      <c r="CQ2746" s="1"/>
      <c r="CR2746" s="2"/>
      <c r="CS2746" s="2"/>
      <c r="CT2746" s="3"/>
      <c r="CU2746" s="3"/>
      <c r="CV2746" s="3"/>
      <c r="CW2746" s="3"/>
      <c r="CX2746" s="3"/>
      <c r="CY2746" s="1"/>
      <c r="CZ2746" s="2"/>
      <c r="DA2746" s="2"/>
      <c r="DB2746" s="3"/>
      <c r="DC2746" s="3"/>
      <c r="DD2746" s="3"/>
      <c r="DE2746" s="3"/>
      <c r="DF2746" s="3"/>
      <c r="DG2746" s="1"/>
      <c r="DH2746" s="2"/>
      <c r="DI2746" s="2"/>
      <c r="DJ2746" s="3"/>
      <c r="DK2746" s="3"/>
      <c r="DL2746" s="3"/>
      <c r="DM2746" s="3"/>
      <c r="DN2746" s="3"/>
      <c r="DO2746" s="1"/>
      <c r="DP2746" s="2"/>
      <c r="DQ2746" s="2"/>
      <c r="DR2746" s="3"/>
      <c r="DS2746" s="3"/>
      <c r="DT2746" s="3"/>
      <c r="DU2746" s="3"/>
      <c r="DV2746" s="3"/>
      <c r="DW2746" s="1"/>
      <c r="DX2746" s="2"/>
      <c r="DY2746" s="2"/>
      <c r="DZ2746" s="3"/>
      <c r="EA2746" s="3"/>
      <c r="EB2746" s="3"/>
      <c r="EC2746" s="3"/>
      <c r="ED2746" s="3"/>
      <c r="EE2746" s="1"/>
      <c r="EF2746" s="2"/>
      <c r="EG2746" s="2"/>
      <c r="EH2746" s="3"/>
      <c r="EI2746" s="3"/>
      <c r="EJ2746" s="3"/>
      <c r="EK2746" s="3"/>
      <c r="EL2746" s="3"/>
      <c r="EM2746" s="1"/>
      <c r="EN2746" s="2"/>
      <c r="EO2746" s="2"/>
      <c r="EP2746" s="3"/>
      <c r="EQ2746" s="3"/>
      <c r="ER2746" s="3"/>
      <c r="ES2746" s="3"/>
      <c r="ET2746" s="3"/>
      <c r="EU2746" s="1"/>
      <c r="EV2746" s="2"/>
      <c r="EW2746" s="2"/>
      <c r="EX2746" s="3"/>
      <c r="EY2746" s="3"/>
      <c r="EZ2746" s="3"/>
      <c r="FA2746" s="3"/>
      <c r="FB2746" s="3"/>
      <c r="FC2746" s="1"/>
      <c r="FD2746" s="2"/>
      <c r="FE2746" s="2"/>
      <c r="FF2746" s="3"/>
      <c r="FG2746" s="3"/>
      <c r="FH2746" s="3"/>
      <c r="FI2746" s="3"/>
      <c r="FJ2746" s="3"/>
      <c r="FK2746" s="1"/>
      <c r="FL2746" s="2"/>
      <c r="FM2746" s="2"/>
      <c r="FN2746" s="3"/>
      <c r="FO2746" s="3"/>
      <c r="FP2746" s="3"/>
      <c r="FQ2746" s="3"/>
      <c r="FR2746" s="3"/>
      <c r="FS2746" s="1"/>
      <c r="FT2746" s="2"/>
      <c r="FU2746" s="2"/>
      <c r="FV2746" s="3"/>
      <c r="FW2746" s="3"/>
      <c r="FX2746" s="3"/>
      <c r="FY2746" s="3"/>
      <c r="FZ2746" s="3"/>
      <c r="GA2746" s="1"/>
      <c r="GB2746" s="2"/>
      <c r="GC2746" s="2"/>
      <c r="GD2746" s="3"/>
      <c r="GE2746" s="3"/>
      <c r="GF2746" s="3"/>
      <c r="GG2746" s="3"/>
      <c r="GH2746" s="3"/>
      <c r="GI2746" s="1"/>
      <c r="GJ2746" s="2"/>
      <c r="GK2746" s="2"/>
      <c r="GL2746" s="3"/>
      <c r="GM2746" s="3"/>
      <c r="GN2746" s="3"/>
      <c r="GO2746" s="3"/>
      <c r="GP2746" s="3"/>
      <c r="GQ2746" s="1"/>
      <c r="GR2746" s="2"/>
      <c r="GS2746" s="2"/>
      <c r="GT2746" s="3"/>
      <c r="GU2746" s="3"/>
      <c r="GV2746" s="3"/>
      <c r="GW2746" s="3"/>
      <c r="GX2746" s="3"/>
      <c r="GY2746" s="1"/>
      <c r="GZ2746" s="2"/>
      <c r="HA2746" s="2"/>
      <c r="HB2746" s="3"/>
      <c r="HC2746" s="3"/>
      <c r="HD2746" s="3"/>
      <c r="HE2746" s="3"/>
      <c r="HF2746" s="3"/>
      <c r="HG2746" s="1"/>
      <c r="HH2746" s="2"/>
      <c r="HI2746" s="2"/>
      <c r="HJ2746" s="3"/>
      <c r="HK2746" s="3"/>
      <c r="HL2746" s="3"/>
      <c r="HM2746" s="3"/>
      <c r="HN2746" s="3"/>
      <c r="HO2746" s="1"/>
      <c r="HP2746" s="2"/>
      <c r="HQ2746" s="2"/>
      <c r="HR2746" s="3"/>
      <c r="HS2746" s="3"/>
      <c r="HT2746" s="3"/>
      <c r="HU2746" s="3"/>
      <c r="HV2746" s="3"/>
      <c r="HW2746" s="1"/>
      <c r="HX2746" s="2"/>
      <c r="HY2746" s="2"/>
      <c r="HZ2746" s="3"/>
      <c r="IA2746" s="3"/>
      <c r="IB2746" s="3"/>
      <c r="IC2746" s="3"/>
      <c r="ID2746" s="3"/>
      <c r="IE2746" s="1"/>
      <c r="IF2746" s="2"/>
      <c r="IG2746" s="2"/>
      <c r="IH2746" s="3"/>
      <c r="II2746" s="3"/>
      <c r="IJ2746" s="3"/>
      <c r="IK2746" s="3"/>
      <c r="IL2746" s="3"/>
      <c r="IM2746" s="1"/>
      <c r="IN2746" s="2"/>
      <c r="IO2746" s="2"/>
      <c r="IP2746" s="3"/>
      <c r="IQ2746" s="3"/>
      <c r="IR2746" s="3"/>
    </row>
    <row r="2747" spans="1:252" ht="28.8" x14ac:dyDescent="0.3">
      <c r="A2747" s="6"/>
      <c r="B2747" s="7" t="s">
        <v>161</v>
      </c>
      <c r="C2747" s="29" t="s">
        <v>160</v>
      </c>
      <c r="D2747" s="7" t="s">
        <v>41</v>
      </c>
      <c r="E2747" s="6" t="s">
        <v>20</v>
      </c>
      <c r="F2747" s="5"/>
      <c r="G2747" s="1"/>
      <c r="H2747" s="2"/>
      <c r="I2747" s="2"/>
      <c r="J2747" s="3"/>
      <c r="K2747" s="3"/>
      <c r="L2747" s="3"/>
      <c r="M2747" s="3"/>
      <c r="N2747" s="3"/>
      <c r="O2747" s="1"/>
      <c r="P2747" s="2"/>
      <c r="Q2747" s="2"/>
      <c r="R2747" s="3"/>
      <c r="S2747" s="3"/>
      <c r="T2747" s="3"/>
      <c r="U2747" s="3"/>
      <c r="V2747" s="3"/>
      <c r="W2747" s="1"/>
      <c r="X2747" s="2"/>
      <c r="Y2747" s="2"/>
      <c r="Z2747" s="3"/>
      <c r="AA2747" s="3"/>
      <c r="AB2747" s="3"/>
      <c r="AC2747" s="3"/>
      <c r="AD2747" s="3"/>
      <c r="AE2747" s="1"/>
      <c r="AF2747" s="2"/>
      <c r="AG2747" s="2"/>
      <c r="AH2747" s="3"/>
      <c r="AI2747" s="3"/>
      <c r="AJ2747" s="3"/>
      <c r="AK2747" s="3"/>
      <c r="AL2747" s="3"/>
      <c r="AM2747" s="1"/>
      <c r="AN2747" s="2"/>
      <c r="AO2747" s="2"/>
      <c r="AP2747" s="3"/>
      <c r="AQ2747" s="3"/>
      <c r="AR2747" s="3"/>
      <c r="AS2747" s="3"/>
      <c r="AT2747" s="3"/>
      <c r="AU2747" s="1"/>
      <c r="AV2747" s="2"/>
      <c r="AW2747" s="2"/>
      <c r="AX2747" s="3"/>
      <c r="AY2747" s="3"/>
      <c r="AZ2747" s="3"/>
      <c r="BA2747" s="3"/>
      <c r="BB2747" s="3"/>
      <c r="BC2747" s="1"/>
      <c r="BD2747" s="2"/>
      <c r="BE2747" s="2"/>
      <c r="BF2747" s="3"/>
      <c r="BG2747" s="3"/>
      <c r="BH2747" s="3"/>
      <c r="BI2747" s="3"/>
      <c r="BJ2747" s="3"/>
      <c r="BK2747" s="1"/>
      <c r="BL2747" s="2"/>
      <c r="BM2747" s="2"/>
      <c r="BN2747" s="3"/>
      <c r="BO2747" s="3"/>
      <c r="BP2747" s="3"/>
      <c r="BQ2747" s="3"/>
      <c r="BR2747" s="3"/>
      <c r="BS2747" s="1"/>
      <c r="BT2747" s="2"/>
      <c r="BU2747" s="2"/>
      <c r="BV2747" s="3"/>
      <c r="BW2747" s="3"/>
      <c r="BX2747" s="3"/>
      <c r="BY2747" s="3"/>
      <c r="BZ2747" s="3"/>
      <c r="CA2747" s="1"/>
      <c r="CB2747" s="2"/>
      <c r="CC2747" s="2"/>
      <c r="CD2747" s="3"/>
      <c r="CE2747" s="3"/>
      <c r="CF2747" s="3"/>
      <c r="CG2747" s="3"/>
      <c r="CH2747" s="3"/>
      <c r="CI2747" s="1"/>
      <c r="CJ2747" s="2"/>
      <c r="CK2747" s="2"/>
      <c r="CL2747" s="3"/>
      <c r="CM2747" s="3"/>
      <c r="CN2747" s="3"/>
      <c r="CO2747" s="3"/>
      <c r="CP2747" s="3"/>
      <c r="CQ2747" s="1"/>
      <c r="CR2747" s="2"/>
      <c r="CS2747" s="2"/>
      <c r="CT2747" s="3"/>
      <c r="CU2747" s="3"/>
      <c r="CV2747" s="3"/>
      <c r="CW2747" s="3"/>
      <c r="CX2747" s="3"/>
      <c r="CY2747" s="1"/>
      <c r="CZ2747" s="2"/>
      <c r="DA2747" s="2"/>
      <c r="DB2747" s="3"/>
      <c r="DC2747" s="3"/>
      <c r="DD2747" s="3"/>
      <c r="DE2747" s="3"/>
      <c r="DF2747" s="3"/>
      <c r="DG2747" s="1"/>
      <c r="DH2747" s="2"/>
      <c r="DI2747" s="2"/>
      <c r="DJ2747" s="3"/>
      <c r="DK2747" s="3"/>
      <c r="DL2747" s="3"/>
      <c r="DM2747" s="3"/>
      <c r="DN2747" s="3"/>
      <c r="DO2747" s="1"/>
      <c r="DP2747" s="2"/>
      <c r="DQ2747" s="2"/>
      <c r="DR2747" s="3"/>
      <c r="DS2747" s="3"/>
      <c r="DT2747" s="3"/>
      <c r="DU2747" s="3"/>
      <c r="DV2747" s="3"/>
      <c r="DW2747" s="1"/>
      <c r="DX2747" s="2"/>
      <c r="DY2747" s="2"/>
      <c r="DZ2747" s="3"/>
      <c r="EA2747" s="3"/>
      <c r="EB2747" s="3"/>
      <c r="EC2747" s="3"/>
      <c r="ED2747" s="3"/>
      <c r="EE2747" s="1"/>
      <c r="EF2747" s="2"/>
      <c r="EG2747" s="2"/>
      <c r="EH2747" s="3"/>
      <c r="EI2747" s="3"/>
      <c r="EJ2747" s="3"/>
      <c r="EK2747" s="3"/>
      <c r="EL2747" s="3"/>
      <c r="EM2747" s="1"/>
      <c r="EN2747" s="2"/>
      <c r="EO2747" s="2"/>
      <c r="EP2747" s="3"/>
      <c r="EQ2747" s="3"/>
      <c r="ER2747" s="3"/>
      <c r="ES2747" s="3"/>
      <c r="ET2747" s="3"/>
      <c r="EU2747" s="1"/>
      <c r="EV2747" s="2"/>
      <c r="EW2747" s="2"/>
      <c r="EX2747" s="3"/>
      <c r="EY2747" s="3"/>
      <c r="EZ2747" s="3"/>
      <c r="FA2747" s="3"/>
      <c r="FB2747" s="3"/>
      <c r="FC2747" s="1"/>
      <c r="FD2747" s="2"/>
      <c r="FE2747" s="2"/>
      <c r="FF2747" s="3"/>
      <c r="FG2747" s="3"/>
      <c r="FH2747" s="3"/>
      <c r="FI2747" s="3"/>
      <c r="FJ2747" s="3"/>
      <c r="FK2747" s="1"/>
      <c r="FL2747" s="2"/>
      <c r="FM2747" s="2"/>
      <c r="FN2747" s="3"/>
      <c r="FO2747" s="3"/>
      <c r="FP2747" s="3"/>
      <c r="FQ2747" s="3"/>
      <c r="FR2747" s="3"/>
      <c r="FS2747" s="1"/>
      <c r="FT2747" s="2"/>
      <c r="FU2747" s="2"/>
      <c r="FV2747" s="3"/>
      <c r="FW2747" s="3"/>
      <c r="FX2747" s="3"/>
      <c r="FY2747" s="3"/>
      <c r="FZ2747" s="3"/>
      <c r="GA2747" s="1"/>
      <c r="GB2747" s="2"/>
      <c r="GC2747" s="2"/>
      <c r="GD2747" s="3"/>
      <c r="GE2747" s="3"/>
      <c r="GF2747" s="3"/>
      <c r="GG2747" s="3"/>
      <c r="GH2747" s="3"/>
      <c r="GI2747" s="1"/>
      <c r="GJ2747" s="2"/>
      <c r="GK2747" s="2"/>
      <c r="GL2747" s="3"/>
      <c r="GM2747" s="3"/>
      <c r="GN2747" s="3"/>
      <c r="GO2747" s="3"/>
      <c r="GP2747" s="3"/>
      <c r="GQ2747" s="1"/>
      <c r="GR2747" s="2"/>
      <c r="GS2747" s="2"/>
      <c r="GT2747" s="3"/>
      <c r="GU2747" s="3"/>
      <c r="GV2747" s="3"/>
      <c r="GW2747" s="3"/>
      <c r="GX2747" s="3"/>
      <c r="GY2747" s="1"/>
      <c r="GZ2747" s="2"/>
      <c r="HA2747" s="2"/>
      <c r="HB2747" s="3"/>
      <c r="HC2747" s="3"/>
      <c r="HD2747" s="3"/>
      <c r="HE2747" s="3"/>
      <c r="HF2747" s="3"/>
      <c r="HG2747" s="1"/>
      <c r="HH2747" s="2"/>
      <c r="HI2747" s="2"/>
      <c r="HJ2747" s="3"/>
      <c r="HK2747" s="3"/>
      <c r="HL2747" s="3"/>
      <c r="HM2747" s="3"/>
      <c r="HN2747" s="3"/>
      <c r="HO2747" s="1"/>
      <c r="HP2747" s="2"/>
      <c r="HQ2747" s="2"/>
      <c r="HR2747" s="3"/>
      <c r="HS2747" s="3"/>
      <c r="HT2747" s="3"/>
      <c r="HU2747" s="3"/>
      <c r="HV2747" s="3"/>
      <c r="HW2747" s="1"/>
      <c r="HX2747" s="2"/>
      <c r="HY2747" s="2"/>
      <c r="HZ2747" s="3"/>
      <c r="IA2747" s="3"/>
      <c r="IB2747" s="3"/>
      <c r="IC2747" s="3"/>
      <c r="ID2747" s="3"/>
      <c r="IE2747" s="1"/>
      <c r="IF2747" s="2"/>
      <c r="IG2747" s="2"/>
      <c r="IH2747" s="3"/>
      <c r="II2747" s="3"/>
      <c r="IJ2747" s="3"/>
      <c r="IK2747" s="3"/>
      <c r="IL2747" s="3"/>
      <c r="IM2747" s="1"/>
      <c r="IN2747" s="2"/>
      <c r="IO2747" s="2"/>
      <c r="IP2747" s="3"/>
      <c r="IQ2747" s="3"/>
      <c r="IR2747" s="3"/>
    </row>
    <row r="2748" spans="1:252" ht="14.4" x14ac:dyDescent="0.3">
      <c r="A2748" s="6"/>
      <c r="B2748" s="7" t="s">
        <v>158</v>
      </c>
      <c r="C2748" s="29" t="s">
        <v>160</v>
      </c>
      <c r="D2748" s="7" t="s">
        <v>41</v>
      </c>
      <c r="E2748" s="6" t="s">
        <v>20</v>
      </c>
      <c r="F2748" s="5"/>
      <c r="G2748" s="1"/>
      <c r="H2748" s="2"/>
      <c r="I2748" s="2"/>
      <c r="J2748" s="3"/>
      <c r="K2748" s="3"/>
      <c r="L2748" s="3"/>
      <c r="M2748" s="3"/>
      <c r="N2748" s="3"/>
      <c r="O2748" s="1"/>
      <c r="P2748" s="2"/>
      <c r="Q2748" s="2"/>
      <c r="R2748" s="3"/>
      <c r="S2748" s="3"/>
      <c r="T2748" s="3"/>
      <c r="U2748" s="3"/>
      <c r="V2748" s="3"/>
      <c r="W2748" s="1"/>
      <c r="X2748" s="2"/>
      <c r="Y2748" s="2"/>
      <c r="Z2748" s="3"/>
      <c r="AA2748" s="3"/>
      <c r="AB2748" s="3"/>
      <c r="AC2748" s="3"/>
      <c r="AD2748" s="3"/>
      <c r="AE2748" s="1"/>
      <c r="AF2748" s="2"/>
      <c r="AG2748" s="2"/>
      <c r="AH2748" s="3"/>
      <c r="AI2748" s="3"/>
      <c r="AJ2748" s="3"/>
      <c r="AK2748" s="3"/>
      <c r="AL2748" s="3"/>
      <c r="AM2748" s="1"/>
      <c r="AN2748" s="2"/>
      <c r="AO2748" s="2"/>
      <c r="AP2748" s="3"/>
      <c r="AQ2748" s="3"/>
      <c r="AR2748" s="3"/>
      <c r="AS2748" s="3"/>
      <c r="AT2748" s="3"/>
      <c r="AU2748" s="1"/>
      <c r="AV2748" s="2"/>
      <c r="AW2748" s="2"/>
      <c r="AX2748" s="3"/>
      <c r="AY2748" s="3"/>
      <c r="AZ2748" s="3"/>
      <c r="BA2748" s="3"/>
      <c r="BB2748" s="3"/>
      <c r="BC2748" s="1"/>
      <c r="BD2748" s="2"/>
      <c r="BE2748" s="2"/>
      <c r="BF2748" s="3"/>
      <c r="BG2748" s="3"/>
      <c r="BH2748" s="3"/>
      <c r="BI2748" s="3"/>
      <c r="BJ2748" s="3"/>
      <c r="BK2748" s="1"/>
      <c r="BL2748" s="2"/>
      <c r="BM2748" s="2"/>
      <c r="BN2748" s="3"/>
      <c r="BO2748" s="3"/>
      <c r="BP2748" s="3"/>
      <c r="BQ2748" s="3"/>
      <c r="BR2748" s="3"/>
      <c r="BS2748" s="1"/>
      <c r="BT2748" s="2"/>
      <c r="BU2748" s="2"/>
      <c r="BV2748" s="3"/>
      <c r="BW2748" s="3"/>
      <c r="BX2748" s="3"/>
      <c r="BY2748" s="3"/>
      <c r="BZ2748" s="3"/>
      <c r="CA2748" s="1"/>
      <c r="CB2748" s="2"/>
      <c r="CC2748" s="2"/>
      <c r="CD2748" s="3"/>
      <c r="CE2748" s="3"/>
      <c r="CF2748" s="3"/>
      <c r="CG2748" s="3"/>
      <c r="CH2748" s="3"/>
      <c r="CI2748" s="1"/>
      <c r="CJ2748" s="2"/>
      <c r="CK2748" s="2"/>
      <c r="CL2748" s="3"/>
      <c r="CM2748" s="3"/>
      <c r="CN2748" s="3"/>
      <c r="CO2748" s="3"/>
      <c r="CP2748" s="3"/>
      <c r="CQ2748" s="1"/>
      <c r="CR2748" s="2"/>
      <c r="CS2748" s="2"/>
      <c r="CT2748" s="3"/>
      <c r="CU2748" s="3"/>
      <c r="CV2748" s="3"/>
      <c r="CW2748" s="3"/>
      <c r="CX2748" s="3"/>
      <c r="CY2748" s="1"/>
      <c r="CZ2748" s="2"/>
      <c r="DA2748" s="2"/>
      <c r="DB2748" s="3"/>
      <c r="DC2748" s="3"/>
      <c r="DD2748" s="3"/>
      <c r="DE2748" s="3"/>
      <c r="DF2748" s="3"/>
      <c r="DG2748" s="1"/>
      <c r="DH2748" s="2"/>
      <c r="DI2748" s="2"/>
      <c r="DJ2748" s="3"/>
      <c r="DK2748" s="3"/>
      <c r="DL2748" s="3"/>
      <c r="DM2748" s="3"/>
      <c r="DN2748" s="3"/>
      <c r="DO2748" s="1"/>
      <c r="DP2748" s="2"/>
      <c r="DQ2748" s="2"/>
      <c r="DR2748" s="3"/>
      <c r="DS2748" s="3"/>
      <c r="DT2748" s="3"/>
      <c r="DU2748" s="3"/>
      <c r="DV2748" s="3"/>
      <c r="DW2748" s="1"/>
      <c r="DX2748" s="2"/>
      <c r="DY2748" s="2"/>
      <c r="DZ2748" s="3"/>
      <c r="EA2748" s="3"/>
      <c r="EB2748" s="3"/>
      <c r="EC2748" s="3"/>
      <c r="ED2748" s="3"/>
      <c r="EE2748" s="1"/>
      <c r="EF2748" s="2"/>
      <c r="EG2748" s="2"/>
      <c r="EH2748" s="3"/>
      <c r="EI2748" s="3"/>
      <c r="EJ2748" s="3"/>
      <c r="EK2748" s="3"/>
      <c r="EL2748" s="3"/>
      <c r="EM2748" s="1"/>
      <c r="EN2748" s="2"/>
      <c r="EO2748" s="2"/>
      <c r="EP2748" s="3"/>
      <c r="EQ2748" s="3"/>
      <c r="ER2748" s="3"/>
      <c r="ES2748" s="3"/>
      <c r="ET2748" s="3"/>
      <c r="EU2748" s="1"/>
      <c r="EV2748" s="2"/>
      <c r="EW2748" s="2"/>
      <c r="EX2748" s="3"/>
      <c r="EY2748" s="3"/>
      <c r="EZ2748" s="3"/>
      <c r="FA2748" s="3"/>
      <c r="FB2748" s="3"/>
      <c r="FC2748" s="1"/>
      <c r="FD2748" s="2"/>
      <c r="FE2748" s="2"/>
      <c r="FF2748" s="3"/>
      <c r="FG2748" s="3"/>
      <c r="FH2748" s="3"/>
      <c r="FI2748" s="3"/>
      <c r="FJ2748" s="3"/>
      <c r="FK2748" s="1"/>
      <c r="FL2748" s="2"/>
      <c r="FM2748" s="2"/>
      <c r="FN2748" s="3"/>
      <c r="FO2748" s="3"/>
      <c r="FP2748" s="3"/>
      <c r="FQ2748" s="3"/>
      <c r="FR2748" s="3"/>
      <c r="FS2748" s="1"/>
      <c r="FT2748" s="2"/>
      <c r="FU2748" s="2"/>
      <c r="FV2748" s="3"/>
      <c r="FW2748" s="3"/>
      <c r="FX2748" s="3"/>
      <c r="FY2748" s="3"/>
      <c r="FZ2748" s="3"/>
      <c r="GA2748" s="1"/>
      <c r="GB2748" s="2"/>
      <c r="GC2748" s="2"/>
      <c r="GD2748" s="3"/>
      <c r="GE2748" s="3"/>
      <c r="GF2748" s="3"/>
      <c r="GG2748" s="3"/>
      <c r="GH2748" s="3"/>
      <c r="GI2748" s="1"/>
      <c r="GJ2748" s="2"/>
      <c r="GK2748" s="2"/>
      <c r="GL2748" s="3"/>
      <c r="GM2748" s="3"/>
      <c r="GN2748" s="3"/>
      <c r="GO2748" s="3"/>
      <c r="GP2748" s="3"/>
      <c r="GQ2748" s="1"/>
      <c r="GR2748" s="2"/>
      <c r="GS2748" s="2"/>
      <c r="GT2748" s="3"/>
      <c r="GU2748" s="3"/>
      <c r="GV2748" s="3"/>
      <c r="GW2748" s="3"/>
      <c r="GX2748" s="3"/>
      <c r="GY2748" s="1"/>
      <c r="GZ2748" s="2"/>
      <c r="HA2748" s="2"/>
      <c r="HB2748" s="3"/>
      <c r="HC2748" s="3"/>
      <c r="HD2748" s="3"/>
      <c r="HE2748" s="3"/>
      <c r="HF2748" s="3"/>
      <c r="HG2748" s="1"/>
      <c r="HH2748" s="2"/>
      <c r="HI2748" s="2"/>
      <c r="HJ2748" s="3"/>
      <c r="HK2748" s="3"/>
      <c r="HL2748" s="3"/>
      <c r="HM2748" s="3"/>
      <c r="HN2748" s="3"/>
      <c r="HO2748" s="1"/>
      <c r="HP2748" s="2"/>
      <c r="HQ2748" s="2"/>
      <c r="HR2748" s="3"/>
      <c r="HS2748" s="3"/>
      <c r="HT2748" s="3"/>
      <c r="HU2748" s="3"/>
      <c r="HV2748" s="3"/>
      <c r="HW2748" s="1"/>
      <c r="HX2748" s="2"/>
      <c r="HY2748" s="2"/>
      <c r="HZ2748" s="3"/>
      <c r="IA2748" s="3"/>
      <c r="IB2748" s="3"/>
      <c r="IC2748" s="3"/>
      <c r="ID2748" s="3"/>
      <c r="IE2748" s="1"/>
      <c r="IF2748" s="2"/>
      <c r="IG2748" s="2"/>
      <c r="IH2748" s="3"/>
      <c r="II2748" s="3"/>
      <c r="IJ2748" s="3"/>
      <c r="IK2748" s="3"/>
      <c r="IL2748" s="3"/>
      <c r="IM2748" s="1"/>
      <c r="IN2748" s="2"/>
      <c r="IO2748" s="2"/>
      <c r="IP2748" s="3"/>
      <c r="IQ2748" s="3"/>
      <c r="IR2748" s="3"/>
    </row>
    <row r="2749" spans="1:252" ht="28.8" x14ac:dyDescent="0.3">
      <c r="A2749" s="6"/>
      <c r="B2749" s="7" t="s">
        <v>161</v>
      </c>
      <c r="C2749" s="29" t="s">
        <v>160</v>
      </c>
      <c r="D2749" s="7" t="s">
        <v>41</v>
      </c>
      <c r="E2749" s="6" t="s">
        <v>20</v>
      </c>
      <c r="F2749" s="5"/>
      <c r="G2749" s="1"/>
      <c r="H2749" s="2"/>
      <c r="I2749" s="2"/>
      <c r="J2749" s="3"/>
      <c r="K2749" s="3"/>
      <c r="L2749" s="3"/>
      <c r="M2749" s="3"/>
      <c r="N2749" s="3"/>
      <c r="O2749" s="1"/>
      <c r="P2749" s="2"/>
      <c r="Q2749" s="2"/>
      <c r="R2749" s="3"/>
      <c r="S2749" s="3"/>
      <c r="T2749" s="3"/>
      <c r="U2749" s="3"/>
      <c r="V2749" s="3"/>
      <c r="W2749" s="1"/>
      <c r="X2749" s="2"/>
      <c r="Y2749" s="2"/>
      <c r="Z2749" s="3"/>
      <c r="AA2749" s="3"/>
      <c r="AB2749" s="3"/>
      <c r="AC2749" s="3"/>
      <c r="AD2749" s="3"/>
      <c r="AE2749" s="1"/>
      <c r="AF2749" s="2"/>
      <c r="AG2749" s="2"/>
      <c r="AH2749" s="3"/>
      <c r="AI2749" s="3"/>
      <c r="AJ2749" s="3"/>
      <c r="AK2749" s="3"/>
      <c r="AL2749" s="3"/>
      <c r="AM2749" s="1"/>
      <c r="AN2749" s="2"/>
      <c r="AO2749" s="2"/>
      <c r="AP2749" s="3"/>
      <c r="AQ2749" s="3"/>
      <c r="AR2749" s="3"/>
      <c r="AS2749" s="3"/>
      <c r="AT2749" s="3"/>
      <c r="AU2749" s="1"/>
      <c r="AV2749" s="2"/>
      <c r="AW2749" s="2"/>
      <c r="AX2749" s="3"/>
      <c r="AY2749" s="3"/>
      <c r="AZ2749" s="3"/>
      <c r="BA2749" s="3"/>
      <c r="BB2749" s="3"/>
      <c r="BC2749" s="1"/>
      <c r="BD2749" s="2"/>
      <c r="BE2749" s="2"/>
      <c r="BF2749" s="3"/>
      <c r="BG2749" s="3"/>
      <c r="BH2749" s="3"/>
      <c r="BI2749" s="3"/>
      <c r="BJ2749" s="3"/>
      <c r="BK2749" s="1"/>
      <c r="BL2749" s="2"/>
      <c r="BM2749" s="2"/>
      <c r="BN2749" s="3"/>
      <c r="BO2749" s="3"/>
      <c r="BP2749" s="3"/>
      <c r="BQ2749" s="3"/>
      <c r="BR2749" s="3"/>
      <c r="BS2749" s="1"/>
      <c r="BT2749" s="2"/>
      <c r="BU2749" s="2"/>
      <c r="BV2749" s="3"/>
      <c r="BW2749" s="3"/>
      <c r="BX2749" s="3"/>
      <c r="BY2749" s="3"/>
      <c r="BZ2749" s="3"/>
      <c r="CA2749" s="1"/>
      <c r="CB2749" s="2"/>
      <c r="CC2749" s="2"/>
      <c r="CD2749" s="3"/>
      <c r="CE2749" s="3"/>
      <c r="CF2749" s="3"/>
      <c r="CG2749" s="3"/>
      <c r="CH2749" s="3"/>
      <c r="CI2749" s="1"/>
      <c r="CJ2749" s="2"/>
      <c r="CK2749" s="2"/>
      <c r="CL2749" s="3"/>
      <c r="CM2749" s="3"/>
      <c r="CN2749" s="3"/>
      <c r="CO2749" s="3"/>
      <c r="CP2749" s="3"/>
      <c r="CQ2749" s="1"/>
      <c r="CR2749" s="2"/>
      <c r="CS2749" s="2"/>
      <c r="CT2749" s="3"/>
      <c r="CU2749" s="3"/>
      <c r="CV2749" s="3"/>
      <c r="CW2749" s="3"/>
      <c r="CX2749" s="3"/>
      <c r="CY2749" s="1"/>
      <c r="CZ2749" s="2"/>
      <c r="DA2749" s="2"/>
      <c r="DB2749" s="3"/>
      <c r="DC2749" s="3"/>
      <c r="DD2749" s="3"/>
      <c r="DE2749" s="3"/>
      <c r="DF2749" s="3"/>
      <c r="DG2749" s="1"/>
      <c r="DH2749" s="2"/>
      <c r="DI2749" s="2"/>
      <c r="DJ2749" s="3"/>
      <c r="DK2749" s="3"/>
      <c r="DL2749" s="3"/>
      <c r="DM2749" s="3"/>
      <c r="DN2749" s="3"/>
      <c r="DO2749" s="1"/>
      <c r="DP2749" s="2"/>
      <c r="DQ2749" s="2"/>
      <c r="DR2749" s="3"/>
      <c r="DS2749" s="3"/>
      <c r="DT2749" s="3"/>
      <c r="DU2749" s="3"/>
      <c r="DV2749" s="3"/>
      <c r="DW2749" s="1"/>
      <c r="DX2749" s="2"/>
      <c r="DY2749" s="2"/>
      <c r="DZ2749" s="3"/>
      <c r="EA2749" s="3"/>
      <c r="EB2749" s="3"/>
      <c r="EC2749" s="3"/>
      <c r="ED2749" s="3"/>
      <c r="EE2749" s="1"/>
      <c r="EF2749" s="2"/>
      <c r="EG2749" s="2"/>
      <c r="EH2749" s="3"/>
      <c r="EI2749" s="3"/>
      <c r="EJ2749" s="3"/>
      <c r="EK2749" s="3"/>
      <c r="EL2749" s="3"/>
      <c r="EM2749" s="1"/>
      <c r="EN2749" s="2"/>
      <c r="EO2749" s="2"/>
      <c r="EP2749" s="3"/>
      <c r="EQ2749" s="3"/>
      <c r="ER2749" s="3"/>
      <c r="ES2749" s="3"/>
      <c r="ET2749" s="3"/>
      <c r="EU2749" s="1"/>
      <c r="EV2749" s="2"/>
      <c r="EW2749" s="2"/>
      <c r="EX2749" s="3"/>
      <c r="EY2749" s="3"/>
      <c r="EZ2749" s="3"/>
      <c r="FA2749" s="3"/>
      <c r="FB2749" s="3"/>
      <c r="FC2749" s="1"/>
      <c r="FD2749" s="2"/>
      <c r="FE2749" s="2"/>
      <c r="FF2749" s="3"/>
      <c r="FG2749" s="3"/>
      <c r="FH2749" s="3"/>
      <c r="FI2749" s="3"/>
      <c r="FJ2749" s="3"/>
      <c r="FK2749" s="1"/>
      <c r="FL2749" s="2"/>
      <c r="FM2749" s="2"/>
      <c r="FN2749" s="3"/>
      <c r="FO2749" s="3"/>
      <c r="FP2749" s="3"/>
      <c r="FQ2749" s="3"/>
      <c r="FR2749" s="3"/>
      <c r="FS2749" s="1"/>
      <c r="FT2749" s="2"/>
      <c r="FU2749" s="2"/>
      <c r="FV2749" s="3"/>
      <c r="FW2749" s="3"/>
      <c r="FX2749" s="3"/>
      <c r="FY2749" s="3"/>
      <c r="FZ2749" s="3"/>
      <c r="GA2749" s="1"/>
      <c r="GB2749" s="2"/>
      <c r="GC2749" s="2"/>
      <c r="GD2749" s="3"/>
      <c r="GE2749" s="3"/>
      <c r="GF2749" s="3"/>
      <c r="GG2749" s="3"/>
      <c r="GH2749" s="3"/>
      <c r="GI2749" s="1"/>
      <c r="GJ2749" s="2"/>
      <c r="GK2749" s="2"/>
      <c r="GL2749" s="3"/>
      <c r="GM2749" s="3"/>
      <c r="GN2749" s="3"/>
      <c r="GO2749" s="3"/>
      <c r="GP2749" s="3"/>
      <c r="GQ2749" s="1"/>
      <c r="GR2749" s="2"/>
      <c r="GS2749" s="2"/>
      <c r="GT2749" s="3"/>
      <c r="GU2749" s="3"/>
      <c r="GV2749" s="3"/>
      <c r="GW2749" s="3"/>
      <c r="GX2749" s="3"/>
      <c r="GY2749" s="1"/>
      <c r="GZ2749" s="2"/>
      <c r="HA2749" s="2"/>
      <c r="HB2749" s="3"/>
      <c r="HC2749" s="3"/>
      <c r="HD2749" s="3"/>
      <c r="HE2749" s="3"/>
      <c r="HF2749" s="3"/>
      <c r="HG2749" s="1"/>
      <c r="HH2749" s="2"/>
      <c r="HI2749" s="2"/>
      <c r="HJ2749" s="3"/>
      <c r="HK2749" s="3"/>
      <c r="HL2749" s="3"/>
      <c r="HM2749" s="3"/>
      <c r="HN2749" s="3"/>
      <c r="HO2749" s="1"/>
      <c r="HP2749" s="2"/>
      <c r="HQ2749" s="2"/>
      <c r="HR2749" s="3"/>
      <c r="HS2749" s="3"/>
      <c r="HT2749" s="3"/>
      <c r="HU2749" s="3"/>
      <c r="HV2749" s="3"/>
      <c r="HW2749" s="1"/>
      <c r="HX2749" s="2"/>
      <c r="HY2749" s="2"/>
      <c r="HZ2749" s="3"/>
      <c r="IA2749" s="3"/>
      <c r="IB2749" s="3"/>
      <c r="IC2749" s="3"/>
      <c r="ID2749" s="3"/>
      <c r="IE2749" s="1"/>
      <c r="IF2749" s="2"/>
      <c r="IG2749" s="2"/>
      <c r="IH2749" s="3"/>
      <c r="II2749" s="3"/>
      <c r="IJ2749" s="3"/>
      <c r="IK2749" s="3"/>
      <c r="IL2749" s="3"/>
      <c r="IM2749" s="1"/>
      <c r="IN2749" s="2"/>
      <c r="IO2749" s="2"/>
      <c r="IP2749" s="3"/>
      <c r="IQ2749" s="3"/>
      <c r="IR2749" s="3"/>
    </row>
    <row r="2750" spans="1:252" ht="28.8" x14ac:dyDescent="0.3">
      <c r="A2750" s="6"/>
      <c r="B2750" s="7" t="s">
        <v>161</v>
      </c>
      <c r="C2750" s="29" t="s">
        <v>160</v>
      </c>
      <c r="D2750" s="7" t="s">
        <v>41</v>
      </c>
      <c r="E2750" s="6" t="s">
        <v>20</v>
      </c>
      <c r="F2750" s="5"/>
      <c r="G2750" s="1"/>
      <c r="H2750" s="2"/>
      <c r="I2750" s="2"/>
      <c r="J2750" s="3"/>
      <c r="K2750" s="3"/>
      <c r="L2750" s="3"/>
      <c r="M2750" s="3"/>
      <c r="N2750" s="3"/>
      <c r="O2750" s="1"/>
      <c r="P2750" s="2"/>
      <c r="Q2750" s="2"/>
      <c r="R2750" s="3"/>
      <c r="S2750" s="3"/>
      <c r="T2750" s="3"/>
      <c r="U2750" s="3"/>
      <c r="V2750" s="3"/>
      <c r="W2750" s="1"/>
      <c r="X2750" s="2"/>
      <c r="Y2750" s="2"/>
      <c r="Z2750" s="3"/>
      <c r="AA2750" s="3"/>
      <c r="AB2750" s="3"/>
      <c r="AC2750" s="3"/>
      <c r="AD2750" s="3"/>
      <c r="AE2750" s="1"/>
      <c r="AF2750" s="2"/>
      <c r="AG2750" s="2"/>
      <c r="AH2750" s="3"/>
      <c r="AI2750" s="3"/>
      <c r="AJ2750" s="3"/>
      <c r="AK2750" s="3"/>
      <c r="AL2750" s="3"/>
      <c r="AM2750" s="1"/>
      <c r="AN2750" s="2"/>
      <c r="AO2750" s="2"/>
      <c r="AP2750" s="3"/>
      <c r="AQ2750" s="3"/>
      <c r="AR2750" s="3"/>
      <c r="AS2750" s="3"/>
      <c r="AT2750" s="3"/>
      <c r="AU2750" s="1"/>
      <c r="AV2750" s="2"/>
      <c r="AW2750" s="2"/>
      <c r="AX2750" s="3"/>
      <c r="AY2750" s="3"/>
      <c r="AZ2750" s="3"/>
      <c r="BA2750" s="3"/>
      <c r="BB2750" s="3"/>
      <c r="BC2750" s="1"/>
      <c r="BD2750" s="2"/>
      <c r="BE2750" s="2"/>
      <c r="BF2750" s="3"/>
      <c r="BG2750" s="3"/>
      <c r="BH2750" s="3"/>
      <c r="BI2750" s="3"/>
      <c r="BJ2750" s="3"/>
      <c r="BK2750" s="1"/>
      <c r="BL2750" s="2"/>
      <c r="BM2750" s="2"/>
      <c r="BN2750" s="3"/>
      <c r="BO2750" s="3"/>
      <c r="BP2750" s="3"/>
      <c r="BQ2750" s="3"/>
      <c r="BR2750" s="3"/>
      <c r="BS2750" s="1"/>
      <c r="BT2750" s="2"/>
      <c r="BU2750" s="2"/>
      <c r="BV2750" s="3"/>
      <c r="BW2750" s="3"/>
      <c r="BX2750" s="3"/>
      <c r="BY2750" s="3"/>
      <c r="BZ2750" s="3"/>
      <c r="CA2750" s="1"/>
      <c r="CB2750" s="2"/>
      <c r="CC2750" s="2"/>
      <c r="CD2750" s="3"/>
      <c r="CE2750" s="3"/>
      <c r="CF2750" s="3"/>
      <c r="CG2750" s="3"/>
      <c r="CH2750" s="3"/>
      <c r="CI2750" s="1"/>
      <c r="CJ2750" s="2"/>
      <c r="CK2750" s="2"/>
      <c r="CL2750" s="3"/>
      <c r="CM2750" s="3"/>
      <c r="CN2750" s="3"/>
      <c r="CO2750" s="3"/>
      <c r="CP2750" s="3"/>
      <c r="CQ2750" s="1"/>
      <c r="CR2750" s="2"/>
      <c r="CS2750" s="2"/>
      <c r="CT2750" s="3"/>
      <c r="CU2750" s="3"/>
      <c r="CV2750" s="3"/>
      <c r="CW2750" s="3"/>
      <c r="CX2750" s="3"/>
      <c r="CY2750" s="1"/>
      <c r="CZ2750" s="2"/>
      <c r="DA2750" s="2"/>
      <c r="DB2750" s="3"/>
      <c r="DC2750" s="3"/>
      <c r="DD2750" s="3"/>
      <c r="DE2750" s="3"/>
      <c r="DF2750" s="3"/>
      <c r="DG2750" s="1"/>
      <c r="DH2750" s="2"/>
      <c r="DI2750" s="2"/>
      <c r="DJ2750" s="3"/>
      <c r="DK2750" s="3"/>
      <c r="DL2750" s="3"/>
      <c r="DM2750" s="3"/>
      <c r="DN2750" s="3"/>
      <c r="DO2750" s="1"/>
      <c r="DP2750" s="2"/>
      <c r="DQ2750" s="2"/>
      <c r="DR2750" s="3"/>
      <c r="DS2750" s="3"/>
      <c r="DT2750" s="3"/>
      <c r="DU2750" s="3"/>
      <c r="DV2750" s="3"/>
      <c r="DW2750" s="1"/>
      <c r="DX2750" s="2"/>
      <c r="DY2750" s="2"/>
      <c r="DZ2750" s="3"/>
      <c r="EA2750" s="3"/>
      <c r="EB2750" s="3"/>
      <c r="EC2750" s="3"/>
      <c r="ED2750" s="3"/>
      <c r="EE2750" s="1"/>
      <c r="EF2750" s="2"/>
      <c r="EG2750" s="2"/>
      <c r="EH2750" s="3"/>
      <c r="EI2750" s="3"/>
      <c r="EJ2750" s="3"/>
      <c r="EK2750" s="3"/>
      <c r="EL2750" s="3"/>
      <c r="EM2750" s="1"/>
      <c r="EN2750" s="2"/>
      <c r="EO2750" s="2"/>
      <c r="EP2750" s="3"/>
      <c r="EQ2750" s="3"/>
      <c r="ER2750" s="3"/>
      <c r="ES2750" s="3"/>
      <c r="ET2750" s="3"/>
      <c r="EU2750" s="1"/>
      <c r="EV2750" s="2"/>
      <c r="EW2750" s="2"/>
      <c r="EX2750" s="3"/>
      <c r="EY2750" s="3"/>
      <c r="EZ2750" s="3"/>
      <c r="FA2750" s="3"/>
      <c r="FB2750" s="3"/>
      <c r="FC2750" s="1"/>
      <c r="FD2750" s="2"/>
      <c r="FE2750" s="2"/>
      <c r="FF2750" s="3"/>
      <c r="FG2750" s="3"/>
      <c r="FH2750" s="3"/>
      <c r="FI2750" s="3"/>
      <c r="FJ2750" s="3"/>
      <c r="FK2750" s="1"/>
      <c r="FL2750" s="2"/>
      <c r="FM2750" s="2"/>
      <c r="FN2750" s="3"/>
      <c r="FO2750" s="3"/>
      <c r="FP2750" s="3"/>
      <c r="FQ2750" s="3"/>
      <c r="FR2750" s="3"/>
      <c r="FS2750" s="1"/>
      <c r="FT2750" s="2"/>
      <c r="FU2750" s="2"/>
      <c r="FV2750" s="3"/>
      <c r="FW2750" s="3"/>
      <c r="FX2750" s="3"/>
      <c r="FY2750" s="3"/>
      <c r="FZ2750" s="3"/>
      <c r="GA2750" s="1"/>
      <c r="GB2750" s="2"/>
      <c r="GC2750" s="2"/>
      <c r="GD2750" s="3"/>
      <c r="GE2750" s="3"/>
      <c r="GF2750" s="3"/>
      <c r="GG2750" s="3"/>
      <c r="GH2750" s="3"/>
      <c r="GI2750" s="1"/>
      <c r="GJ2750" s="2"/>
      <c r="GK2750" s="2"/>
      <c r="GL2750" s="3"/>
      <c r="GM2750" s="3"/>
      <c r="GN2750" s="3"/>
      <c r="GO2750" s="3"/>
      <c r="GP2750" s="3"/>
      <c r="GQ2750" s="1"/>
      <c r="GR2750" s="2"/>
      <c r="GS2750" s="2"/>
      <c r="GT2750" s="3"/>
      <c r="GU2750" s="3"/>
      <c r="GV2750" s="3"/>
      <c r="GW2750" s="3"/>
      <c r="GX2750" s="3"/>
      <c r="GY2750" s="1"/>
      <c r="GZ2750" s="2"/>
      <c r="HA2750" s="2"/>
      <c r="HB2750" s="3"/>
      <c r="HC2750" s="3"/>
      <c r="HD2750" s="3"/>
      <c r="HE2750" s="3"/>
      <c r="HF2750" s="3"/>
      <c r="HG2750" s="1"/>
      <c r="HH2750" s="2"/>
      <c r="HI2750" s="2"/>
      <c r="HJ2750" s="3"/>
      <c r="HK2750" s="3"/>
      <c r="HL2750" s="3"/>
      <c r="HM2750" s="3"/>
      <c r="HN2750" s="3"/>
      <c r="HO2750" s="1"/>
      <c r="HP2750" s="2"/>
      <c r="HQ2750" s="2"/>
      <c r="HR2750" s="3"/>
      <c r="HS2750" s="3"/>
      <c r="HT2750" s="3"/>
      <c r="HU2750" s="3"/>
      <c r="HV2750" s="3"/>
      <c r="HW2750" s="1"/>
      <c r="HX2750" s="2"/>
      <c r="HY2750" s="2"/>
      <c r="HZ2750" s="3"/>
      <c r="IA2750" s="3"/>
      <c r="IB2750" s="3"/>
      <c r="IC2750" s="3"/>
      <c r="ID2750" s="3"/>
      <c r="IE2750" s="1"/>
      <c r="IF2750" s="2"/>
      <c r="IG2750" s="2"/>
      <c r="IH2750" s="3"/>
      <c r="II2750" s="3"/>
      <c r="IJ2750" s="3"/>
      <c r="IK2750" s="3"/>
      <c r="IL2750" s="3"/>
      <c r="IM2750" s="1"/>
      <c r="IN2750" s="2"/>
      <c r="IO2750" s="2"/>
      <c r="IP2750" s="3"/>
      <c r="IQ2750" s="3"/>
      <c r="IR2750" s="3"/>
    </row>
    <row r="2751" spans="1:252" ht="28.8" x14ac:dyDescent="0.3">
      <c r="A2751" s="6"/>
      <c r="B2751" s="7" t="s">
        <v>161</v>
      </c>
      <c r="C2751" s="29" t="s">
        <v>160</v>
      </c>
      <c r="D2751" s="7" t="s">
        <v>41</v>
      </c>
      <c r="E2751" s="6" t="s">
        <v>20</v>
      </c>
      <c r="F2751" s="5"/>
      <c r="G2751" s="1"/>
      <c r="H2751" s="2"/>
      <c r="I2751" s="2"/>
      <c r="J2751" s="3"/>
      <c r="K2751" s="3"/>
      <c r="L2751" s="3"/>
      <c r="M2751" s="3"/>
      <c r="N2751" s="3"/>
      <c r="O2751" s="1"/>
      <c r="P2751" s="2"/>
      <c r="Q2751" s="2"/>
      <c r="R2751" s="3"/>
      <c r="S2751" s="3"/>
      <c r="T2751" s="3"/>
      <c r="U2751" s="3"/>
      <c r="V2751" s="3"/>
      <c r="W2751" s="1"/>
      <c r="X2751" s="2"/>
      <c r="Y2751" s="2"/>
      <c r="Z2751" s="3"/>
      <c r="AA2751" s="3"/>
      <c r="AB2751" s="3"/>
      <c r="AC2751" s="3"/>
      <c r="AD2751" s="3"/>
      <c r="AE2751" s="1"/>
      <c r="AF2751" s="2"/>
      <c r="AG2751" s="2"/>
      <c r="AH2751" s="3"/>
      <c r="AI2751" s="3"/>
      <c r="AJ2751" s="3"/>
      <c r="AK2751" s="3"/>
      <c r="AL2751" s="3"/>
      <c r="AM2751" s="1"/>
      <c r="AN2751" s="2"/>
      <c r="AO2751" s="2"/>
      <c r="AP2751" s="3"/>
      <c r="AQ2751" s="3"/>
      <c r="AR2751" s="3"/>
      <c r="AS2751" s="3"/>
      <c r="AT2751" s="3"/>
      <c r="AU2751" s="1"/>
      <c r="AV2751" s="2"/>
      <c r="AW2751" s="2"/>
      <c r="AX2751" s="3"/>
      <c r="AY2751" s="3"/>
      <c r="AZ2751" s="3"/>
      <c r="BA2751" s="3"/>
      <c r="BB2751" s="3"/>
      <c r="BC2751" s="1"/>
      <c r="BD2751" s="2"/>
      <c r="BE2751" s="2"/>
      <c r="BF2751" s="3"/>
      <c r="BG2751" s="3"/>
      <c r="BH2751" s="3"/>
      <c r="BI2751" s="3"/>
      <c r="BJ2751" s="3"/>
      <c r="BK2751" s="1"/>
      <c r="BL2751" s="2"/>
      <c r="BM2751" s="2"/>
      <c r="BN2751" s="3"/>
      <c r="BO2751" s="3"/>
      <c r="BP2751" s="3"/>
      <c r="BQ2751" s="3"/>
      <c r="BR2751" s="3"/>
      <c r="BS2751" s="1"/>
      <c r="BT2751" s="2"/>
      <c r="BU2751" s="2"/>
      <c r="BV2751" s="3"/>
      <c r="BW2751" s="3"/>
      <c r="BX2751" s="3"/>
      <c r="BY2751" s="3"/>
      <c r="BZ2751" s="3"/>
      <c r="CA2751" s="1"/>
      <c r="CB2751" s="2"/>
      <c r="CC2751" s="2"/>
      <c r="CD2751" s="3"/>
      <c r="CE2751" s="3"/>
      <c r="CF2751" s="3"/>
      <c r="CG2751" s="3"/>
      <c r="CH2751" s="3"/>
      <c r="CI2751" s="1"/>
      <c r="CJ2751" s="2"/>
      <c r="CK2751" s="2"/>
      <c r="CL2751" s="3"/>
      <c r="CM2751" s="3"/>
      <c r="CN2751" s="3"/>
      <c r="CO2751" s="3"/>
      <c r="CP2751" s="3"/>
      <c r="CQ2751" s="1"/>
      <c r="CR2751" s="2"/>
      <c r="CS2751" s="2"/>
      <c r="CT2751" s="3"/>
      <c r="CU2751" s="3"/>
      <c r="CV2751" s="3"/>
      <c r="CW2751" s="3"/>
      <c r="CX2751" s="3"/>
      <c r="CY2751" s="1"/>
      <c r="CZ2751" s="2"/>
      <c r="DA2751" s="2"/>
      <c r="DB2751" s="3"/>
      <c r="DC2751" s="3"/>
      <c r="DD2751" s="3"/>
      <c r="DE2751" s="3"/>
      <c r="DF2751" s="3"/>
      <c r="DG2751" s="1"/>
      <c r="DH2751" s="2"/>
      <c r="DI2751" s="2"/>
      <c r="DJ2751" s="3"/>
      <c r="DK2751" s="3"/>
      <c r="DL2751" s="3"/>
      <c r="DM2751" s="3"/>
      <c r="DN2751" s="3"/>
      <c r="DO2751" s="1"/>
      <c r="DP2751" s="2"/>
      <c r="DQ2751" s="2"/>
      <c r="DR2751" s="3"/>
      <c r="DS2751" s="3"/>
      <c r="DT2751" s="3"/>
      <c r="DU2751" s="3"/>
      <c r="DV2751" s="3"/>
      <c r="DW2751" s="1"/>
      <c r="DX2751" s="2"/>
      <c r="DY2751" s="2"/>
      <c r="DZ2751" s="3"/>
      <c r="EA2751" s="3"/>
      <c r="EB2751" s="3"/>
      <c r="EC2751" s="3"/>
      <c r="ED2751" s="3"/>
      <c r="EE2751" s="1"/>
      <c r="EF2751" s="2"/>
      <c r="EG2751" s="2"/>
      <c r="EH2751" s="3"/>
      <c r="EI2751" s="3"/>
      <c r="EJ2751" s="3"/>
      <c r="EK2751" s="3"/>
      <c r="EL2751" s="3"/>
      <c r="EM2751" s="1"/>
      <c r="EN2751" s="2"/>
      <c r="EO2751" s="2"/>
      <c r="EP2751" s="3"/>
      <c r="EQ2751" s="3"/>
      <c r="ER2751" s="3"/>
      <c r="ES2751" s="3"/>
      <c r="ET2751" s="3"/>
      <c r="EU2751" s="1"/>
      <c r="EV2751" s="2"/>
      <c r="EW2751" s="2"/>
      <c r="EX2751" s="3"/>
      <c r="EY2751" s="3"/>
      <c r="EZ2751" s="3"/>
      <c r="FA2751" s="3"/>
      <c r="FB2751" s="3"/>
      <c r="FC2751" s="1"/>
      <c r="FD2751" s="2"/>
      <c r="FE2751" s="2"/>
      <c r="FF2751" s="3"/>
      <c r="FG2751" s="3"/>
      <c r="FH2751" s="3"/>
      <c r="FI2751" s="3"/>
      <c r="FJ2751" s="3"/>
      <c r="FK2751" s="1"/>
      <c r="FL2751" s="2"/>
      <c r="FM2751" s="2"/>
      <c r="FN2751" s="3"/>
      <c r="FO2751" s="3"/>
      <c r="FP2751" s="3"/>
      <c r="FQ2751" s="3"/>
      <c r="FR2751" s="3"/>
      <c r="FS2751" s="1"/>
      <c r="FT2751" s="2"/>
      <c r="FU2751" s="2"/>
      <c r="FV2751" s="3"/>
      <c r="FW2751" s="3"/>
      <c r="FX2751" s="3"/>
      <c r="FY2751" s="3"/>
      <c r="FZ2751" s="3"/>
      <c r="GA2751" s="1"/>
      <c r="GB2751" s="2"/>
      <c r="GC2751" s="2"/>
      <c r="GD2751" s="3"/>
      <c r="GE2751" s="3"/>
      <c r="GF2751" s="3"/>
      <c r="GG2751" s="3"/>
      <c r="GH2751" s="3"/>
      <c r="GI2751" s="1"/>
      <c r="GJ2751" s="2"/>
      <c r="GK2751" s="2"/>
      <c r="GL2751" s="3"/>
      <c r="GM2751" s="3"/>
      <c r="GN2751" s="3"/>
      <c r="GO2751" s="3"/>
      <c r="GP2751" s="3"/>
      <c r="GQ2751" s="1"/>
      <c r="GR2751" s="2"/>
      <c r="GS2751" s="2"/>
      <c r="GT2751" s="3"/>
      <c r="GU2751" s="3"/>
      <c r="GV2751" s="3"/>
      <c r="GW2751" s="3"/>
      <c r="GX2751" s="3"/>
      <c r="GY2751" s="1"/>
      <c r="GZ2751" s="2"/>
      <c r="HA2751" s="2"/>
      <c r="HB2751" s="3"/>
      <c r="HC2751" s="3"/>
      <c r="HD2751" s="3"/>
      <c r="HE2751" s="3"/>
      <c r="HF2751" s="3"/>
      <c r="HG2751" s="1"/>
      <c r="HH2751" s="2"/>
      <c r="HI2751" s="2"/>
      <c r="HJ2751" s="3"/>
      <c r="HK2751" s="3"/>
      <c r="HL2751" s="3"/>
      <c r="HM2751" s="3"/>
      <c r="HN2751" s="3"/>
      <c r="HO2751" s="1"/>
      <c r="HP2751" s="2"/>
      <c r="HQ2751" s="2"/>
      <c r="HR2751" s="3"/>
      <c r="HS2751" s="3"/>
      <c r="HT2751" s="3"/>
      <c r="HU2751" s="3"/>
      <c r="HV2751" s="3"/>
      <c r="HW2751" s="1"/>
      <c r="HX2751" s="2"/>
      <c r="HY2751" s="2"/>
      <c r="HZ2751" s="3"/>
      <c r="IA2751" s="3"/>
      <c r="IB2751" s="3"/>
      <c r="IC2751" s="3"/>
      <c r="ID2751" s="3"/>
      <c r="IE2751" s="1"/>
      <c r="IF2751" s="2"/>
      <c r="IG2751" s="2"/>
      <c r="IH2751" s="3"/>
      <c r="II2751" s="3"/>
      <c r="IJ2751" s="3"/>
      <c r="IK2751" s="3"/>
      <c r="IL2751" s="3"/>
      <c r="IM2751" s="1"/>
      <c r="IN2751" s="2"/>
      <c r="IO2751" s="2"/>
      <c r="IP2751" s="3"/>
      <c r="IQ2751" s="3"/>
      <c r="IR2751" s="3"/>
    </row>
    <row r="2752" spans="1:252" ht="14.4" x14ac:dyDescent="0.3">
      <c r="A2752" s="6"/>
      <c r="B2752" s="7" t="s">
        <v>158</v>
      </c>
      <c r="C2752" s="29" t="s">
        <v>160</v>
      </c>
      <c r="D2752" s="7" t="s">
        <v>41</v>
      </c>
      <c r="E2752" s="6" t="s">
        <v>20</v>
      </c>
      <c r="F2752" s="5"/>
      <c r="G2752" s="1"/>
      <c r="H2752" s="2"/>
      <c r="I2752" s="2"/>
      <c r="J2752" s="3"/>
      <c r="K2752" s="3"/>
      <c r="L2752" s="3"/>
      <c r="M2752" s="3"/>
      <c r="N2752" s="3"/>
      <c r="O2752" s="1"/>
      <c r="P2752" s="2"/>
      <c r="Q2752" s="2"/>
      <c r="R2752" s="3"/>
      <c r="S2752" s="3"/>
      <c r="T2752" s="3"/>
      <c r="U2752" s="3"/>
      <c r="V2752" s="3"/>
      <c r="W2752" s="1"/>
      <c r="X2752" s="2"/>
      <c r="Y2752" s="2"/>
      <c r="Z2752" s="3"/>
      <c r="AA2752" s="3"/>
      <c r="AB2752" s="3"/>
      <c r="AC2752" s="3"/>
      <c r="AD2752" s="3"/>
      <c r="AE2752" s="1"/>
      <c r="AF2752" s="2"/>
      <c r="AG2752" s="2"/>
      <c r="AH2752" s="3"/>
      <c r="AI2752" s="3"/>
      <c r="AJ2752" s="3"/>
      <c r="AK2752" s="3"/>
      <c r="AL2752" s="3"/>
      <c r="AM2752" s="1"/>
      <c r="AN2752" s="2"/>
      <c r="AO2752" s="2"/>
      <c r="AP2752" s="3"/>
      <c r="AQ2752" s="3"/>
      <c r="AR2752" s="3"/>
      <c r="AS2752" s="3"/>
      <c r="AT2752" s="3"/>
      <c r="AU2752" s="1"/>
      <c r="AV2752" s="2"/>
      <c r="AW2752" s="2"/>
      <c r="AX2752" s="3"/>
      <c r="AY2752" s="3"/>
      <c r="AZ2752" s="3"/>
      <c r="BA2752" s="3"/>
      <c r="BB2752" s="3"/>
      <c r="BC2752" s="1"/>
      <c r="BD2752" s="2"/>
      <c r="BE2752" s="2"/>
      <c r="BF2752" s="3"/>
      <c r="BG2752" s="3"/>
      <c r="BH2752" s="3"/>
      <c r="BI2752" s="3"/>
      <c r="BJ2752" s="3"/>
      <c r="BK2752" s="1"/>
      <c r="BL2752" s="2"/>
      <c r="BM2752" s="2"/>
      <c r="BN2752" s="3"/>
      <c r="BO2752" s="3"/>
      <c r="BP2752" s="3"/>
      <c r="BQ2752" s="3"/>
      <c r="BR2752" s="3"/>
      <c r="BS2752" s="1"/>
      <c r="BT2752" s="2"/>
      <c r="BU2752" s="2"/>
      <c r="BV2752" s="3"/>
      <c r="BW2752" s="3"/>
      <c r="BX2752" s="3"/>
      <c r="BY2752" s="3"/>
      <c r="BZ2752" s="3"/>
      <c r="CA2752" s="1"/>
      <c r="CB2752" s="2"/>
      <c r="CC2752" s="2"/>
      <c r="CD2752" s="3"/>
      <c r="CE2752" s="3"/>
      <c r="CF2752" s="3"/>
      <c r="CG2752" s="3"/>
      <c r="CH2752" s="3"/>
      <c r="CI2752" s="1"/>
      <c r="CJ2752" s="2"/>
      <c r="CK2752" s="2"/>
      <c r="CL2752" s="3"/>
      <c r="CM2752" s="3"/>
      <c r="CN2752" s="3"/>
      <c r="CO2752" s="3"/>
      <c r="CP2752" s="3"/>
      <c r="CQ2752" s="1"/>
      <c r="CR2752" s="2"/>
      <c r="CS2752" s="2"/>
      <c r="CT2752" s="3"/>
      <c r="CU2752" s="3"/>
      <c r="CV2752" s="3"/>
      <c r="CW2752" s="3"/>
      <c r="CX2752" s="3"/>
      <c r="CY2752" s="1"/>
      <c r="CZ2752" s="2"/>
      <c r="DA2752" s="2"/>
      <c r="DB2752" s="3"/>
      <c r="DC2752" s="3"/>
      <c r="DD2752" s="3"/>
      <c r="DE2752" s="3"/>
      <c r="DF2752" s="3"/>
      <c r="DG2752" s="1"/>
      <c r="DH2752" s="2"/>
      <c r="DI2752" s="2"/>
      <c r="DJ2752" s="3"/>
      <c r="DK2752" s="3"/>
      <c r="DL2752" s="3"/>
      <c r="DM2752" s="3"/>
      <c r="DN2752" s="3"/>
      <c r="DO2752" s="1"/>
      <c r="DP2752" s="2"/>
      <c r="DQ2752" s="2"/>
      <c r="DR2752" s="3"/>
      <c r="DS2752" s="3"/>
      <c r="DT2752" s="3"/>
      <c r="DU2752" s="3"/>
      <c r="DV2752" s="3"/>
      <c r="DW2752" s="1"/>
      <c r="DX2752" s="2"/>
      <c r="DY2752" s="2"/>
      <c r="DZ2752" s="3"/>
      <c r="EA2752" s="3"/>
      <c r="EB2752" s="3"/>
      <c r="EC2752" s="3"/>
      <c r="ED2752" s="3"/>
      <c r="EE2752" s="1"/>
      <c r="EF2752" s="2"/>
      <c r="EG2752" s="2"/>
      <c r="EH2752" s="3"/>
      <c r="EI2752" s="3"/>
      <c r="EJ2752" s="3"/>
      <c r="EK2752" s="3"/>
      <c r="EL2752" s="3"/>
      <c r="EM2752" s="1"/>
      <c r="EN2752" s="2"/>
      <c r="EO2752" s="2"/>
      <c r="EP2752" s="3"/>
      <c r="EQ2752" s="3"/>
      <c r="ER2752" s="3"/>
      <c r="ES2752" s="3"/>
      <c r="ET2752" s="3"/>
      <c r="EU2752" s="1"/>
      <c r="EV2752" s="2"/>
      <c r="EW2752" s="2"/>
      <c r="EX2752" s="3"/>
      <c r="EY2752" s="3"/>
      <c r="EZ2752" s="3"/>
      <c r="FA2752" s="3"/>
      <c r="FB2752" s="3"/>
      <c r="FC2752" s="1"/>
      <c r="FD2752" s="2"/>
      <c r="FE2752" s="2"/>
      <c r="FF2752" s="3"/>
      <c r="FG2752" s="3"/>
      <c r="FH2752" s="3"/>
      <c r="FI2752" s="3"/>
      <c r="FJ2752" s="3"/>
      <c r="FK2752" s="1"/>
      <c r="FL2752" s="2"/>
      <c r="FM2752" s="2"/>
      <c r="FN2752" s="3"/>
      <c r="FO2752" s="3"/>
      <c r="FP2752" s="3"/>
      <c r="FQ2752" s="3"/>
      <c r="FR2752" s="3"/>
      <c r="FS2752" s="1"/>
      <c r="FT2752" s="2"/>
      <c r="FU2752" s="2"/>
      <c r="FV2752" s="3"/>
      <c r="FW2752" s="3"/>
      <c r="FX2752" s="3"/>
      <c r="FY2752" s="3"/>
      <c r="FZ2752" s="3"/>
      <c r="GA2752" s="1"/>
      <c r="GB2752" s="2"/>
      <c r="GC2752" s="2"/>
      <c r="GD2752" s="3"/>
      <c r="GE2752" s="3"/>
      <c r="GF2752" s="3"/>
      <c r="GG2752" s="3"/>
      <c r="GH2752" s="3"/>
      <c r="GI2752" s="1"/>
      <c r="GJ2752" s="2"/>
      <c r="GK2752" s="2"/>
      <c r="GL2752" s="3"/>
      <c r="GM2752" s="3"/>
      <c r="GN2752" s="3"/>
      <c r="GO2752" s="3"/>
      <c r="GP2752" s="3"/>
      <c r="GQ2752" s="1"/>
      <c r="GR2752" s="2"/>
      <c r="GS2752" s="2"/>
      <c r="GT2752" s="3"/>
      <c r="GU2752" s="3"/>
      <c r="GV2752" s="3"/>
      <c r="GW2752" s="3"/>
      <c r="GX2752" s="3"/>
      <c r="GY2752" s="1"/>
      <c r="GZ2752" s="2"/>
      <c r="HA2752" s="2"/>
      <c r="HB2752" s="3"/>
      <c r="HC2752" s="3"/>
      <c r="HD2752" s="3"/>
      <c r="HE2752" s="3"/>
      <c r="HF2752" s="3"/>
      <c r="HG2752" s="1"/>
      <c r="HH2752" s="2"/>
      <c r="HI2752" s="2"/>
      <c r="HJ2752" s="3"/>
      <c r="HK2752" s="3"/>
      <c r="HL2752" s="3"/>
      <c r="HM2752" s="3"/>
      <c r="HN2752" s="3"/>
      <c r="HO2752" s="1"/>
      <c r="HP2752" s="2"/>
      <c r="HQ2752" s="2"/>
      <c r="HR2752" s="3"/>
      <c r="HS2752" s="3"/>
      <c r="HT2752" s="3"/>
      <c r="HU2752" s="3"/>
      <c r="HV2752" s="3"/>
      <c r="HW2752" s="1"/>
      <c r="HX2752" s="2"/>
      <c r="HY2752" s="2"/>
      <c r="HZ2752" s="3"/>
      <c r="IA2752" s="3"/>
      <c r="IB2752" s="3"/>
      <c r="IC2752" s="3"/>
      <c r="ID2752" s="3"/>
      <c r="IE2752" s="1"/>
      <c r="IF2752" s="2"/>
      <c r="IG2752" s="2"/>
      <c r="IH2752" s="3"/>
      <c r="II2752" s="3"/>
      <c r="IJ2752" s="3"/>
      <c r="IK2752" s="3"/>
      <c r="IL2752" s="3"/>
      <c r="IM2752" s="1"/>
      <c r="IN2752" s="2"/>
      <c r="IO2752" s="2"/>
      <c r="IP2752" s="3"/>
      <c r="IQ2752" s="3"/>
      <c r="IR2752" s="3"/>
    </row>
    <row r="2753" spans="1:252" ht="28.8" x14ac:dyDescent="0.3">
      <c r="A2753" s="6"/>
      <c r="B2753" s="7" t="s">
        <v>161</v>
      </c>
      <c r="C2753" s="29" t="s">
        <v>160</v>
      </c>
      <c r="D2753" s="7" t="s">
        <v>41</v>
      </c>
      <c r="E2753" s="6" t="s">
        <v>20</v>
      </c>
      <c r="F2753" s="5"/>
      <c r="G2753" s="1"/>
      <c r="H2753" s="2"/>
      <c r="I2753" s="2"/>
      <c r="J2753" s="3"/>
      <c r="K2753" s="3"/>
      <c r="L2753" s="3"/>
      <c r="M2753" s="3"/>
      <c r="N2753" s="3"/>
      <c r="O2753" s="1"/>
      <c r="P2753" s="2"/>
      <c r="Q2753" s="2"/>
      <c r="R2753" s="3"/>
      <c r="S2753" s="3"/>
      <c r="T2753" s="3"/>
      <c r="U2753" s="3"/>
      <c r="V2753" s="3"/>
      <c r="W2753" s="1"/>
      <c r="X2753" s="2"/>
      <c r="Y2753" s="2"/>
      <c r="Z2753" s="3"/>
      <c r="AA2753" s="3"/>
      <c r="AB2753" s="3"/>
      <c r="AC2753" s="3"/>
      <c r="AD2753" s="3"/>
      <c r="AE2753" s="1"/>
      <c r="AF2753" s="2"/>
      <c r="AG2753" s="2"/>
      <c r="AH2753" s="3"/>
      <c r="AI2753" s="3"/>
      <c r="AJ2753" s="3"/>
      <c r="AK2753" s="3"/>
      <c r="AL2753" s="3"/>
      <c r="AM2753" s="1"/>
      <c r="AN2753" s="2"/>
      <c r="AO2753" s="2"/>
      <c r="AP2753" s="3"/>
      <c r="AQ2753" s="3"/>
      <c r="AR2753" s="3"/>
      <c r="AS2753" s="3"/>
      <c r="AT2753" s="3"/>
      <c r="AU2753" s="1"/>
      <c r="AV2753" s="2"/>
      <c r="AW2753" s="2"/>
      <c r="AX2753" s="3"/>
      <c r="AY2753" s="3"/>
      <c r="AZ2753" s="3"/>
      <c r="BA2753" s="3"/>
      <c r="BB2753" s="3"/>
      <c r="BC2753" s="1"/>
      <c r="BD2753" s="2"/>
      <c r="BE2753" s="2"/>
      <c r="BF2753" s="3"/>
      <c r="BG2753" s="3"/>
      <c r="BH2753" s="3"/>
      <c r="BI2753" s="3"/>
      <c r="BJ2753" s="3"/>
      <c r="BK2753" s="1"/>
      <c r="BL2753" s="2"/>
      <c r="BM2753" s="2"/>
      <c r="BN2753" s="3"/>
      <c r="BO2753" s="3"/>
      <c r="BP2753" s="3"/>
      <c r="BQ2753" s="3"/>
      <c r="BR2753" s="3"/>
      <c r="BS2753" s="1"/>
      <c r="BT2753" s="2"/>
      <c r="BU2753" s="2"/>
      <c r="BV2753" s="3"/>
      <c r="BW2753" s="3"/>
      <c r="BX2753" s="3"/>
      <c r="BY2753" s="3"/>
      <c r="BZ2753" s="3"/>
      <c r="CA2753" s="1"/>
      <c r="CB2753" s="2"/>
      <c r="CC2753" s="2"/>
      <c r="CD2753" s="3"/>
      <c r="CE2753" s="3"/>
      <c r="CF2753" s="3"/>
      <c r="CG2753" s="3"/>
      <c r="CH2753" s="3"/>
      <c r="CI2753" s="1"/>
      <c r="CJ2753" s="2"/>
      <c r="CK2753" s="2"/>
      <c r="CL2753" s="3"/>
      <c r="CM2753" s="3"/>
      <c r="CN2753" s="3"/>
      <c r="CO2753" s="3"/>
      <c r="CP2753" s="3"/>
      <c r="CQ2753" s="1"/>
      <c r="CR2753" s="2"/>
      <c r="CS2753" s="2"/>
      <c r="CT2753" s="3"/>
      <c r="CU2753" s="3"/>
      <c r="CV2753" s="3"/>
      <c r="CW2753" s="3"/>
      <c r="CX2753" s="3"/>
      <c r="CY2753" s="1"/>
      <c r="CZ2753" s="2"/>
      <c r="DA2753" s="2"/>
      <c r="DB2753" s="3"/>
      <c r="DC2753" s="3"/>
      <c r="DD2753" s="3"/>
      <c r="DE2753" s="3"/>
      <c r="DF2753" s="3"/>
      <c r="DG2753" s="1"/>
      <c r="DH2753" s="2"/>
      <c r="DI2753" s="2"/>
      <c r="DJ2753" s="3"/>
      <c r="DK2753" s="3"/>
      <c r="DL2753" s="3"/>
      <c r="DM2753" s="3"/>
      <c r="DN2753" s="3"/>
      <c r="DO2753" s="1"/>
      <c r="DP2753" s="2"/>
      <c r="DQ2753" s="2"/>
      <c r="DR2753" s="3"/>
      <c r="DS2753" s="3"/>
      <c r="DT2753" s="3"/>
      <c r="DU2753" s="3"/>
      <c r="DV2753" s="3"/>
      <c r="DW2753" s="1"/>
      <c r="DX2753" s="2"/>
      <c r="DY2753" s="2"/>
      <c r="DZ2753" s="3"/>
      <c r="EA2753" s="3"/>
      <c r="EB2753" s="3"/>
      <c r="EC2753" s="3"/>
      <c r="ED2753" s="3"/>
      <c r="EE2753" s="1"/>
      <c r="EF2753" s="2"/>
      <c r="EG2753" s="2"/>
      <c r="EH2753" s="3"/>
      <c r="EI2753" s="3"/>
      <c r="EJ2753" s="3"/>
      <c r="EK2753" s="3"/>
      <c r="EL2753" s="3"/>
      <c r="EM2753" s="1"/>
      <c r="EN2753" s="2"/>
      <c r="EO2753" s="2"/>
      <c r="EP2753" s="3"/>
      <c r="EQ2753" s="3"/>
      <c r="ER2753" s="3"/>
      <c r="ES2753" s="3"/>
      <c r="ET2753" s="3"/>
      <c r="EU2753" s="1"/>
      <c r="EV2753" s="2"/>
      <c r="EW2753" s="2"/>
      <c r="EX2753" s="3"/>
      <c r="EY2753" s="3"/>
      <c r="EZ2753" s="3"/>
      <c r="FA2753" s="3"/>
      <c r="FB2753" s="3"/>
      <c r="FC2753" s="1"/>
      <c r="FD2753" s="2"/>
      <c r="FE2753" s="2"/>
      <c r="FF2753" s="3"/>
      <c r="FG2753" s="3"/>
      <c r="FH2753" s="3"/>
      <c r="FI2753" s="3"/>
      <c r="FJ2753" s="3"/>
      <c r="FK2753" s="1"/>
      <c r="FL2753" s="2"/>
      <c r="FM2753" s="2"/>
      <c r="FN2753" s="3"/>
      <c r="FO2753" s="3"/>
      <c r="FP2753" s="3"/>
      <c r="FQ2753" s="3"/>
      <c r="FR2753" s="3"/>
      <c r="FS2753" s="1"/>
      <c r="FT2753" s="2"/>
      <c r="FU2753" s="2"/>
      <c r="FV2753" s="3"/>
      <c r="FW2753" s="3"/>
      <c r="FX2753" s="3"/>
      <c r="FY2753" s="3"/>
      <c r="FZ2753" s="3"/>
      <c r="GA2753" s="1"/>
      <c r="GB2753" s="2"/>
      <c r="GC2753" s="2"/>
      <c r="GD2753" s="3"/>
      <c r="GE2753" s="3"/>
      <c r="GF2753" s="3"/>
      <c r="GG2753" s="3"/>
      <c r="GH2753" s="3"/>
      <c r="GI2753" s="1"/>
      <c r="GJ2753" s="2"/>
      <c r="GK2753" s="2"/>
      <c r="GL2753" s="3"/>
      <c r="GM2753" s="3"/>
      <c r="GN2753" s="3"/>
      <c r="GO2753" s="3"/>
      <c r="GP2753" s="3"/>
      <c r="GQ2753" s="1"/>
      <c r="GR2753" s="2"/>
      <c r="GS2753" s="2"/>
      <c r="GT2753" s="3"/>
      <c r="GU2753" s="3"/>
      <c r="GV2753" s="3"/>
      <c r="GW2753" s="3"/>
      <c r="GX2753" s="3"/>
      <c r="GY2753" s="1"/>
      <c r="GZ2753" s="2"/>
      <c r="HA2753" s="2"/>
      <c r="HB2753" s="3"/>
      <c r="HC2753" s="3"/>
      <c r="HD2753" s="3"/>
      <c r="HE2753" s="3"/>
      <c r="HF2753" s="3"/>
      <c r="HG2753" s="1"/>
      <c r="HH2753" s="2"/>
      <c r="HI2753" s="2"/>
      <c r="HJ2753" s="3"/>
      <c r="HK2753" s="3"/>
      <c r="HL2753" s="3"/>
      <c r="HM2753" s="3"/>
      <c r="HN2753" s="3"/>
      <c r="HO2753" s="1"/>
      <c r="HP2753" s="2"/>
      <c r="HQ2753" s="2"/>
      <c r="HR2753" s="3"/>
      <c r="HS2753" s="3"/>
      <c r="HT2753" s="3"/>
      <c r="HU2753" s="3"/>
      <c r="HV2753" s="3"/>
      <c r="HW2753" s="1"/>
      <c r="HX2753" s="2"/>
      <c r="HY2753" s="2"/>
      <c r="HZ2753" s="3"/>
      <c r="IA2753" s="3"/>
      <c r="IB2753" s="3"/>
      <c r="IC2753" s="3"/>
      <c r="ID2753" s="3"/>
      <c r="IE2753" s="1"/>
      <c r="IF2753" s="2"/>
      <c r="IG2753" s="2"/>
      <c r="IH2753" s="3"/>
      <c r="II2753" s="3"/>
      <c r="IJ2753" s="3"/>
      <c r="IK2753" s="3"/>
      <c r="IL2753" s="3"/>
      <c r="IM2753" s="1"/>
      <c r="IN2753" s="2"/>
      <c r="IO2753" s="2"/>
      <c r="IP2753" s="3"/>
      <c r="IQ2753" s="3"/>
      <c r="IR2753" s="3"/>
    </row>
    <row r="2754" spans="1:252" ht="28.8" x14ac:dyDescent="0.3">
      <c r="A2754" s="6"/>
      <c r="B2754" s="7" t="s">
        <v>161</v>
      </c>
      <c r="C2754" s="29" t="s">
        <v>160</v>
      </c>
      <c r="D2754" s="7" t="s">
        <v>41</v>
      </c>
      <c r="E2754" s="6" t="s">
        <v>20</v>
      </c>
      <c r="F2754" s="5"/>
      <c r="G2754" s="1"/>
      <c r="H2754" s="2"/>
      <c r="I2754" s="2"/>
      <c r="J2754" s="3"/>
      <c r="K2754" s="3"/>
      <c r="L2754" s="3"/>
      <c r="M2754" s="3"/>
      <c r="N2754" s="3"/>
      <c r="O2754" s="1"/>
      <c r="P2754" s="2"/>
      <c r="Q2754" s="2"/>
      <c r="R2754" s="3"/>
      <c r="S2754" s="3"/>
      <c r="T2754" s="3"/>
      <c r="U2754" s="3"/>
      <c r="V2754" s="3"/>
      <c r="W2754" s="1"/>
      <c r="X2754" s="2"/>
      <c r="Y2754" s="2"/>
      <c r="Z2754" s="3"/>
      <c r="AA2754" s="3"/>
      <c r="AB2754" s="3"/>
      <c r="AC2754" s="3"/>
      <c r="AD2754" s="3"/>
      <c r="AE2754" s="1"/>
      <c r="AF2754" s="2"/>
      <c r="AG2754" s="2"/>
      <c r="AH2754" s="3"/>
      <c r="AI2754" s="3"/>
      <c r="AJ2754" s="3"/>
      <c r="AK2754" s="3"/>
      <c r="AL2754" s="3"/>
      <c r="AM2754" s="1"/>
      <c r="AN2754" s="2"/>
      <c r="AO2754" s="2"/>
      <c r="AP2754" s="3"/>
      <c r="AQ2754" s="3"/>
      <c r="AR2754" s="3"/>
      <c r="AS2754" s="3"/>
      <c r="AT2754" s="3"/>
      <c r="AU2754" s="1"/>
      <c r="AV2754" s="2"/>
      <c r="AW2754" s="2"/>
      <c r="AX2754" s="3"/>
      <c r="AY2754" s="3"/>
      <c r="AZ2754" s="3"/>
      <c r="BA2754" s="3"/>
      <c r="BB2754" s="3"/>
      <c r="BC2754" s="1"/>
      <c r="BD2754" s="2"/>
      <c r="BE2754" s="2"/>
      <c r="BF2754" s="3"/>
      <c r="BG2754" s="3"/>
      <c r="BH2754" s="3"/>
      <c r="BI2754" s="3"/>
      <c r="BJ2754" s="3"/>
      <c r="BK2754" s="1"/>
      <c r="BL2754" s="2"/>
      <c r="BM2754" s="2"/>
      <c r="BN2754" s="3"/>
      <c r="BO2754" s="3"/>
      <c r="BP2754" s="3"/>
      <c r="BQ2754" s="3"/>
      <c r="BR2754" s="3"/>
      <c r="BS2754" s="1"/>
      <c r="BT2754" s="2"/>
      <c r="BU2754" s="2"/>
      <c r="BV2754" s="3"/>
      <c r="BW2754" s="3"/>
      <c r="BX2754" s="3"/>
      <c r="BY2754" s="3"/>
      <c r="BZ2754" s="3"/>
      <c r="CA2754" s="1"/>
      <c r="CB2754" s="2"/>
      <c r="CC2754" s="2"/>
      <c r="CD2754" s="3"/>
      <c r="CE2754" s="3"/>
      <c r="CF2754" s="3"/>
      <c r="CG2754" s="3"/>
      <c r="CH2754" s="3"/>
      <c r="CI2754" s="1"/>
      <c r="CJ2754" s="2"/>
      <c r="CK2754" s="2"/>
      <c r="CL2754" s="3"/>
      <c r="CM2754" s="3"/>
      <c r="CN2754" s="3"/>
      <c r="CO2754" s="3"/>
      <c r="CP2754" s="3"/>
      <c r="CQ2754" s="1"/>
      <c r="CR2754" s="2"/>
      <c r="CS2754" s="2"/>
      <c r="CT2754" s="3"/>
      <c r="CU2754" s="3"/>
      <c r="CV2754" s="3"/>
      <c r="CW2754" s="3"/>
      <c r="CX2754" s="3"/>
      <c r="CY2754" s="1"/>
      <c r="CZ2754" s="2"/>
      <c r="DA2754" s="2"/>
      <c r="DB2754" s="3"/>
      <c r="DC2754" s="3"/>
      <c r="DD2754" s="3"/>
      <c r="DE2754" s="3"/>
      <c r="DF2754" s="3"/>
      <c r="DG2754" s="1"/>
      <c r="DH2754" s="2"/>
      <c r="DI2754" s="2"/>
      <c r="DJ2754" s="3"/>
      <c r="DK2754" s="3"/>
      <c r="DL2754" s="3"/>
      <c r="DM2754" s="3"/>
      <c r="DN2754" s="3"/>
      <c r="DO2754" s="1"/>
      <c r="DP2754" s="2"/>
      <c r="DQ2754" s="2"/>
      <c r="DR2754" s="3"/>
      <c r="DS2754" s="3"/>
      <c r="DT2754" s="3"/>
      <c r="DU2754" s="3"/>
      <c r="DV2754" s="3"/>
      <c r="DW2754" s="1"/>
      <c r="DX2754" s="2"/>
      <c r="DY2754" s="2"/>
      <c r="DZ2754" s="3"/>
      <c r="EA2754" s="3"/>
      <c r="EB2754" s="3"/>
      <c r="EC2754" s="3"/>
      <c r="ED2754" s="3"/>
      <c r="EE2754" s="1"/>
      <c r="EF2754" s="2"/>
      <c r="EG2754" s="2"/>
      <c r="EH2754" s="3"/>
      <c r="EI2754" s="3"/>
      <c r="EJ2754" s="3"/>
      <c r="EK2754" s="3"/>
      <c r="EL2754" s="3"/>
      <c r="EM2754" s="1"/>
      <c r="EN2754" s="2"/>
      <c r="EO2754" s="2"/>
      <c r="EP2754" s="3"/>
      <c r="EQ2754" s="3"/>
      <c r="ER2754" s="3"/>
      <c r="ES2754" s="3"/>
      <c r="ET2754" s="3"/>
      <c r="EU2754" s="1"/>
      <c r="EV2754" s="2"/>
      <c r="EW2754" s="2"/>
      <c r="EX2754" s="3"/>
      <c r="EY2754" s="3"/>
      <c r="EZ2754" s="3"/>
      <c r="FA2754" s="3"/>
      <c r="FB2754" s="3"/>
      <c r="FC2754" s="1"/>
      <c r="FD2754" s="2"/>
      <c r="FE2754" s="2"/>
      <c r="FF2754" s="3"/>
      <c r="FG2754" s="3"/>
      <c r="FH2754" s="3"/>
      <c r="FI2754" s="3"/>
      <c r="FJ2754" s="3"/>
      <c r="FK2754" s="1"/>
      <c r="FL2754" s="2"/>
      <c r="FM2754" s="2"/>
      <c r="FN2754" s="3"/>
      <c r="FO2754" s="3"/>
      <c r="FP2754" s="3"/>
      <c r="FQ2754" s="3"/>
      <c r="FR2754" s="3"/>
      <c r="FS2754" s="1"/>
      <c r="FT2754" s="2"/>
      <c r="FU2754" s="2"/>
      <c r="FV2754" s="3"/>
      <c r="FW2754" s="3"/>
      <c r="FX2754" s="3"/>
      <c r="FY2754" s="3"/>
      <c r="FZ2754" s="3"/>
      <c r="GA2754" s="1"/>
      <c r="GB2754" s="2"/>
      <c r="GC2754" s="2"/>
      <c r="GD2754" s="3"/>
      <c r="GE2754" s="3"/>
      <c r="GF2754" s="3"/>
      <c r="GG2754" s="3"/>
      <c r="GH2754" s="3"/>
      <c r="GI2754" s="1"/>
      <c r="GJ2754" s="2"/>
      <c r="GK2754" s="2"/>
      <c r="GL2754" s="3"/>
      <c r="GM2754" s="3"/>
      <c r="GN2754" s="3"/>
      <c r="GO2754" s="3"/>
      <c r="GP2754" s="3"/>
      <c r="GQ2754" s="1"/>
      <c r="GR2754" s="2"/>
      <c r="GS2754" s="2"/>
      <c r="GT2754" s="3"/>
      <c r="GU2754" s="3"/>
      <c r="GV2754" s="3"/>
      <c r="GW2754" s="3"/>
      <c r="GX2754" s="3"/>
      <c r="GY2754" s="1"/>
      <c r="GZ2754" s="2"/>
      <c r="HA2754" s="2"/>
      <c r="HB2754" s="3"/>
      <c r="HC2754" s="3"/>
      <c r="HD2754" s="3"/>
      <c r="HE2754" s="3"/>
      <c r="HF2754" s="3"/>
      <c r="HG2754" s="1"/>
      <c r="HH2754" s="2"/>
      <c r="HI2754" s="2"/>
      <c r="HJ2754" s="3"/>
      <c r="HK2754" s="3"/>
      <c r="HL2754" s="3"/>
      <c r="HM2754" s="3"/>
      <c r="HN2754" s="3"/>
      <c r="HO2754" s="1"/>
      <c r="HP2754" s="2"/>
      <c r="HQ2754" s="2"/>
      <c r="HR2754" s="3"/>
      <c r="HS2754" s="3"/>
      <c r="HT2754" s="3"/>
      <c r="HU2754" s="3"/>
      <c r="HV2754" s="3"/>
      <c r="HW2754" s="1"/>
      <c r="HX2754" s="2"/>
      <c r="HY2754" s="2"/>
      <c r="HZ2754" s="3"/>
      <c r="IA2754" s="3"/>
      <c r="IB2754" s="3"/>
      <c r="IC2754" s="3"/>
      <c r="ID2754" s="3"/>
      <c r="IE2754" s="1"/>
      <c r="IF2754" s="2"/>
      <c r="IG2754" s="2"/>
      <c r="IH2754" s="3"/>
      <c r="II2754" s="3"/>
      <c r="IJ2754" s="3"/>
      <c r="IK2754" s="3"/>
      <c r="IL2754" s="3"/>
      <c r="IM2754" s="1"/>
      <c r="IN2754" s="2"/>
      <c r="IO2754" s="2"/>
      <c r="IP2754" s="3"/>
      <c r="IQ2754" s="3"/>
      <c r="IR2754" s="3"/>
    </row>
    <row r="2755" spans="1:252" ht="14.4" x14ac:dyDescent="0.3">
      <c r="A2755" s="6"/>
      <c r="B2755" s="7" t="s">
        <v>158</v>
      </c>
      <c r="C2755" s="29" t="s">
        <v>160</v>
      </c>
      <c r="D2755" s="6" t="s">
        <v>50</v>
      </c>
      <c r="E2755" s="6" t="s">
        <v>20</v>
      </c>
      <c r="F2755" s="5"/>
      <c r="G2755" s="1"/>
      <c r="H2755" s="2"/>
      <c r="I2755" s="2"/>
      <c r="J2755" s="3"/>
      <c r="K2755" s="3"/>
      <c r="L2755" s="3"/>
      <c r="M2755" s="3"/>
      <c r="N2755" s="3"/>
      <c r="O2755" s="1"/>
      <c r="P2755" s="2"/>
      <c r="Q2755" s="2"/>
      <c r="R2755" s="3"/>
      <c r="S2755" s="3"/>
      <c r="T2755" s="3"/>
      <c r="U2755" s="3"/>
      <c r="V2755" s="3"/>
      <c r="W2755" s="1"/>
      <c r="X2755" s="2"/>
      <c r="Y2755" s="2"/>
      <c r="Z2755" s="3"/>
      <c r="AA2755" s="3"/>
      <c r="AB2755" s="3"/>
      <c r="AC2755" s="3"/>
      <c r="AD2755" s="3"/>
      <c r="AE2755" s="1"/>
      <c r="AF2755" s="2"/>
      <c r="AG2755" s="2"/>
      <c r="AH2755" s="3"/>
      <c r="AI2755" s="3"/>
      <c r="AJ2755" s="3"/>
      <c r="AK2755" s="3"/>
      <c r="AL2755" s="3"/>
      <c r="AM2755" s="1"/>
      <c r="AN2755" s="2"/>
      <c r="AO2755" s="2"/>
      <c r="AP2755" s="3"/>
      <c r="AQ2755" s="3"/>
      <c r="AR2755" s="3"/>
      <c r="AS2755" s="3"/>
      <c r="AT2755" s="3"/>
      <c r="AU2755" s="1"/>
      <c r="AV2755" s="2"/>
      <c r="AW2755" s="2"/>
      <c r="AX2755" s="3"/>
      <c r="AY2755" s="3"/>
      <c r="AZ2755" s="3"/>
      <c r="BA2755" s="3"/>
      <c r="BB2755" s="3"/>
      <c r="BC2755" s="1"/>
      <c r="BD2755" s="2"/>
      <c r="BE2755" s="2"/>
      <c r="BF2755" s="3"/>
      <c r="BG2755" s="3"/>
      <c r="BH2755" s="3"/>
      <c r="BI2755" s="3"/>
      <c r="BJ2755" s="3"/>
      <c r="BK2755" s="1"/>
      <c r="BL2755" s="2"/>
      <c r="BM2755" s="2"/>
      <c r="BN2755" s="3"/>
      <c r="BO2755" s="3"/>
      <c r="BP2755" s="3"/>
      <c r="BQ2755" s="3"/>
      <c r="BR2755" s="3"/>
      <c r="BS2755" s="1"/>
      <c r="BT2755" s="2"/>
      <c r="BU2755" s="2"/>
      <c r="BV2755" s="3"/>
      <c r="BW2755" s="3"/>
      <c r="BX2755" s="3"/>
      <c r="BY2755" s="3"/>
      <c r="BZ2755" s="3"/>
      <c r="CA2755" s="1"/>
      <c r="CB2755" s="2"/>
      <c r="CC2755" s="2"/>
      <c r="CD2755" s="3"/>
      <c r="CE2755" s="3"/>
      <c r="CF2755" s="3"/>
      <c r="CG2755" s="3"/>
      <c r="CH2755" s="3"/>
      <c r="CI2755" s="1"/>
      <c r="CJ2755" s="2"/>
      <c r="CK2755" s="2"/>
      <c r="CL2755" s="3"/>
      <c r="CM2755" s="3"/>
      <c r="CN2755" s="3"/>
      <c r="CO2755" s="3"/>
      <c r="CP2755" s="3"/>
      <c r="CQ2755" s="1"/>
      <c r="CR2755" s="2"/>
      <c r="CS2755" s="2"/>
      <c r="CT2755" s="3"/>
      <c r="CU2755" s="3"/>
      <c r="CV2755" s="3"/>
      <c r="CW2755" s="3"/>
      <c r="CX2755" s="3"/>
      <c r="CY2755" s="1"/>
      <c r="CZ2755" s="2"/>
      <c r="DA2755" s="2"/>
      <c r="DB2755" s="3"/>
      <c r="DC2755" s="3"/>
      <c r="DD2755" s="3"/>
      <c r="DE2755" s="3"/>
      <c r="DF2755" s="3"/>
      <c r="DG2755" s="1"/>
      <c r="DH2755" s="2"/>
      <c r="DI2755" s="2"/>
      <c r="DJ2755" s="3"/>
      <c r="DK2755" s="3"/>
      <c r="DL2755" s="3"/>
      <c r="DM2755" s="3"/>
      <c r="DN2755" s="3"/>
      <c r="DO2755" s="1"/>
      <c r="DP2755" s="2"/>
      <c r="DQ2755" s="2"/>
      <c r="DR2755" s="3"/>
      <c r="DS2755" s="3"/>
      <c r="DT2755" s="3"/>
      <c r="DU2755" s="3"/>
      <c r="DV2755" s="3"/>
      <c r="DW2755" s="1"/>
      <c r="DX2755" s="2"/>
      <c r="DY2755" s="2"/>
      <c r="DZ2755" s="3"/>
      <c r="EA2755" s="3"/>
      <c r="EB2755" s="3"/>
      <c r="EC2755" s="3"/>
      <c r="ED2755" s="3"/>
      <c r="EE2755" s="1"/>
      <c r="EF2755" s="2"/>
      <c r="EG2755" s="2"/>
      <c r="EH2755" s="3"/>
      <c r="EI2755" s="3"/>
      <c r="EJ2755" s="3"/>
      <c r="EK2755" s="3"/>
      <c r="EL2755" s="3"/>
      <c r="EM2755" s="1"/>
      <c r="EN2755" s="2"/>
      <c r="EO2755" s="2"/>
      <c r="EP2755" s="3"/>
      <c r="EQ2755" s="3"/>
      <c r="ER2755" s="3"/>
      <c r="ES2755" s="3"/>
      <c r="ET2755" s="3"/>
      <c r="EU2755" s="1"/>
      <c r="EV2755" s="2"/>
      <c r="EW2755" s="2"/>
      <c r="EX2755" s="3"/>
      <c r="EY2755" s="3"/>
      <c r="EZ2755" s="3"/>
      <c r="FA2755" s="3"/>
      <c r="FB2755" s="3"/>
      <c r="FC2755" s="1"/>
      <c r="FD2755" s="2"/>
      <c r="FE2755" s="2"/>
      <c r="FF2755" s="3"/>
      <c r="FG2755" s="3"/>
      <c r="FH2755" s="3"/>
      <c r="FI2755" s="3"/>
      <c r="FJ2755" s="3"/>
      <c r="FK2755" s="1"/>
      <c r="FL2755" s="2"/>
      <c r="FM2755" s="2"/>
      <c r="FN2755" s="3"/>
      <c r="FO2755" s="3"/>
      <c r="FP2755" s="3"/>
      <c r="FQ2755" s="3"/>
      <c r="FR2755" s="3"/>
      <c r="FS2755" s="1"/>
      <c r="FT2755" s="2"/>
      <c r="FU2755" s="2"/>
      <c r="FV2755" s="3"/>
      <c r="FW2755" s="3"/>
      <c r="FX2755" s="3"/>
      <c r="FY2755" s="3"/>
      <c r="FZ2755" s="3"/>
      <c r="GA2755" s="1"/>
      <c r="GB2755" s="2"/>
      <c r="GC2755" s="2"/>
      <c r="GD2755" s="3"/>
      <c r="GE2755" s="3"/>
      <c r="GF2755" s="3"/>
      <c r="GG2755" s="3"/>
      <c r="GH2755" s="3"/>
      <c r="GI2755" s="1"/>
      <c r="GJ2755" s="2"/>
      <c r="GK2755" s="2"/>
      <c r="GL2755" s="3"/>
      <c r="GM2755" s="3"/>
      <c r="GN2755" s="3"/>
      <c r="GO2755" s="3"/>
      <c r="GP2755" s="3"/>
      <c r="GQ2755" s="1"/>
      <c r="GR2755" s="2"/>
      <c r="GS2755" s="2"/>
      <c r="GT2755" s="3"/>
      <c r="GU2755" s="3"/>
      <c r="GV2755" s="3"/>
      <c r="GW2755" s="3"/>
      <c r="GX2755" s="3"/>
      <c r="GY2755" s="1"/>
      <c r="GZ2755" s="2"/>
      <c r="HA2755" s="2"/>
      <c r="HB2755" s="3"/>
      <c r="HC2755" s="3"/>
      <c r="HD2755" s="3"/>
      <c r="HE2755" s="3"/>
      <c r="HF2755" s="3"/>
      <c r="HG2755" s="1"/>
      <c r="HH2755" s="2"/>
      <c r="HI2755" s="2"/>
      <c r="HJ2755" s="3"/>
      <c r="HK2755" s="3"/>
      <c r="HL2755" s="3"/>
      <c r="HM2755" s="3"/>
      <c r="HN2755" s="3"/>
      <c r="HO2755" s="1"/>
      <c r="HP2755" s="2"/>
      <c r="HQ2755" s="2"/>
      <c r="HR2755" s="3"/>
      <c r="HS2755" s="3"/>
      <c r="HT2755" s="3"/>
      <c r="HU2755" s="3"/>
      <c r="HV2755" s="3"/>
      <c r="HW2755" s="1"/>
      <c r="HX2755" s="2"/>
      <c r="HY2755" s="2"/>
      <c r="HZ2755" s="3"/>
      <c r="IA2755" s="3"/>
      <c r="IB2755" s="3"/>
      <c r="IC2755" s="3"/>
      <c r="ID2755" s="3"/>
      <c r="IE2755" s="1"/>
      <c r="IF2755" s="2"/>
      <c r="IG2755" s="2"/>
      <c r="IH2755" s="3"/>
      <c r="II2755" s="3"/>
      <c r="IJ2755" s="3"/>
      <c r="IK2755" s="3"/>
      <c r="IL2755" s="3"/>
      <c r="IM2755" s="1"/>
      <c r="IN2755" s="2"/>
      <c r="IO2755" s="2"/>
      <c r="IP2755" s="3"/>
      <c r="IQ2755" s="3"/>
      <c r="IR2755" s="3"/>
    </row>
    <row r="2756" spans="1:252" ht="14.4" x14ac:dyDescent="0.3">
      <c r="A2756" s="6"/>
      <c r="B2756" s="7" t="s">
        <v>159</v>
      </c>
      <c r="C2756" s="29" t="s">
        <v>61</v>
      </c>
      <c r="D2756" s="6" t="s">
        <v>12</v>
      </c>
      <c r="E2756" s="6" t="s">
        <v>20</v>
      </c>
      <c r="F2756" s="5"/>
      <c r="G2756" s="1"/>
      <c r="H2756" s="2"/>
      <c r="I2756" s="2"/>
      <c r="J2756" s="3"/>
      <c r="K2756" s="3"/>
      <c r="L2756" s="3"/>
      <c r="M2756" s="3"/>
      <c r="N2756" s="3"/>
      <c r="O2756" s="1"/>
      <c r="P2756" s="2"/>
      <c r="Q2756" s="2"/>
      <c r="R2756" s="3"/>
      <c r="S2756" s="3"/>
      <c r="T2756" s="3"/>
      <c r="U2756" s="3"/>
      <c r="V2756" s="3"/>
      <c r="W2756" s="1"/>
      <c r="X2756" s="2"/>
      <c r="Y2756" s="2"/>
      <c r="Z2756" s="3"/>
      <c r="AA2756" s="3"/>
      <c r="AB2756" s="3"/>
      <c r="AC2756" s="3"/>
      <c r="AD2756" s="3"/>
      <c r="AE2756" s="1"/>
      <c r="AF2756" s="2"/>
      <c r="AG2756" s="2"/>
      <c r="AH2756" s="3"/>
      <c r="AI2756" s="3"/>
      <c r="AJ2756" s="3"/>
      <c r="AK2756" s="3"/>
      <c r="AL2756" s="3"/>
      <c r="AM2756" s="1"/>
      <c r="AN2756" s="2"/>
      <c r="AO2756" s="2"/>
      <c r="AP2756" s="3"/>
      <c r="AQ2756" s="3"/>
      <c r="AR2756" s="3"/>
      <c r="AS2756" s="3"/>
      <c r="AT2756" s="3"/>
      <c r="AU2756" s="1"/>
      <c r="AV2756" s="2"/>
      <c r="AW2756" s="2"/>
      <c r="AX2756" s="3"/>
      <c r="AY2756" s="3"/>
      <c r="AZ2756" s="3"/>
      <c r="BA2756" s="3"/>
      <c r="BB2756" s="3"/>
      <c r="BC2756" s="1"/>
      <c r="BD2756" s="2"/>
      <c r="BE2756" s="2"/>
      <c r="BF2756" s="3"/>
      <c r="BG2756" s="3"/>
      <c r="BH2756" s="3"/>
      <c r="BI2756" s="3"/>
      <c r="BJ2756" s="3"/>
      <c r="BK2756" s="1"/>
      <c r="BL2756" s="2"/>
      <c r="BM2756" s="2"/>
      <c r="BN2756" s="3"/>
      <c r="BO2756" s="3"/>
      <c r="BP2756" s="3"/>
      <c r="BQ2756" s="3"/>
      <c r="BR2756" s="3"/>
      <c r="BS2756" s="1"/>
      <c r="BT2756" s="2"/>
      <c r="BU2756" s="2"/>
      <c r="BV2756" s="3"/>
      <c r="BW2756" s="3"/>
      <c r="BX2756" s="3"/>
      <c r="BY2756" s="3"/>
      <c r="BZ2756" s="3"/>
      <c r="CA2756" s="1"/>
      <c r="CB2756" s="2"/>
      <c r="CC2756" s="2"/>
      <c r="CD2756" s="3"/>
      <c r="CE2756" s="3"/>
      <c r="CF2756" s="3"/>
      <c r="CG2756" s="3"/>
      <c r="CH2756" s="3"/>
      <c r="CI2756" s="1"/>
      <c r="CJ2756" s="2"/>
      <c r="CK2756" s="2"/>
      <c r="CL2756" s="3"/>
      <c r="CM2756" s="3"/>
      <c r="CN2756" s="3"/>
      <c r="CO2756" s="3"/>
      <c r="CP2756" s="3"/>
      <c r="CQ2756" s="1"/>
      <c r="CR2756" s="2"/>
      <c r="CS2756" s="2"/>
      <c r="CT2756" s="3"/>
      <c r="CU2756" s="3"/>
      <c r="CV2756" s="3"/>
      <c r="CW2756" s="3"/>
      <c r="CX2756" s="3"/>
      <c r="CY2756" s="1"/>
      <c r="CZ2756" s="2"/>
      <c r="DA2756" s="2"/>
      <c r="DB2756" s="3"/>
      <c r="DC2756" s="3"/>
      <c r="DD2756" s="3"/>
      <c r="DE2756" s="3"/>
      <c r="DF2756" s="3"/>
      <c r="DG2756" s="1"/>
      <c r="DH2756" s="2"/>
      <c r="DI2756" s="2"/>
      <c r="DJ2756" s="3"/>
      <c r="DK2756" s="3"/>
      <c r="DL2756" s="3"/>
      <c r="DM2756" s="3"/>
      <c r="DN2756" s="3"/>
      <c r="DO2756" s="1"/>
      <c r="DP2756" s="2"/>
      <c r="DQ2756" s="2"/>
      <c r="DR2756" s="3"/>
      <c r="DS2756" s="3"/>
      <c r="DT2756" s="3"/>
      <c r="DU2756" s="3"/>
      <c r="DV2756" s="3"/>
      <c r="DW2756" s="1"/>
      <c r="DX2756" s="2"/>
      <c r="DY2756" s="2"/>
      <c r="DZ2756" s="3"/>
      <c r="EA2756" s="3"/>
      <c r="EB2756" s="3"/>
      <c r="EC2756" s="3"/>
      <c r="ED2756" s="3"/>
      <c r="EE2756" s="1"/>
      <c r="EF2756" s="2"/>
      <c r="EG2756" s="2"/>
      <c r="EH2756" s="3"/>
      <c r="EI2756" s="3"/>
      <c r="EJ2756" s="3"/>
      <c r="EK2756" s="3"/>
      <c r="EL2756" s="3"/>
      <c r="EM2756" s="1"/>
      <c r="EN2756" s="2"/>
      <c r="EO2756" s="2"/>
      <c r="EP2756" s="3"/>
      <c r="EQ2756" s="3"/>
      <c r="ER2756" s="3"/>
      <c r="ES2756" s="3"/>
      <c r="ET2756" s="3"/>
      <c r="EU2756" s="1"/>
      <c r="EV2756" s="2"/>
      <c r="EW2756" s="2"/>
      <c r="EX2756" s="3"/>
      <c r="EY2756" s="3"/>
      <c r="EZ2756" s="3"/>
      <c r="FA2756" s="3"/>
      <c r="FB2756" s="3"/>
      <c r="FC2756" s="1"/>
      <c r="FD2756" s="2"/>
      <c r="FE2756" s="2"/>
      <c r="FF2756" s="3"/>
      <c r="FG2756" s="3"/>
      <c r="FH2756" s="3"/>
      <c r="FI2756" s="3"/>
      <c r="FJ2756" s="3"/>
      <c r="FK2756" s="1"/>
      <c r="FL2756" s="2"/>
      <c r="FM2756" s="2"/>
      <c r="FN2756" s="3"/>
      <c r="FO2756" s="3"/>
      <c r="FP2756" s="3"/>
      <c r="FQ2756" s="3"/>
      <c r="FR2756" s="3"/>
      <c r="FS2756" s="1"/>
      <c r="FT2756" s="2"/>
      <c r="FU2756" s="2"/>
      <c r="FV2756" s="3"/>
      <c r="FW2756" s="3"/>
      <c r="FX2756" s="3"/>
      <c r="FY2756" s="3"/>
      <c r="FZ2756" s="3"/>
      <c r="GA2756" s="1"/>
      <c r="GB2756" s="2"/>
      <c r="GC2756" s="2"/>
      <c r="GD2756" s="3"/>
      <c r="GE2756" s="3"/>
      <c r="GF2756" s="3"/>
      <c r="GG2756" s="3"/>
      <c r="GH2756" s="3"/>
      <c r="GI2756" s="1"/>
      <c r="GJ2756" s="2"/>
      <c r="GK2756" s="2"/>
      <c r="GL2756" s="3"/>
      <c r="GM2756" s="3"/>
      <c r="GN2756" s="3"/>
      <c r="GO2756" s="3"/>
      <c r="GP2756" s="3"/>
      <c r="GQ2756" s="1"/>
      <c r="GR2756" s="2"/>
      <c r="GS2756" s="2"/>
      <c r="GT2756" s="3"/>
      <c r="GU2756" s="3"/>
      <c r="GV2756" s="3"/>
      <c r="GW2756" s="3"/>
      <c r="GX2756" s="3"/>
      <c r="GY2756" s="1"/>
      <c r="GZ2756" s="2"/>
      <c r="HA2756" s="2"/>
      <c r="HB2756" s="3"/>
      <c r="HC2756" s="3"/>
      <c r="HD2756" s="3"/>
      <c r="HE2756" s="3"/>
      <c r="HF2756" s="3"/>
      <c r="HG2756" s="1"/>
      <c r="HH2756" s="2"/>
      <c r="HI2756" s="2"/>
      <c r="HJ2756" s="3"/>
      <c r="HK2756" s="3"/>
      <c r="HL2756" s="3"/>
      <c r="HM2756" s="3"/>
      <c r="HN2756" s="3"/>
      <c r="HO2756" s="1"/>
      <c r="HP2756" s="2"/>
      <c r="HQ2756" s="2"/>
      <c r="HR2756" s="3"/>
      <c r="HS2756" s="3"/>
      <c r="HT2756" s="3"/>
      <c r="HU2756" s="3"/>
      <c r="HV2756" s="3"/>
      <c r="HW2756" s="1"/>
      <c r="HX2756" s="2"/>
      <c r="HY2756" s="2"/>
      <c r="HZ2756" s="3"/>
      <c r="IA2756" s="3"/>
      <c r="IB2756" s="3"/>
      <c r="IC2756" s="3"/>
      <c r="ID2756" s="3"/>
      <c r="IE2756" s="1"/>
      <c r="IF2756" s="2"/>
      <c r="IG2756" s="2"/>
      <c r="IH2756" s="3"/>
      <c r="II2756" s="3"/>
      <c r="IJ2756" s="3"/>
      <c r="IK2756" s="3"/>
      <c r="IL2756" s="3"/>
      <c r="IM2756" s="1"/>
      <c r="IN2756" s="2"/>
      <c r="IO2756" s="2"/>
      <c r="IP2756" s="3"/>
      <c r="IQ2756" s="3"/>
      <c r="IR2756" s="3"/>
    </row>
    <row r="2757" spans="1:252" ht="14.4" x14ac:dyDescent="0.3">
      <c r="A2757" s="6"/>
      <c r="B2757" s="7" t="s">
        <v>159</v>
      </c>
      <c r="C2757" s="29" t="s">
        <v>61</v>
      </c>
      <c r="D2757" s="6" t="s">
        <v>12</v>
      </c>
      <c r="E2757" s="6" t="s">
        <v>20</v>
      </c>
      <c r="F2757" s="5"/>
      <c r="G2757" s="1"/>
      <c r="H2757" s="2"/>
      <c r="I2757" s="2"/>
      <c r="J2757" s="3"/>
      <c r="K2757" s="3"/>
      <c r="L2757" s="3"/>
      <c r="M2757" s="3"/>
      <c r="N2757" s="3"/>
      <c r="O2757" s="1"/>
      <c r="P2757" s="2"/>
      <c r="Q2757" s="2"/>
      <c r="R2757" s="3"/>
      <c r="S2757" s="3"/>
      <c r="T2757" s="3"/>
      <c r="U2757" s="3"/>
      <c r="V2757" s="3"/>
      <c r="W2757" s="1"/>
      <c r="X2757" s="2"/>
      <c r="Y2757" s="2"/>
      <c r="Z2757" s="3"/>
      <c r="AA2757" s="3"/>
      <c r="AB2757" s="3"/>
      <c r="AC2757" s="3"/>
      <c r="AD2757" s="3"/>
      <c r="AE2757" s="1"/>
      <c r="AF2757" s="2"/>
      <c r="AG2757" s="2"/>
      <c r="AH2757" s="3"/>
      <c r="AI2757" s="3"/>
      <c r="AJ2757" s="3"/>
      <c r="AK2757" s="3"/>
      <c r="AL2757" s="3"/>
      <c r="AM2757" s="1"/>
      <c r="AN2757" s="2"/>
      <c r="AO2757" s="2"/>
      <c r="AP2757" s="3"/>
      <c r="AQ2757" s="3"/>
      <c r="AR2757" s="3"/>
      <c r="AS2757" s="3"/>
      <c r="AT2757" s="3"/>
      <c r="AU2757" s="1"/>
      <c r="AV2757" s="2"/>
      <c r="AW2757" s="2"/>
      <c r="AX2757" s="3"/>
      <c r="AY2757" s="3"/>
      <c r="AZ2757" s="3"/>
      <c r="BA2757" s="3"/>
      <c r="BB2757" s="3"/>
      <c r="BC2757" s="1"/>
      <c r="BD2757" s="2"/>
      <c r="BE2757" s="2"/>
      <c r="BF2757" s="3"/>
      <c r="BG2757" s="3"/>
      <c r="BH2757" s="3"/>
      <c r="BI2757" s="3"/>
      <c r="BJ2757" s="3"/>
      <c r="BK2757" s="1"/>
      <c r="BL2757" s="2"/>
      <c r="BM2757" s="2"/>
      <c r="BN2757" s="3"/>
      <c r="BO2757" s="3"/>
      <c r="BP2757" s="3"/>
      <c r="BQ2757" s="3"/>
      <c r="BR2757" s="3"/>
      <c r="BS2757" s="1"/>
      <c r="BT2757" s="2"/>
      <c r="BU2757" s="2"/>
      <c r="BV2757" s="3"/>
      <c r="BW2757" s="3"/>
      <c r="BX2757" s="3"/>
      <c r="BY2757" s="3"/>
      <c r="BZ2757" s="3"/>
      <c r="CA2757" s="1"/>
      <c r="CB2757" s="2"/>
      <c r="CC2757" s="2"/>
      <c r="CD2757" s="3"/>
      <c r="CE2757" s="3"/>
      <c r="CF2757" s="3"/>
      <c r="CG2757" s="3"/>
      <c r="CH2757" s="3"/>
      <c r="CI2757" s="1"/>
      <c r="CJ2757" s="2"/>
      <c r="CK2757" s="2"/>
      <c r="CL2757" s="3"/>
      <c r="CM2757" s="3"/>
      <c r="CN2757" s="3"/>
      <c r="CO2757" s="3"/>
      <c r="CP2757" s="3"/>
      <c r="CQ2757" s="1"/>
      <c r="CR2757" s="2"/>
      <c r="CS2757" s="2"/>
      <c r="CT2757" s="3"/>
      <c r="CU2757" s="3"/>
      <c r="CV2757" s="3"/>
      <c r="CW2757" s="3"/>
      <c r="CX2757" s="3"/>
      <c r="CY2757" s="1"/>
      <c r="CZ2757" s="2"/>
      <c r="DA2757" s="2"/>
      <c r="DB2757" s="3"/>
      <c r="DC2757" s="3"/>
      <c r="DD2757" s="3"/>
      <c r="DE2757" s="3"/>
      <c r="DF2757" s="3"/>
      <c r="DG2757" s="1"/>
      <c r="DH2757" s="2"/>
      <c r="DI2757" s="2"/>
      <c r="DJ2757" s="3"/>
      <c r="DK2757" s="3"/>
      <c r="DL2757" s="3"/>
      <c r="DM2757" s="3"/>
      <c r="DN2757" s="3"/>
      <c r="DO2757" s="1"/>
      <c r="DP2757" s="2"/>
      <c r="DQ2757" s="2"/>
      <c r="DR2757" s="3"/>
      <c r="DS2757" s="3"/>
      <c r="DT2757" s="3"/>
      <c r="DU2757" s="3"/>
      <c r="DV2757" s="3"/>
      <c r="DW2757" s="1"/>
      <c r="DX2757" s="2"/>
      <c r="DY2757" s="2"/>
      <c r="DZ2757" s="3"/>
      <c r="EA2757" s="3"/>
      <c r="EB2757" s="3"/>
      <c r="EC2757" s="3"/>
      <c r="ED2757" s="3"/>
      <c r="EE2757" s="1"/>
      <c r="EF2757" s="2"/>
      <c r="EG2757" s="2"/>
      <c r="EH2757" s="3"/>
      <c r="EI2757" s="3"/>
      <c r="EJ2757" s="3"/>
      <c r="EK2757" s="3"/>
      <c r="EL2757" s="3"/>
      <c r="EM2757" s="1"/>
      <c r="EN2757" s="2"/>
      <c r="EO2757" s="2"/>
      <c r="EP2757" s="3"/>
      <c r="EQ2757" s="3"/>
      <c r="ER2757" s="3"/>
      <c r="ES2757" s="3"/>
      <c r="ET2757" s="3"/>
      <c r="EU2757" s="1"/>
      <c r="EV2757" s="2"/>
      <c r="EW2757" s="2"/>
      <c r="EX2757" s="3"/>
      <c r="EY2757" s="3"/>
      <c r="EZ2757" s="3"/>
      <c r="FA2757" s="3"/>
      <c r="FB2757" s="3"/>
      <c r="FC2757" s="1"/>
      <c r="FD2757" s="2"/>
      <c r="FE2757" s="2"/>
      <c r="FF2757" s="3"/>
      <c r="FG2757" s="3"/>
      <c r="FH2757" s="3"/>
      <c r="FI2757" s="3"/>
      <c r="FJ2757" s="3"/>
      <c r="FK2757" s="1"/>
      <c r="FL2757" s="2"/>
      <c r="FM2757" s="2"/>
      <c r="FN2757" s="3"/>
      <c r="FO2757" s="3"/>
      <c r="FP2757" s="3"/>
      <c r="FQ2757" s="3"/>
      <c r="FR2757" s="3"/>
      <c r="FS2757" s="1"/>
      <c r="FT2757" s="2"/>
      <c r="FU2757" s="2"/>
      <c r="FV2757" s="3"/>
      <c r="FW2757" s="3"/>
      <c r="FX2757" s="3"/>
      <c r="FY2757" s="3"/>
      <c r="FZ2757" s="3"/>
      <c r="GA2757" s="1"/>
      <c r="GB2757" s="2"/>
      <c r="GC2757" s="2"/>
      <c r="GD2757" s="3"/>
      <c r="GE2757" s="3"/>
      <c r="GF2757" s="3"/>
      <c r="GG2757" s="3"/>
      <c r="GH2757" s="3"/>
      <c r="GI2757" s="1"/>
      <c r="GJ2757" s="2"/>
      <c r="GK2757" s="2"/>
      <c r="GL2757" s="3"/>
      <c r="GM2757" s="3"/>
      <c r="GN2757" s="3"/>
      <c r="GO2757" s="3"/>
      <c r="GP2757" s="3"/>
      <c r="GQ2757" s="1"/>
      <c r="GR2757" s="2"/>
      <c r="GS2757" s="2"/>
      <c r="GT2757" s="3"/>
      <c r="GU2757" s="3"/>
      <c r="GV2757" s="3"/>
      <c r="GW2757" s="3"/>
      <c r="GX2757" s="3"/>
      <c r="GY2757" s="1"/>
      <c r="GZ2757" s="2"/>
      <c r="HA2757" s="2"/>
      <c r="HB2757" s="3"/>
      <c r="HC2757" s="3"/>
      <c r="HD2757" s="3"/>
      <c r="HE2757" s="3"/>
      <c r="HF2757" s="3"/>
      <c r="HG2757" s="1"/>
      <c r="HH2757" s="2"/>
      <c r="HI2757" s="2"/>
      <c r="HJ2757" s="3"/>
      <c r="HK2757" s="3"/>
      <c r="HL2757" s="3"/>
      <c r="HM2757" s="3"/>
      <c r="HN2757" s="3"/>
      <c r="HO2757" s="1"/>
      <c r="HP2757" s="2"/>
      <c r="HQ2757" s="2"/>
      <c r="HR2757" s="3"/>
      <c r="HS2757" s="3"/>
      <c r="HT2757" s="3"/>
      <c r="HU2757" s="3"/>
      <c r="HV2757" s="3"/>
      <c r="HW2757" s="1"/>
      <c r="HX2757" s="2"/>
      <c r="HY2757" s="2"/>
      <c r="HZ2757" s="3"/>
      <c r="IA2757" s="3"/>
      <c r="IB2757" s="3"/>
      <c r="IC2757" s="3"/>
      <c r="ID2757" s="3"/>
      <c r="IE2757" s="1"/>
      <c r="IF2757" s="2"/>
      <c r="IG2757" s="2"/>
      <c r="IH2757" s="3"/>
      <c r="II2757" s="3"/>
      <c r="IJ2757" s="3"/>
      <c r="IK2757" s="3"/>
      <c r="IL2757" s="3"/>
      <c r="IM2757" s="1"/>
      <c r="IN2757" s="2"/>
      <c r="IO2757" s="2"/>
      <c r="IP2757" s="3"/>
      <c r="IQ2757" s="3"/>
      <c r="IR2757" s="3"/>
    </row>
    <row r="2758" spans="1:252" ht="14.4" x14ac:dyDescent="0.3">
      <c r="A2758" s="6"/>
      <c r="B2758" s="7" t="s">
        <v>159</v>
      </c>
      <c r="C2758" s="29" t="s">
        <v>61</v>
      </c>
      <c r="D2758" s="7" t="s">
        <v>41</v>
      </c>
      <c r="E2758" s="6" t="s">
        <v>20</v>
      </c>
      <c r="F2758" s="5"/>
      <c r="G2758" s="1"/>
      <c r="H2758" s="2"/>
      <c r="I2758" s="2"/>
      <c r="J2758" s="3"/>
      <c r="K2758" s="3"/>
      <c r="L2758" s="3"/>
      <c r="M2758" s="3"/>
      <c r="N2758" s="3"/>
      <c r="O2758" s="1"/>
      <c r="P2758" s="2"/>
      <c r="Q2758" s="2"/>
      <c r="R2758" s="3"/>
      <c r="S2758" s="3"/>
      <c r="T2758" s="3"/>
      <c r="U2758" s="3"/>
      <c r="V2758" s="3"/>
      <c r="W2758" s="1"/>
      <c r="X2758" s="2"/>
      <c r="Y2758" s="2"/>
      <c r="Z2758" s="3"/>
      <c r="AA2758" s="3"/>
      <c r="AB2758" s="3"/>
      <c r="AC2758" s="3"/>
      <c r="AD2758" s="3"/>
      <c r="AE2758" s="1"/>
      <c r="AF2758" s="2"/>
      <c r="AG2758" s="2"/>
      <c r="AH2758" s="3"/>
      <c r="AI2758" s="3"/>
      <c r="AJ2758" s="3"/>
      <c r="AK2758" s="3"/>
      <c r="AL2758" s="3"/>
      <c r="AM2758" s="1"/>
      <c r="AN2758" s="2"/>
      <c r="AO2758" s="2"/>
      <c r="AP2758" s="3"/>
      <c r="AQ2758" s="3"/>
      <c r="AR2758" s="3"/>
      <c r="AS2758" s="3"/>
      <c r="AT2758" s="3"/>
      <c r="AU2758" s="1"/>
      <c r="AV2758" s="2"/>
      <c r="AW2758" s="2"/>
      <c r="AX2758" s="3"/>
      <c r="AY2758" s="3"/>
      <c r="AZ2758" s="3"/>
      <c r="BA2758" s="3"/>
      <c r="BB2758" s="3"/>
      <c r="BC2758" s="1"/>
      <c r="BD2758" s="2"/>
      <c r="BE2758" s="2"/>
      <c r="BF2758" s="3"/>
      <c r="BG2758" s="3"/>
      <c r="BH2758" s="3"/>
      <c r="BI2758" s="3"/>
      <c r="BJ2758" s="3"/>
      <c r="BK2758" s="1"/>
      <c r="BL2758" s="2"/>
      <c r="BM2758" s="2"/>
      <c r="BN2758" s="3"/>
      <c r="BO2758" s="3"/>
      <c r="BP2758" s="3"/>
      <c r="BQ2758" s="3"/>
      <c r="BR2758" s="3"/>
      <c r="BS2758" s="1"/>
      <c r="BT2758" s="2"/>
      <c r="BU2758" s="2"/>
      <c r="BV2758" s="3"/>
      <c r="BW2758" s="3"/>
      <c r="BX2758" s="3"/>
      <c r="BY2758" s="3"/>
      <c r="BZ2758" s="3"/>
      <c r="CA2758" s="1"/>
      <c r="CB2758" s="2"/>
      <c r="CC2758" s="2"/>
      <c r="CD2758" s="3"/>
      <c r="CE2758" s="3"/>
      <c r="CF2758" s="3"/>
      <c r="CG2758" s="3"/>
      <c r="CH2758" s="3"/>
      <c r="CI2758" s="1"/>
      <c r="CJ2758" s="2"/>
      <c r="CK2758" s="2"/>
      <c r="CL2758" s="3"/>
      <c r="CM2758" s="3"/>
      <c r="CN2758" s="3"/>
      <c r="CO2758" s="3"/>
      <c r="CP2758" s="3"/>
      <c r="CQ2758" s="1"/>
      <c r="CR2758" s="2"/>
      <c r="CS2758" s="2"/>
      <c r="CT2758" s="3"/>
      <c r="CU2758" s="3"/>
      <c r="CV2758" s="3"/>
      <c r="CW2758" s="3"/>
      <c r="CX2758" s="3"/>
      <c r="CY2758" s="1"/>
      <c r="CZ2758" s="2"/>
      <c r="DA2758" s="2"/>
      <c r="DB2758" s="3"/>
      <c r="DC2758" s="3"/>
      <c r="DD2758" s="3"/>
      <c r="DE2758" s="3"/>
      <c r="DF2758" s="3"/>
      <c r="DG2758" s="1"/>
      <c r="DH2758" s="2"/>
      <c r="DI2758" s="2"/>
      <c r="DJ2758" s="3"/>
      <c r="DK2758" s="3"/>
      <c r="DL2758" s="3"/>
      <c r="DM2758" s="3"/>
      <c r="DN2758" s="3"/>
      <c r="DO2758" s="1"/>
      <c r="DP2758" s="2"/>
      <c r="DQ2758" s="2"/>
      <c r="DR2758" s="3"/>
      <c r="DS2758" s="3"/>
      <c r="DT2758" s="3"/>
      <c r="DU2758" s="3"/>
      <c r="DV2758" s="3"/>
      <c r="DW2758" s="1"/>
      <c r="DX2758" s="2"/>
      <c r="DY2758" s="2"/>
      <c r="DZ2758" s="3"/>
      <c r="EA2758" s="3"/>
      <c r="EB2758" s="3"/>
      <c r="EC2758" s="3"/>
      <c r="ED2758" s="3"/>
      <c r="EE2758" s="1"/>
      <c r="EF2758" s="2"/>
      <c r="EG2758" s="2"/>
      <c r="EH2758" s="3"/>
      <c r="EI2758" s="3"/>
      <c r="EJ2758" s="3"/>
      <c r="EK2758" s="3"/>
      <c r="EL2758" s="3"/>
      <c r="EM2758" s="1"/>
      <c r="EN2758" s="2"/>
      <c r="EO2758" s="2"/>
      <c r="EP2758" s="3"/>
      <c r="EQ2758" s="3"/>
      <c r="ER2758" s="3"/>
      <c r="ES2758" s="3"/>
      <c r="ET2758" s="3"/>
      <c r="EU2758" s="1"/>
      <c r="EV2758" s="2"/>
      <c r="EW2758" s="2"/>
      <c r="EX2758" s="3"/>
      <c r="EY2758" s="3"/>
      <c r="EZ2758" s="3"/>
      <c r="FA2758" s="3"/>
      <c r="FB2758" s="3"/>
      <c r="FC2758" s="1"/>
      <c r="FD2758" s="2"/>
      <c r="FE2758" s="2"/>
      <c r="FF2758" s="3"/>
      <c r="FG2758" s="3"/>
      <c r="FH2758" s="3"/>
      <c r="FI2758" s="3"/>
      <c r="FJ2758" s="3"/>
      <c r="FK2758" s="1"/>
      <c r="FL2758" s="2"/>
      <c r="FM2758" s="2"/>
      <c r="FN2758" s="3"/>
      <c r="FO2758" s="3"/>
      <c r="FP2758" s="3"/>
      <c r="FQ2758" s="3"/>
      <c r="FR2758" s="3"/>
      <c r="FS2758" s="1"/>
      <c r="FT2758" s="2"/>
      <c r="FU2758" s="2"/>
      <c r="FV2758" s="3"/>
      <c r="FW2758" s="3"/>
      <c r="FX2758" s="3"/>
      <c r="FY2758" s="3"/>
      <c r="FZ2758" s="3"/>
      <c r="GA2758" s="1"/>
      <c r="GB2758" s="2"/>
      <c r="GC2758" s="2"/>
      <c r="GD2758" s="3"/>
      <c r="GE2758" s="3"/>
      <c r="GF2758" s="3"/>
      <c r="GG2758" s="3"/>
      <c r="GH2758" s="3"/>
      <c r="GI2758" s="1"/>
      <c r="GJ2758" s="2"/>
      <c r="GK2758" s="2"/>
      <c r="GL2758" s="3"/>
      <c r="GM2758" s="3"/>
      <c r="GN2758" s="3"/>
      <c r="GO2758" s="3"/>
      <c r="GP2758" s="3"/>
      <c r="GQ2758" s="1"/>
      <c r="GR2758" s="2"/>
      <c r="GS2758" s="2"/>
      <c r="GT2758" s="3"/>
      <c r="GU2758" s="3"/>
      <c r="GV2758" s="3"/>
      <c r="GW2758" s="3"/>
      <c r="GX2758" s="3"/>
      <c r="GY2758" s="1"/>
      <c r="GZ2758" s="2"/>
      <c r="HA2758" s="2"/>
      <c r="HB2758" s="3"/>
      <c r="HC2758" s="3"/>
      <c r="HD2758" s="3"/>
      <c r="HE2758" s="3"/>
      <c r="HF2758" s="3"/>
      <c r="HG2758" s="1"/>
      <c r="HH2758" s="2"/>
      <c r="HI2758" s="2"/>
      <c r="HJ2758" s="3"/>
      <c r="HK2758" s="3"/>
      <c r="HL2758" s="3"/>
      <c r="HM2758" s="3"/>
      <c r="HN2758" s="3"/>
      <c r="HO2758" s="1"/>
      <c r="HP2758" s="2"/>
      <c r="HQ2758" s="2"/>
      <c r="HR2758" s="3"/>
      <c r="HS2758" s="3"/>
      <c r="HT2758" s="3"/>
      <c r="HU2758" s="3"/>
      <c r="HV2758" s="3"/>
      <c r="HW2758" s="1"/>
      <c r="HX2758" s="2"/>
      <c r="HY2758" s="2"/>
      <c r="HZ2758" s="3"/>
      <c r="IA2758" s="3"/>
      <c r="IB2758" s="3"/>
      <c r="IC2758" s="3"/>
      <c r="ID2758" s="3"/>
      <c r="IE2758" s="1"/>
      <c r="IF2758" s="2"/>
      <c r="IG2758" s="2"/>
      <c r="IH2758" s="3"/>
      <c r="II2758" s="3"/>
      <c r="IJ2758" s="3"/>
      <c r="IK2758" s="3"/>
      <c r="IL2758" s="3"/>
      <c r="IM2758" s="1"/>
      <c r="IN2758" s="2"/>
      <c r="IO2758" s="2"/>
      <c r="IP2758" s="3"/>
      <c r="IQ2758" s="3"/>
      <c r="IR2758" s="3"/>
    </row>
    <row r="2759" spans="1:252" ht="14.4" x14ac:dyDescent="0.3">
      <c r="A2759" s="6"/>
      <c r="B2759" s="7" t="s">
        <v>159</v>
      </c>
      <c r="C2759" s="29" t="s">
        <v>61</v>
      </c>
      <c r="D2759" s="7" t="s">
        <v>41</v>
      </c>
      <c r="E2759" s="6" t="s">
        <v>20</v>
      </c>
      <c r="F2759" s="5"/>
      <c r="G2759" s="1"/>
      <c r="H2759" s="2"/>
      <c r="I2759" s="2"/>
      <c r="J2759" s="3"/>
      <c r="K2759" s="3"/>
      <c r="L2759" s="3"/>
      <c r="M2759" s="3"/>
      <c r="N2759" s="3"/>
      <c r="O2759" s="1"/>
      <c r="P2759" s="2"/>
      <c r="Q2759" s="2"/>
      <c r="R2759" s="3"/>
      <c r="S2759" s="3"/>
      <c r="T2759" s="3"/>
      <c r="U2759" s="3"/>
      <c r="V2759" s="3"/>
      <c r="W2759" s="1"/>
      <c r="X2759" s="2"/>
      <c r="Y2759" s="2"/>
      <c r="Z2759" s="3"/>
      <c r="AA2759" s="3"/>
      <c r="AB2759" s="3"/>
      <c r="AC2759" s="3"/>
      <c r="AD2759" s="3"/>
      <c r="AE2759" s="1"/>
      <c r="AF2759" s="2"/>
      <c r="AG2759" s="2"/>
      <c r="AH2759" s="3"/>
      <c r="AI2759" s="3"/>
      <c r="AJ2759" s="3"/>
      <c r="AK2759" s="3"/>
      <c r="AL2759" s="3"/>
      <c r="AM2759" s="1"/>
      <c r="AN2759" s="2"/>
      <c r="AO2759" s="2"/>
      <c r="AP2759" s="3"/>
      <c r="AQ2759" s="3"/>
      <c r="AR2759" s="3"/>
      <c r="AS2759" s="3"/>
      <c r="AT2759" s="3"/>
      <c r="AU2759" s="1"/>
      <c r="AV2759" s="2"/>
      <c r="AW2759" s="2"/>
      <c r="AX2759" s="3"/>
      <c r="AY2759" s="3"/>
      <c r="AZ2759" s="3"/>
      <c r="BA2759" s="3"/>
      <c r="BB2759" s="3"/>
      <c r="BC2759" s="1"/>
      <c r="BD2759" s="2"/>
      <c r="BE2759" s="2"/>
      <c r="BF2759" s="3"/>
      <c r="BG2759" s="3"/>
      <c r="BH2759" s="3"/>
      <c r="BI2759" s="3"/>
      <c r="BJ2759" s="3"/>
      <c r="BK2759" s="1"/>
      <c r="BL2759" s="2"/>
      <c r="BM2759" s="2"/>
      <c r="BN2759" s="3"/>
      <c r="BO2759" s="3"/>
      <c r="BP2759" s="3"/>
      <c r="BQ2759" s="3"/>
      <c r="BR2759" s="3"/>
      <c r="BS2759" s="1"/>
      <c r="BT2759" s="2"/>
      <c r="BU2759" s="2"/>
      <c r="BV2759" s="3"/>
      <c r="BW2759" s="3"/>
      <c r="BX2759" s="3"/>
      <c r="BY2759" s="3"/>
      <c r="BZ2759" s="3"/>
      <c r="CA2759" s="1"/>
      <c r="CB2759" s="2"/>
      <c r="CC2759" s="2"/>
      <c r="CD2759" s="3"/>
      <c r="CE2759" s="3"/>
      <c r="CF2759" s="3"/>
      <c r="CG2759" s="3"/>
      <c r="CH2759" s="3"/>
      <c r="CI2759" s="1"/>
      <c r="CJ2759" s="2"/>
      <c r="CK2759" s="2"/>
      <c r="CL2759" s="3"/>
      <c r="CM2759" s="3"/>
      <c r="CN2759" s="3"/>
      <c r="CO2759" s="3"/>
      <c r="CP2759" s="3"/>
      <c r="CQ2759" s="1"/>
      <c r="CR2759" s="2"/>
      <c r="CS2759" s="2"/>
      <c r="CT2759" s="3"/>
      <c r="CU2759" s="3"/>
      <c r="CV2759" s="3"/>
      <c r="CW2759" s="3"/>
      <c r="CX2759" s="3"/>
      <c r="CY2759" s="1"/>
      <c r="CZ2759" s="2"/>
      <c r="DA2759" s="2"/>
      <c r="DB2759" s="3"/>
      <c r="DC2759" s="3"/>
      <c r="DD2759" s="3"/>
      <c r="DE2759" s="3"/>
      <c r="DF2759" s="3"/>
      <c r="DG2759" s="1"/>
      <c r="DH2759" s="2"/>
      <c r="DI2759" s="2"/>
      <c r="DJ2759" s="3"/>
      <c r="DK2759" s="3"/>
      <c r="DL2759" s="3"/>
      <c r="DM2759" s="3"/>
      <c r="DN2759" s="3"/>
      <c r="DO2759" s="1"/>
      <c r="DP2759" s="2"/>
      <c r="DQ2759" s="2"/>
      <c r="DR2759" s="3"/>
      <c r="DS2759" s="3"/>
      <c r="DT2759" s="3"/>
      <c r="DU2759" s="3"/>
      <c r="DV2759" s="3"/>
      <c r="DW2759" s="1"/>
      <c r="DX2759" s="2"/>
      <c r="DY2759" s="2"/>
      <c r="DZ2759" s="3"/>
      <c r="EA2759" s="3"/>
      <c r="EB2759" s="3"/>
      <c r="EC2759" s="3"/>
      <c r="ED2759" s="3"/>
      <c r="EE2759" s="1"/>
      <c r="EF2759" s="2"/>
      <c r="EG2759" s="2"/>
      <c r="EH2759" s="3"/>
      <c r="EI2759" s="3"/>
      <c r="EJ2759" s="3"/>
      <c r="EK2759" s="3"/>
      <c r="EL2759" s="3"/>
      <c r="EM2759" s="1"/>
      <c r="EN2759" s="2"/>
      <c r="EO2759" s="2"/>
      <c r="EP2759" s="3"/>
      <c r="EQ2759" s="3"/>
      <c r="ER2759" s="3"/>
      <c r="ES2759" s="3"/>
      <c r="ET2759" s="3"/>
      <c r="EU2759" s="1"/>
      <c r="EV2759" s="2"/>
      <c r="EW2759" s="2"/>
      <c r="EX2759" s="3"/>
      <c r="EY2759" s="3"/>
      <c r="EZ2759" s="3"/>
      <c r="FA2759" s="3"/>
      <c r="FB2759" s="3"/>
      <c r="FC2759" s="1"/>
      <c r="FD2759" s="2"/>
      <c r="FE2759" s="2"/>
      <c r="FF2759" s="3"/>
      <c r="FG2759" s="3"/>
      <c r="FH2759" s="3"/>
      <c r="FI2759" s="3"/>
      <c r="FJ2759" s="3"/>
      <c r="FK2759" s="1"/>
      <c r="FL2759" s="2"/>
      <c r="FM2759" s="2"/>
      <c r="FN2759" s="3"/>
      <c r="FO2759" s="3"/>
      <c r="FP2759" s="3"/>
      <c r="FQ2759" s="3"/>
      <c r="FR2759" s="3"/>
      <c r="FS2759" s="1"/>
      <c r="FT2759" s="2"/>
      <c r="FU2759" s="2"/>
      <c r="FV2759" s="3"/>
      <c r="FW2759" s="3"/>
      <c r="FX2759" s="3"/>
      <c r="FY2759" s="3"/>
      <c r="FZ2759" s="3"/>
      <c r="GA2759" s="1"/>
      <c r="GB2759" s="2"/>
      <c r="GC2759" s="2"/>
      <c r="GD2759" s="3"/>
      <c r="GE2759" s="3"/>
      <c r="GF2759" s="3"/>
      <c r="GG2759" s="3"/>
      <c r="GH2759" s="3"/>
      <c r="GI2759" s="1"/>
      <c r="GJ2759" s="2"/>
      <c r="GK2759" s="2"/>
      <c r="GL2759" s="3"/>
      <c r="GM2759" s="3"/>
      <c r="GN2759" s="3"/>
      <c r="GO2759" s="3"/>
      <c r="GP2759" s="3"/>
      <c r="GQ2759" s="1"/>
      <c r="GR2759" s="2"/>
      <c r="GS2759" s="2"/>
      <c r="GT2759" s="3"/>
      <c r="GU2759" s="3"/>
      <c r="GV2759" s="3"/>
      <c r="GW2759" s="3"/>
      <c r="GX2759" s="3"/>
      <c r="GY2759" s="1"/>
      <c r="GZ2759" s="2"/>
      <c r="HA2759" s="2"/>
      <c r="HB2759" s="3"/>
      <c r="HC2759" s="3"/>
      <c r="HD2759" s="3"/>
      <c r="HE2759" s="3"/>
      <c r="HF2759" s="3"/>
      <c r="HG2759" s="1"/>
      <c r="HH2759" s="2"/>
      <c r="HI2759" s="2"/>
      <c r="HJ2759" s="3"/>
      <c r="HK2759" s="3"/>
      <c r="HL2759" s="3"/>
      <c r="HM2759" s="3"/>
      <c r="HN2759" s="3"/>
      <c r="HO2759" s="1"/>
      <c r="HP2759" s="2"/>
      <c r="HQ2759" s="2"/>
      <c r="HR2759" s="3"/>
      <c r="HS2759" s="3"/>
      <c r="HT2759" s="3"/>
      <c r="HU2759" s="3"/>
      <c r="HV2759" s="3"/>
      <c r="HW2759" s="1"/>
      <c r="HX2759" s="2"/>
      <c r="HY2759" s="2"/>
      <c r="HZ2759" s="3"/>
      <c r="IA2759" s="3"/>
      <c r="IB2759" s="3"/>
      <c r="IC2759" s="3"/>
      <c r="ID2759" s="3"/>
      <c r="IE2759" s="1"/>
      <c r="IF2759" s="2"/>
      <c r="IG2759" s="2"/>
      <c r="IH2759" s="3"/>
      <c r="II2759" s="3"/>
      <c r="IJ2759" s="3"/>
      <c r="IK2759" s="3"/>
      <c r="IL2759" s="3"/>
      <c r="IM2759" s="1"/>
      <c r="IN2759" s="2"/>
      <c r="IO2759" s="2"/>
      <c r="IP2759" s="3"/>
      <c r="IQ2759" s="3"/>
      <c r="IR2759" s="3"/>
    </row>
    <row r="2760" spans="1:252" ht="14.4" x14ac:dyDescent="0.25">
      <c r="A2760" s="6" t="s">
        <v>74</v>
      </c>
      <c r="B2760" s="6" t="s">
        <v>75</v>
      </c>
      <c r="C2760" s="28" t="s">
        <v>162</v>
      </c>
      <c r="D2760" s="6" t="s">
        <v>71</v>
      </c>
      <c r="E2760" s="6" t="s">
        <v>52</v>
      </c>
    </row>
    <row r="2761" spans="1:252" ht="14.4" x14ac:dyDescent="0.25">
      <c r="A2761" s="6" t="s">
        <v>74</v>
      </c>
      <c r="B2761" s="6" t="s">
        <v>75</v>
      </c>
      <c r="C2761" s="28" t="s">
        <v>162</v>
      </c>
      <c r="D2761" s="6" t="s">
        <v>71</v>
      </c>
      <c r="E2761" s="6" t="s">
        <v>52</v>
      </c>
    </row>
    <row r="2762" spans="1:252" ht="14.4" x14ac:dyDescent="0.25">
      <c r="A2762" s="6" t="s">
        <v>74</v>
      </c>
      <c r="B2762" s="6" t="s">
        <v>75</v>
      </c>
      <c r="C2762" s="28" t="s">
        <v>162</v>
      </c>
      <c r="D2762" s="6" t="s">
        <v>71</v>
      </c>
      <c r="E2762" s="6" t="s">
        <v>52</v>
      </c>
    </row>
    <row r="2763" spans="1:252" ht="14.4" x14ac:dyDescent="0.25">
      <c r="A2763" s="6" t="s">
        <v>74</v>
      </c>
      <c r="B2763" s="6" t="s">
        <v>75</v>
      </c>
      <c r="C2763" s="28" t="s">
        <v>75</v>
      </c>
      <c r="D2763" s="6" t="s">
        <v>71</v>
      </c>
      <c r="E2763" s="6" t="s">
        <v>52</v>
      </c>
    </row>
    <row r="2764" spans="1:252" ht="14.4" x14ac:dyDescent="0.25">
      <c r="A2764" s="6" t="s">
        <v>74</v>
      </c>
      <c r="B2764" s="6" t="s">
        <v>75</v>
      </c>
      <c r="C2764" s="28" t="s">
        <v>75</v>
      </c>
      <c r="D2764" s="6" t="s">
        <v>71</v>
      </c>
      <c r="E2764" s="6" t="s">
        <v>52</v>
      </c>
    </row>
    <row r="2765" spans="1:252" ht="15" customHeight="1" x14ac:dyDescent="0.25">
      <c r="A2765" s="6" t="s">
        <v>74</v>
      </c>
      <c r="B2765" s="6" t="s">
        <v>75</v>
      </c>
      <c r="C2765" s="28" t="s">
        <v>75</v>
      </c>
      <c r="D2765" s="6" t="s">
        <v>71</v>
      </c>
      <c r="E2765" s="6" t="s">
        <v>52</v>
      </c>
    </row>
    <row r="2766" spans="1:252" ht="15" customHeight="1" x14ac:dyDescent="0.25">
      <c r="A2766" s="6" t="s">
        <v>74</v>
      </c>
      <c r="B2766" s="6" t="s">
        <v>75</v>
      </c>
      <c r="C2766" s="28" t="s">
        <v>75</v>
      </c>
      <c r="D2766" s="6" t="s">
        <v>71</v>
      </c>
      <c r="E2766" s="6" t="s">
        <v>52</v>
      </c>
    </row>
    <row r="2767" spans="1:252" ht="14.4" x14ac:dyDescent="0.25">
      <c r="A2767" s="6" t="s">
        <v>74</v>
      </c>
      <c r="B2767" s="6" t="s">
        <v>75</v>
      </c>
      <c r="C2767" s="28" t="s">
        <v>163</v>
      </c>
      <c r="D2767" s="6" t="s">
        <v>71</v>
      </c>
      <c r="E2767" s="6" t="s">
        <v>52</v>
      </c>
    </row>
    <row r="2768" spans="1:252" ht="14.4" x14ac:dyDescent="0.25">
      <c r="A2768" s="6" t="s">
        <v>74</v>
      </c>
      <c r="B2768" s="6" t="s">
        <v>75</v>
      </c>
      <c r="C2768" s="28" t="s">
        <v>164</v>
      </c>
      <c r="D2768" s="6" t="s">
        <v>71</v>
      </c>
      <c r="E2768" s="6" t="s">
        <v>52</v>
      </c>
    </row>
    <row r="2769" spans="1:5" ht="14.4" x14ac:dyDescent="0.25">
      <c r="A2769" s="6" t="s">
        <v>74</v>
      </c>
      <c r="B2769" s="6" t="s">
        <v>75</v>
      </c>
      <c r="C2769" s="28" t="s">
        <v>163</v>
      </c>
      <c r="D2769" s="6" t="s">
        <v>67</v>
      </c>
      <c r="E2769" s="6" t="s">
        <v>52</v>
      </c>
    </row>
    <row r="2770" spans="1:5" ht="14.4" x14ac:dyDescent="0.25">
      <c r="A2770" s="6" t="s">
        <v>74</v>
      </c>
      <c r="B2770" s="6" t="s">
        <v>75</v>
      </c>
      <c r="C2770" s="28" t="s">
        <v>162</v>
      </c>
      <c r="D2770" s="6" t="s">
        <v>67</v>
      </c>
      <c r="E2770" s="6" t="s">
        <v>52</v>
      </c>
    </row>
    <row r="2771" spans="1:5" ht="14.4" x14ac:dyDescent="0.25">
      <c r="A2771" s="6" t="s">
        <v>74</v>
      </c>
      <c r="B2771" s="6" t="s">
        <v>75</v>
      </c>
      <c r="C2771" s="28" t="s">
        <v>162</v>
      </c>
      <c r="D2771" s="6" t="s">
        <v>67</v>
      </c>
      <c r="E2771" s="6" t="s">
        <v>52</v>
      </c>
    </row>
    <row r="2772" spans="1:5" ht="14.4" x14ac:dyDescent="0.25">
      <c r="A2772" s="6" t="s">
        <v>74</v>
      </c>
      <c r="B2772" s="6" t="s">
        <v>75</v>
      </c>
      <c r="C2772" s="28" t="s">
        <v>164</v>
      </c>
      <c r="D2772" s="6" t="s">
        <v>71</v>
      </c>
      <c r="E2772" s="6" t="s">
        <v>52</v>
      </c>
    </row>
    <row r="2773" spans="1:5" ht="14.4" x14ac:dyDescent="0.25">
      <c r="A2773" s="6" t="s">
        <v>74</v>
      </c>
      <c r="B2773" s="6" t="s">
        <v>75</v>
      </c>
      <c r="C2773" s="28" t="s">
        <v>163</v>
      </c>
      <c r="D2773" s="6" t="s">
        <v>71</v>
      </c>
      <c r="E2773" s="6" t="s">
        <v>52</v>
      </c>
    </row>
    <row r="2774" spans="1:5" ht="14.4" x14ac:dyDescent="0.25">
      <c r="A2774" s="6" t="s">
        <v>47</v>
      </c>
      <c r="B2774" s="6" t="s">
        <v>48</v>
      </c>
      <c r="C2774" s="28" t="s">
        <v>165</v>
      </c>
      <c r="D2774" s="6" t="s">
        <v>71</v>
      </c>
      <c r="E2774" s="6" t="s">
        <v>52</v>
      </c>
    </row>
    <row r="2775" spans="1:5" ht="14.4" x14ac:dyDescent="0.25">
      <c r="A2775" s="6" t="s">
        <v>74</v>
      </c>
      <c r="B2775" s="6" t="s">
        <v>75</v>
      </c>
      <c r="C2775" s="28" t="s">
        <v>163</v>
      </c>
      <c r="D2775" s="6" t="s">
        <v>71</v>
      </c>
      <c r="E2775" s="6" t="s">
        <v>52</v>
      </c>
    </row>
    <row r="2776" spans="1:5" ht="14.4" x14ac:dyDescent="0.25">
      <c r="A2776" s="6" t="s">
        <v>74</v>
      </c>
      <c r="B2776" s="6" t="s">
        <v>75</v>
      </c>
      <c r="C2776" s="28" t="s">
        <v>164</v>
      </c>
      <c r="D2776" s="6" t="s">
        <v>71</v>
      </c>
      <c r="E2776" s="6" t="s">
        <v>52</v>
      </c>
    </row>
    <row r="2777" spans="1:5" ht="14.4" x14ac:dyDescent="0.25">
      <c r="A2777" s="6" t="s">
        <v>74</v>
      </c>
      <c r="B2777" s="6" t="s">
        <v>75</v>
      </c>
      <c r="C2777" s="28" t="s">
        <v>164</v>
      </c>
      <c r="D2777" s="6" t="s">
        <v>71</v>
      </c>
      <c r="E2777" s="6" t="s">
        <v>52</v>
      </c>
    </row>
    <row r="2778" spans="1:5" ht="14.4" x14ac:dyDescent="0.25">
      <c r="A2778" s="6" t="s">
        <v>74</v>
      </c>
      <c r="B2778" s="6" t="s">
        <v>75</v>
      </c>
      <c r="C2778" s="28" t="s">
        <v>75</v>
      </c>
      <c r="D2778" s="6" t="s">
        <v>71</v>
      </c>
      <c r="E2778" s="6" t="s">
        <v>52</v>
      </c>
    </row>
    <row r="2779" spans="1:5" ht="14.4" x14ac:dyDescent="0.25">
      <c r="A2779" s="6" t="s">
        <v>74</v>
      </c>
      <c r="B2779" s="6" t="s">
        <v>75</v>
      </c>
      <c r="C2779" s="28" t="s">
        <v>163</v>
      </c>
      <c r="D2779" s="6" t="s">
        <v>71</v>
      </c>
      <c r="E2779" s="6" t="s">
        <v>52</v>
      </c>
    </row>
    <row r="2780" spans="1:5" ht="14.4" x14ac:dyDescent="0.25">
      <c r="A2780" s="6" t="s">
        <v>74</v>
      </c>
      <c r="B2780" s="6" t="s">
        <v>75</v>
      </c>
      <c r="C2780" s="28" t="s">
        <v>75</v>
      </c>
      <c r="D2780" s="6" t="s">
        <v>166</v>
      </c>
      <c r="E2780" s="6" t="s">
        <v>52</v>
      </c>
    </row>
    <row r="2781" spans="1:5" ht="14.4" x14ac:dyDescent="0.25">
      <c r="A2781" s="6" t="s">
        <v>74</v>
      </c>
      <c r="B2781" s="6" t="s">
        <v>75</v>
      </c>
      <c r="C2781" s="28" t="s">
        <v>75</v>
      </c>
      <c r="D2781" s="6" t="s">
        <v>166</v>
      </c>
      <c r="E2781" s="6" t="s">
        <v>52</v>
      </c>
    </row>
    <row r="2782" spans="1:5" ht="14.4" x14ac:dyDescent="0.25">
      <c r="A2782" s="6" t="s">
        <v>74</v>
      </c>
      <c r="B2782" s="6" t="s">
        <v>75</v>
      </c>
      <c r="C2782" s="28" t="s">
        <v>162</v>
      </c>
      <c r="D2782" s="6" t="s">
        <v>166</v>
      </c>
      <c r="E2782" s="6" t="s">
        <v>52</v>
      </c>
    </row>
    <row r="2783" spans="1:5" ht="14.4" x14ac:dyDescent="0.25">
      <c r="A2783" s="6" t="s">
        <v>74</v>
      </c>
      <c r="B2783" s="6" t="s">
        <v>75</v>
      </c>
      <c r="C2783" s="28" t="s">
        <v>162</v>
      </c>
      <c r="D2783" s="6" t="s">
        <v>166</v>
      </c>
      <c r="E2783" s="6" t="s">
        <v>52</v>
      </c>
    </row>
    <row r="2784" spans="1:5" ht="14.4" x14ac:dyDescent="0.25">
      <c r="A2784" s="6" t="s">
        <v>74</v>
      </c>
      <c r="B2784" s="6" t="s">
        <v>75</v>
      </c>
      <c r="C2784" s="28" t="s">
        <v>162</v>
      </c>
      <c r="D2784" s="6" t="s">
        <v>166</v>
      </c>
      <c r="E2784" s="6" t="s">
        <v>52</v>
      </c>
    </row>
    <row r="2785" spans="1:5" ht="14.4" x14ac:dyDescent="0.25">
      <c r="A2785" s="6" t="s">
        <v>74</v>
      </c>
      <c r="B2785" s="6" t="s">
        <v>75</v>
      </c>
      <c r="C2785" s="28" t="s">
        <v>75</v>
      </c>
      <c r="D2785" s="6" t="s">
        <v>166</v>
      </c>
      <c r="E2785" s="6" t="s">
        <v>52</v>
      </c>
    </row>
    <row r="2786" spans="1:5" ht="14.4" x14ac:dyDescent="0.25">
      <c r="A2786" s="6" t="s">
        <v>74</v>
      </c>
      <c r="B2786" s="6" t="s">
        <v>75</v>
      </c>
      <c r="C2786" s="28" t="s">
        <v>75</v>
      </c>
      <c r="D2786" s="6" t="s">
        <v>166</v>
      </c>
      <c r="E2786" s="6" t="s">
        <v>52</v>
      </c>
    </row>
    <row r="2787" spans="1:5" ht="14.4" x14ac:dyDescent="0.25">
      <c r="A2787" s="6" t="s">
        <v>74</v>
      </c>
      <c r="B2787" s="6" t="s">
        <v>75</v>
      </c>
      <c r="C2787" s="28" t="s">
        <v>75</v>
      </c>
      <c r="D2787" s="6" t="s">
        <v>166</v>
      </c>
      <c r="E2787" s="6" t="s">
        <v>52</v>
      </c>
    </row>
    <row r="2788" spans="1:5" ht="14.4" x14ac:dyDescent="0.25">
      <c r="A2788" s="6" t="s">
        <v>74</v>
      </c>
      <c r="B2788" s="6" t="s">
        <v>75</v>
      </c>
      <c r="C2788" s="28" t="s">
        <v>75</v>
      </c>
      <c r="D2788" s="6" t="s">
        <v>166</v>
      </c>
      <c r="E2788" s="6" t="s">
        <v>52</v>
      </c>
    </row>
    <row r="2789" spans="1:5" ht="14.4" x14ac:dyDescent="0.25">
      <c r="A2789" s="6" t="s">
        <v>74</v>
      </c>
      <c r="B2789" s="6" t="s">
        <v>75</v>
      </c>
      <c r="C2789" s="28" t="s">
        <v>163</v>
      </c>
      <c r="D2789" s="6" t="s">
        <v>166</v>
      </c>
      <c r="E2789" s="6" t="s">
        <v>52</v>
      </c>
    </row>
    <row r="2790" spans="1:5" ht="14.4" x14ac:dyDescent="0.25">
      <c r="A2790" s="6" t="s">
        <v>74</v>
      </c>
      <c r="B2790" s="6" t="s">
        <v>75</v>
      </c>
      <c r="C2790" s="28" t="s">
        <v>163</v>
      </c>
      <c r="D2790" s="6" t="s">
        <v>166</v>
      </c>
      <c r="E2790" s="6" t="s">
        <v>52</v>
      </c>
    </row>
    <row r="2791" spans="1:5" ht="14.4" x14ac:dyDescent="0.25">
      <c r="A2791" s="6" t="s">
        <v>74</v>
      </c>
      <c r="B2791" s="6" t="s">
        <v>75</v>
      </c>
      <c r="C2791" s="28" t="s">
        <v>163</v>
      </c>
      <c r="D2791" s="6" t="s">
        <v>166</v>
      </c>
      <c r="E2791" s="6" t="s">
        <v>52</v>
      </c>
    </row>
    <row r="2792" spans="1:5" ht="14.4" x14ac:dyDescent="0.25">
      <c r="A2792" s="6" t="s">
        <v>74</v>
      </c>
      <c r="B2792" s="6" t="s">
        <v>75</v>
      </c>
      <c r="C2792" s="28" t="s">
        <v>163</v>
      </c>
      <c r="D2792" s="6" t="s">
        <v>166</v>
      </c>
      <c r="E2792" s="6" t="s">
        <v>52</v>
      </c>
    </row>
    <row r="2793" spans="1:5" ht="14.4" x14ac:dyDescent="0.25">
      <c r="A2793" s="6" t="s">
        <v>74</v>
      </c>
      <c r="B2793" s="6" t="s">
        <v>75</v>
      </c>
      <c r="C2793" s="28" t="s">
        <v>75</v>
      </c>
      <c r="D2793" s="6" t="s">
        <v>166</v>
      </c>
      <c r="E2793" s="6" t="s">
        <v>52</v>
      </c>
    </row>
    <row r="2794" spans="1:5" ht="14.4" x14ac:dyDescent="0.25">
      <c r="A2794" s="6" t="s">
        <v>74</v>
      </c>
      <c r="B2794" s="6" t="s">
        <v>75</v>
      </c>
      <c r="C2794" s="28" t="s">
        <v>75</v>
      </c>
      <c r="D2794" s="6" t="s">
        <v>166</v>
      </c>
      <c r="E2794" s="6" t="s">
        <v>52</v>
      </c>
    </row>
    <row r="2795" spans="1:5" ht="14.4" x14ac:dyDescent="0.25">
      <c r="A2795" s="6" t="s">
        <v>74</v>
      </c>
      <c r="B2795" s="6" t="s">
        <v>75</v>
      </c>
      <c r="C2795" s="28" t="s">
        <v>162</v>
      </c>
      <c r="D2795" s="6" t="s">
        <v>166</v>
      </c>
      <c r="E2795" s="6" t="s">
        <v>52</v>
      </c>
    </row>
    <row r="2796" spans="1:5" ht="14.4" x14ac:dyDescent="0.25">
      <c r="A2796" s="6" t="s">
        <v>74</v>
      </c>
      <c r="B2796" s="6" t="s">
        <v>75</v>
      </c>
      <c r="C2796" s="28" t="s">
        <v>162</v>
      </c>
      <c r="D2796" s="6" t="s">
        <v>166</v>
      </c>
      <c r="E2796" s="6" t="s">
        <v>52</v>
      </c>
    </row>
    <row r="2797" spans="1:5" ht="14.4" x14ac:dyDescent="0.25">
      <c r="A2797" s="6" t="s">
        <v>74</v>
      </c>
      <c r="B2797" s="6" t="s">
        <v>75</v>
      </c>
      <c r="C2797" s="28" t="s">
        <v>162</v>
      </c>
      <c r="D2797" s="6" t="s">
        <v>166</v>
      </c>
      <c r="E2797" s="6" t="s">
        <v>52</v>
      </c>
    </row>
    <row r="2798" spans="1:5" ht="14.4" x14ac:dyDescent="0.25">
      <c r="A2798" s="6" t="s">
        <v>74</v>
      </c>
      <c r="B2798" s="6" t="s">
        <v>75</v>
      </c>
      <c r="C2798" s="28" t="s">
        <v>162</v>
      </c>
      <c r="D2798" s="6" t="s">
        <v>166</v>
      </c>
      <c r="E2798" s="6" t="s">
        <v>52</v>
      </c>
    </row>
    <row r="2799" spans="1:5" ht="14.4" x14ac:dyDescent="0.25">
      <c r="A2799" s="6" t="s">
        <v>74</v>
      </c>
      <c r="B2799" s="6" t="s">
        <v>75</v>
      </c>
      <c r="C2799" s="28" t="s">
        <v>162</v>
      </c>
      <c r="D2799" s="6" t="s">
        <v>166</v>
      </c>
      <c r="E2799" s="6" t="s">
        <v>52</v>
      </c>
    </row>
    <row r="2800" spans="1:5" ht="14.4" x14ac:dyDescent="0.25">
      <c r="A2800" s="6" t="s">
        <v>74</v>
      </c>
      <c r="B2800" s="6" t="s">
        <v>75</v>
      </c>
      <c r="C2800" s="28" t="s">
        <v>163</v>
      </c>
      <c r="D2800" s="6" t="s">
        <v>166</v>
      </c>
      <c r="E2800" s="6" t="s">
        <v>52</v>
      </c>
    </row>
    <row r="2801" spans="1:5" ht="14.4" x14ac:dyDescent="0.25">
      <c r="A2801" s="6" t="s">
        <v>74</v>
      </c>
      <c r="B2801" s="6" t="s">
        <v>75</v>
      </c>
      <c r="C2801" s="28" t="s">
        <v>75</v>
      </c>
      <c r="D2801" s="6" t="s">
        <v>166</v>
      </c>
      <c r="E2801" s="6" t="s">
        <v>52</v>
      </c>
    </row>
    <row r="2802" spans="1:5" ht="14.4" x14ac:dyDescent="0.25">
      <c r="A2802" s="6" t="s">
        <v>74</v>
      </c>
      <c r="B2802" s="6" t="s">
        <v>75</v>
      </c>
      <c r="C2802" s="28" t="s">
        <v>162</v>
      </c>
      <c r="D2802" s="6" t="s">
        <v>166</v>
      </c>
      <c r="E2802" s="6" t="s">
        <v>52</v>
      </c>
    </row>
    <row r="2803" spans="1:5" ht="14.4" x14ac:dyDescent="0.25">
      <c r="A2803" s="6" t="s">
        <v>74</v>
      </c>
      <c r="B2803" s="6" t="s">
        <v>75</v>
      </c>
      <c r="C2803" s="28" t="s">
        <v>75</v>
      </c>
      <c r="D2803" s="6" t="s">
        <v>166</v>
      </c>
      <c r="E2803" s="6" t="s">
        <v>52</v>
      </c>
    </row>
    <row r="2804" spans="1:5" ht="14.4" x14ac:dyDescent="0.25">
      <c r="A2804" s="6" t="s">
        <v>74</v>
      </c>
      <c r="B2804" s="6" t="s">
        <v>75</v>
      </c>
      <c r="C2804" s="28" t="s">
        <v>163</v>
      </c>
      <c r="D2804" s="6" t="s">
        <v>166</v>
      </c>
      <c r="E2804" s="6" t="s">
        <v>52</v>
      </c>
    </row>
    <row r="2805" spans="1:5" ht="14.4" x14ac:dyDescent="0.25">
      <c r="A2805" s="6" t="s">
        <v>74</v>
      </c>
      <c r="B2805" s="6" t="s">
        <v>75</v>
      </c>
      <c r="C2805" s="28" t="s">
        <v>163</v>
      </c>
      <c r="D2805" s="6" t="s">
        <v>166</v>
      </c>
      <c r="E2805" s="6" t="s">
        <v>52</v>
      </c>
    </row>
    <row r="2806" spans="1:5" ht="14.4" x14ac:dyDescent="0.25">
      <c r="A2806" s="6" t="s">
        <v>74</v>
      </c>
      <c r="B2806" s="6" t="s">
        <v>75</v>
      </c>
      <c r="C2806" s="28" t="s">
        <v>163</v>
      </c>
      <c r="D2806" s="6" t="s">
        <v>166</v>
      </c>
      <c r="E2806" s="6" t="s">
        <v>52</v>
      </c>
    </row>
    <row r="2807" spans="1:5" ht="14.4" x14ac:dyDescent="0.25">
      <c r="A2807" s="6" t="s">
        <v>74</v>
      </c>
      <c r="B2807" s="6" t="s">
        <v>75</v>
      </c>
      <c r="C2807" s="28" t="s">
        <v>163</v>
      </c>
      <c r="D2807" s="6" t="s">
        <v>166</v>
      </c>
      <c r="E2807" s="6" t="s">
        <v>52</v>
      </c>
    </row>
    <row r="2808" spans="1:5" ht="14.4" x14ac:dyDescent="0.25">
      <c r="A2808" s="6" t="s">
        <v>74</v>
      </c>
      <c r="B2808" s="6" t="s">
        <v>75</v>
      </c>
      <c r="C2808" s="28" t="s">
        <v>164</v>
      </c>
      <c r="D2808" s="6" t="s">
        <v>166</v>
      </c>
      <c r="E2808" s="6" t="s">
        <v>52</v>
      </c>
    </row>
    <row r="2809" spans="1:5" ht="14.4" x14ac:dyDescent="0.25">
      <c r="A2809" s="6" t="s">
        <v>74</v>
      </c>
      <c r="B2809" s="6" t="s">
        <v>75</v>
      </c>
      <c r="C2809" s="28" t="s">
        <v>75</v>
      </c>
      <c r="D2809" s="6" t="s">
        <v>166</v>
      </c>
      <c r="E2809" s="6" t="s">
        <v>52</v>
      </c>
    </row>
    <row r="2810" spans="1:5" ht="14.4" x14ac:dyDescent="0.25">
      <c r="A2810" s="6" t="s">
        <v>74</v>
      </c>
      <c r="B2810" s="6" t="s">
        <v>75</v>
      </c>
      <c r="C2810" s="28" t="s">
        <v>162</v>
      </c>
      <c r="D2810" s="6" t="s">
        <v>166</v>
      </c>
      <c r="E2810" s="6" t="s">
        <v>52</v>
      </c>
    </row>
    <row r="2811" spans="1:5" ht="28.8" x14ac:dyDescent="0.25">
      <c r="A2811" s="6" t="s">
        <v>47</v>
      </c>
      <c r="B2811" s="6" t="s">
        <v>48</v>
      </c>
      <c r="C2811" s="28" t="s">
        <v>167</v>
      </c>
      <c r="D2811" s="6" t="s">
        <v>166</v>
      </c>
      <c r="E2811" s="6" t="s">
        <v>52</v>
      </c>
    </row>
    <row r="2812" spans="1:5" ht="14.4" x14ac:dyDescent="0.25">
      <c r="A2812" s="6" t="s">
        <v>74</v>
      </c>
      <c r="B2812" s="6" t="s">
        <v>75</v>
      </c>
      <c r="C2812" s="28" t="s">
        <v>163</v>
      </c>
      <c r="D2812" s="6" t="s">
        <v>166</v>
      </c>
      <c r="E2812" s="6" t="s">
        <v>52</v>
      </c>
    </row>
    <row r="2813" spans="1:5" ht="14.4" x14ac:dyDescent="0.25">
      <c r="A2813" s="6" t="s">
        <v>74</v>
      </c>
      <c r="B2813" s="6" t="s">
        <v>75</v>
      </c>
      <c r="C2813" s="28" t="s">
        <v>164</v>
      </c>
      <c r="D2813" s="6" t="s">
        <v>166</v>
      </c>
      <c r="E2813" s="6" t="s">
        <v>52</v>
      </c>
    </row>
    <row r="2814" spans="1:5" ht="14.4" x14ac:dyDescent="0.25">
      <c r="A2814" s="6" t="s">
        <v>74</v>
      </c>
      <c r="B2814" s="6" t="s">
        <v>75</v>
      </c>
      <c r="C2814" s="28" t="s">
        <v>162</v>
      </c>
      <c r="D2814" s="6" t="s">
        <v>166</v>
      </c>
      <c r="E2814" s="6" t="s">
        <v>52</v>
      </c>
    </row>
    <row r="2815" spans="1:5" ht="14.4" x14ac:dyDescent="0.25">
      <c r="A2815" s="6" t="s">
        <v>74</v>
      </c>
      <c r="B2815" s="6" t="s">
        <v>75</v>
      </c>
      <c r="C2815" s="28" t="s">
        <v>162</v>
      </c>
      <c r="D2815" s="6" t="s">
        <v>166</v>
      </c>
      <c r="E2815" s="6" t="s">
        <v>52</v>
      </c>
    </row>
    <row r="2816" spans="1:5" ht="14.4" x14ac:dyDescent="0.25">
      <c r="A2816" s="6" t="s">
        <v>74</v>
      </c>
      <c r="B2816" s="6" t="s">
        <v>75</v>
      </c>
      <c r="C2816" s="28" t="s">
        <v>162</v>
      </c>
      <c r="D2816" s="6" t="s">
        <v>166</v>
      </c>
      <c r="E2816" s="6" t="s">
        <v>52</v>
      </c>
    </row>
    <row r="2817" spans="1:5" ht="14.4" x14ac:dyDescent="0.25">
      <c r="A2817" s="6" t="s">
        <v>74</v>
      </c>
      <c r="B2817" s="6" t="s">
        <v>75</v>
      </c>
      <c r="C2817" s="28" t="s">
        <v>163</v>
      </c>
      <c r="D2817" s="6" t="s">
        <v>166</v>
      </c>
      <c r="E2817" s="6" t="s">
        <v>52</v>
      </c>
    </row>
    <row r="2818" spans="1:5" ht="14.4" x14ac:dyDescent="0.25">
      <c r="A2818" s="6" t="s">
        <v>74</v>
      </c>
      <c r="B2818" s="6" t="s">
        <v>75</v>
      </c>
      <c r="C2818" s="28" t="s">
        <v>162</v>
      </c>
      <c r="D2818" s="6" t="s">
        <v>166</v>
      </c>
      <c r="E2818" s="6" t="s">
        <v>52</v>
      </c>
    </row>
    <row r="2819" spans="1:5" ht="14.4" x14ac:dyDescent="0.25">
      <c r="A2819" s="6" t="s">
        <v>74</v>
      </c>
      <c r="B2819" s="6" t="s">
        <v>75</v>
      </c>
      <c r="C2819" s="28" t="s">
        <v>162</v>
      </c>
      <c r="D2819" s="6" t="s">
        <v>166</v>
      </c>
      <c r="E2819" s="6" t="s">
        <v>52</v>
      </c>
    </row>
    <row r="2820" spans="1:5" ht="14.4" x14ac:dyDescent="0.25">
      <c r="A2820" s="6" t="s">
        <v>74</v>
      </c>
      <c r="B2820" s="6" t="s">
        <v>75</v>
      </c>
      <c r="C2820" s="28" t="s">
        <v>162</v>
      </c>
      <c r="D2820" s="6" t="s">
        <v>166</v>
      </c>
      <c r="E2820" s="6" t="s">
        <v>52</v>
      </c>
    </row>
    <row r="2821" spans="1:5" ht="14.4" x14ac:dyDescent="0.25">
      <c r="A2821" s="6" t="s">
        <v>74</v>
      </c>
      <c r="B2821" s="6" t="s">
        <v>75</v>
      </c>
      <c r="C2821" s="28" t="s">
        <v>168</v>
      </c>
      <c r="D2821" s="6" t="s">
        <v>166</v>
      </c>
      <c r="E2821" s="6" t="s">
        <v>52</v>
      </c>
    </row>
    <row r="2822" spans="1:5" ht="14.4" x14ac:dyDescent="0.25">
      <c r="A2822" s="6" t="s">
        <v>74</v>
      </c>
      <c r="B2822" s="6" t="s">
        <v>75</v>
      </c>
      <c r="C2822" s="28" t="s">
        <v>163</v>
      </c>
      <c r="D2822" s="6" t="s">
        <v>166</v>
      </c>
      <c r="E2822" s="6" t="s">
        <v>52</v>
      </c>
    </row>
    <row r="2823" spans="1:5" ht="14.4" x14ac:dyDescent="0.25">
      <c r="A2823" s="6" t="s">
        <v>74</v>
      </c>
      <c r="B2823" s="6" t="s">
        <v>75</v>
      </c>
      <c r="C2823" s="28" t="s">
        <v>164</v>
      </c>
      <c r="D2823" s="6" t="s">
        <v>166</v>
      </c>
      <c r="E2823" s="6" t="s">
        <v>52</v>
      </c>
    </row>
    <row r="2824" spans="1:5" ht="14.4" x14ac:dyDescent="0.25">
      <c r="A2824" s="6" t="s">
        <v>74</v>
      </c>
      <c r="B2824" s="6" t="s">
        <v>75</v>
      </c>
      <c r="C2824" s="28" t="s">
        <v>164</v>
      </c>
      <c r="D2824" s="6" t="s">
        <v>166</v>
      </c>
      <c r="E2824" s="6" t="s">
        <v>52</v>
      </c>
    </row>
    <row r="2825" spans="1:5" ht="14.4" x14ac:dyDescent="0.25">
      <c r="A2825" s="6" t="s">
        <v>74</v>
      </c>
      <c r="B2825" s="6" t="s">
        <v>75</v>
      </c>
      <c r="C2825" s="28" t="s">
        <v>162</v>
      </c>
      <c r="D2825" s="6" t="s">
        <v>166</v>
      </c>
      <c r="E2825" s="6" t="s">
        <v>52</v>
      </c>
    </row>
    <row r="2826" spans="1:5" ht="14.4" x14ac:dyDescent="0.25">
      <c r="A2826" s="6" t="s">
        <v>74</v>
      </c>
      <c r="B2826" s="6" t="s">
        <v>75</v>
      </c>
      <c r="C2826" s="28" t="s">
        <v>75</v>
      </c>
      <c r="D2826" s="6" t="s">
        <v>166</v>
      </c>
      <c r="E2826" s="6" t="s">
        <v>52</v>
      </c>
    </row>
    <row r="2827" spans="1:5" ht="14.4" x14ac:dyDescent="0.25">
      <c r="A2827" s="6" t="s">
        <v>74</v>
      </c>
      <c r="B2827" s="6" t="s">
        <v>75</v>
      </c>
      <c r="C2827" s="28" t="s">
        <v>162</v>
      </c>
      <c r="D2827" s="6" t="s">
        <v>166</v>
      </c>
      <c r="E2827" s="6" t="s">
        <v>52</v>
      </c>
    </row>
    <row r="2828" spans="1:5" ht="14.4" x14ac:dyDescent="0.25">
      <c r="A2828" s="6" t="s">
        <v>74</v>
      </c>
      <c r="B2828" s="6" t="s">
        <v>75</v>
      </c>
      <c r="C2828" s="28" t="s">
        <v>169</v>
      </c>
      <c r="D2828" s="6" t="s">
        <v>166</v>
      </c>
      <c r="E2828" s="6" t="s">
        <v>52</v>
      </c>
    </row>
    <row r="2829" spans="1:5" ht="14.4" x14ac:dyDescent="0.25">
      <c r="A2829" s="6" t="s">
        <v>74</v>
      </c>
      <c r="B2829" s="6" t="s">
        <v>75</v>
      </c>
      <c r="C2829" s="28" t="s">
        <v>162</v>
      </c>
      <c r="D2829" s="6" t="s">
        <v>166</v>
      </c>
      <c r="E2829" s="6" t="s">
        <v>52</v>
      </c>
    </row>
    <row r="2830" spans="1:5" ht="14.4" x14ac:dyDescent="0.25">
      <c r="A2830" s="6" t="s">
        <v>74</v>
      </c>
      <c r="B2830" s="6" t="s">
        <v>75</v>
      </c>
      <c r="C2830" s="28" t="s">
        <v>75</v>
      </c>
      <c r="D2830" s="6" t="s">
        <v>166</v>
      </c>
      <c r="E2830" s="6" t="s">
        <v>52</v>
      </c>
    </row>
    <row r="2831" spans="1:5" ht="14.4" x14ac:dyDescent="0.25">
      <c r="A2831" s="6" t="s">
        <v>74</v>
      </c>
      <c r="B2831" s="6" t="s">
        <v>75</v>
      </c>
      <c r="C2831" s="28" t="s">
        <v>75</v>
      </c>
      <c r="D2831" s="6" t="s">
        <v>166</v>
      </c>
      <c r="E2831" s="6" t="s">
        <v>52</v>
      </c>
    </row>
    <row r="2832" spans="1:5" ht="14.4" x14ac:dyDescent="0.25">
      <c r="A2832" s="6" t="s">
        <v>74</v>
      </c>
      <c r="B2832" s="6" t="s">
        <v>75</v>
      </c>
      <c r="C2832" s="28" t="s">
        <v>164</v>
      </c>
      <c r="D2832" s="6" t="s">
        <v>166</v>
      </c>
      <c r="E2832" s="6" t="s">
        <v>52</v>
      </c>
    </row>
    <row r="2833" spans="1:5" ht="14.4" x14ac:dyDescent="0.25">
      <c r="A2833" s="6" t="s">
        <v>74</v>
      </c>
      <c r="B2833" s="6" t="s">
        <v>75</v>
      </c>
      <c r="C2833" s="28" t="s">
        <v>75</v>
      </c>
      <c r="D2833" s="6" t="s">
        <v>166</v>
      </c>
      <c r="E2833" s="6" t="s">
        <v>52</v>
      </c>
    </row>
    <row r="2834" spans="1:5" ht="14.4" x14ac:dyDescent="0.25">
      <c r="A2834" s="6" t="s">
        <v>74</v>
      </c>
      <c r="B2834" s="6" t="s">
        <v>75</v>
      </c>
      <c r="C2834" s="28" t="s">
        <v>75</v>
      </c>
      <c r="D2834" s="6" t="s">
        <v>166</v>
      </c>
      <c r="E2834" s="6" t="s">
        <v>52</v>
      </c>
    </row>
    <row r="2835" spans="1:5" ht="14.4" x14ac:dyDescent="0.25">
      <c r="A2835" s="6" t="s">
        <v>74</v>
      </c>
      <c r="B2835" s="6" t="s">
        <v>75</v>
      </c>
      <c r="C2835" s="28" t="s">
        <v>162</v>
      </c>
      <c r="D2835" s="6" t="s">
        <v>166</v>
      </c>
      <c r="E2835" s="6" t="s">
        <v>52</v>
      </c>
    </row>
    <row r="2836" spans="1:5" ht="14.4" x14ac:dyDescent="0.25">
      <c r="A2836" s="6" t="s">
        <v>74</v>
      </c>
      <c r="B2836" s="6" t="s">
        <v>75</v>
      </c>
      <c r="C2836" s="28" t="s">
        <v>164</v>
      </c>
      <c r="D2836" s="6" t="s">
        <v>166</v>
      </c>
      <c r="E2836" s="6" t="s">
        <v>52</v>
      </c>
    </row>
    <row r="2837" spans="1:5" ht="14.4" x14ac:dyDescent="0.25">
      <c r="A2837" s="6" t="s">
        <v>74</v>
      </c>
      <c r="B2837" s="6" t="s">
        <v>75</v>
      </c>
      <c r="C2837" s="28" t="s">
        <v>75</v>
      </c>
      <c r="D2837" s="6" t="s">
        <v>166</v>
      </c>
      <c r="E2837" s="6" t="s">
        <v>52</v>
      </c>
    </row>
    <row r="2838" spans="1:5" ht="14.4" x14ac:dyDescent="0.25">
      <c r="A2838" s="6" t="s">
        <v>74</v>
      </c>
      <c r="B2838" s="6" t="s">
        <v>75</v>
      </c>
      <c r="C2838" s="28" t="s">
        <v>75</v>
      </c>
      <c r="D2838" s="6" t="s">
        <v>166</v>
      </c>
      <c r="E2838" s="6" t="s">
        <v>52</v>
      </c>
    </row>
    <row r="2839" spans="1:5" ht="14.4" x14ac:dyDescent="0.25">
      <c r="A2839" s="6" t="s">
        <v>74</v>
      </c>
      <c r="B2839" s="6" t="s">
        <v>75</v>
      </c>
      <c r="C2839" s="28" t="s">
        <v>75</v>
      </c>
      <c r="D2839" s="6" t="s">
        <v>166</v>
      </c>
      <c r="E2839" s="6" t="s">
        <v>52</v>
      </c>
    </row>
    <row r="2840" spans="1:5" ht="14.4" x14ac:dyDescent="0.25">
      <c r="A2840" s="6" t="s">
        <v>74</v>
      </c>
      <c r="B2840" s="6" t="s">
        <v>75</v>
      </c>
      <c r="C2840" s="28" t="s">
        <v>75</v>
      </c>
      <c r="D2840" s="6" t="s">
        <v>166</v>
      </c>
      <c r="E2840" s="6" t="s">
        <v>52</v>
      </c>
    </row>
    <row r="2841" spans="1:5" ht="14.4" x14ac:dyDescent="0.25">
      <c r="A2841" s="6" t="s">
        <v>74</v>
      </c>
      <c r="B2841" s="6" t="s">
        <v>75</v>
      </c>
      <c r="C2841" s="28" t="s">
        <v>75</v>
      </c>
      <c r="D2841" s="6" t="s">
        <v>166</v>
      </c>
      <c r="E2841" s="6" t="s">
        <v>52</v>
      </c>
    </row>
    <row r="2842" spans="1:5" ht="14.4" x14ac:dyDescent="0.25">
      <c r="A2842" s="6" t="s">
        <v>74</v>
      </c>
      <c r="B2842" s="6" t="s">
        <v>75</v>
      </c>
      <c r="C2842" s="28" t="s">
        <v>163</v>
      </c>
      <c r="D2842" s="6" t="s">
        <v>166</v>
      </c>
      <c r="E2842" s="6" t="s">
        <v>52</v>
      </c>
    </row>
    <row r="2843" spans="1:5" ht="14.4" x14ac:dyDescent="0.25">
      <c r="A2843" s="6" t="s">
        <v>74</v>
      </c>
      <c r="B2843" s="6" t="s">
        <v>75</v>
      </c>
      <c r="C2843" s="28" t="s">
        <v>164</v>
      </c>
      <c r="D2843" s="6" t="s">
        <v>166</v>
      </c>
      <c r="E2843" s="6" t="s">
        <v>52</v>
      </c>
    </row>
    <row r="2844" spans="1:5" ht="14.4" x14ac:dyDescent="0.25">
      <c r="A2844" s="6" t="s">
        <v>74</v>
      </c>
      <c r="B2844" s="6" t="s">
        <v>75</v>
      </c>
      <c r="C2844" s="28" t="s">
        <v>162</v>
      </c>
      <c r="D2844" s="6" t="s">
        <v>166</v>
      </c>
      <c r="E2844" s="6" t="s">
        <v>52</v>
      </c>
    </row>
    <row r="2845" spans="1:5" ht="14.4" x14ac:dyDescent="0.25">
      <c r="A2845" s="6" t="s">
        <v>74</v>
      </c>
      <c r="B2845" s="6" t="s">
        <v>75</v>
      </c>
      <c r="C2845" s="28" t="s">
        <v>162</v>
      </c>
      <c r="D2845" s="6" t="s">
        <v>166</v>
      </c>
      <c r="E2845" s="6" t="s">
        <v>52</v>
      </c>
    </row>
    <row r="2846" spans="1:5" ht="14.4" x14ac:dyDescent="0.25">
      <c r="A2846" s="6" t="s">
        <v>74</v>
      </c>
      <c r="B2846" s="6" t="s">
        <v>75</v>
      </c>
      <c r="C2846" s="28" t="s">
        <v>162</v>
      </c>
      <c r="D2846" s="6" t="s">
        <v>166</v>
      </c>
      <c r="E2846" s="6" t="s">
        <v>52</v>
      </c>
    </row>
    <row r="2847" spans="1:5" ht="14.4" x14ac:dyDescent="0.25">
      <c r="A2847" s="6" t="s">
        <v>74</v>
      </c>
      <c r="B2847" s="6" t="s">
        <v>75</v>
      </c>
      <c r="C2847" s="28" t="s">
        <v>75</v>
      </c>
      <c r="D2847" s="6" t="s">
        <v>166</v>
      </c>
      <c r="E2847" s="6" t="s">
        <v>52</v>
      </c>
    </row>
    <row r="2848" spans="1:5" ht="14.4" x14ac:dyDescent="0.25">
      <c r="A2848" s="6" t="s">
        <v>74</v>
      </c>
      <c r="B2848" s="6" t="s">
        <v>75</v>
      </c>
      <c r="C2848" s="28" t="s">
        <v>162</v>
      </c>
      <c r="D2848" s="6" t="s">
        <v>166</v>
      </c>
      <c r="E2848" s="6" t="s">
        <v>52</v>
      </c>
    </row>
    <row r="2849" spans="1:5" ht="14.4" x14ac:dyDescent="0.25">
      <c r="A2849" s="6" t="s">
        <v>74</v>
      </c>
      <c r="B2849" s="6" t="s">
        <v>75</v>
      </c>
      <c r="C2849" s="28" t="s">
        <v>75</v>
      </c>
      <c r="D2849" s="6" t="s">
        <v>166</v>
      </c>
      <c r="E2849" s="6" t="s">
        <v>52</v>
      </c>
    </row>
    <row r="2850" spans="1:5" ht="14.4" x14ac:dyDescent="0.25">
      <c r="A2850" s="6" t="s">
        <v>74</v>
      </c>
      <c r="B2850" s="6" t="s">
        <v>75</v>
      </c>
      <c r="C2850" s="28" t="s">
        <v>75</v>
      </c>
      <c r="D2850" s="6" t="s">
        <v>166</v>
      </c>
      <c r="E2850" s="6" t="s">
        <v>52</v>
      </c>
    </row>
    <row r="2851" spans="1:5" ht="14.4" x14ac:dyDescent="0.25">
      <c r="A2851" s="6" t="s">
        <v>74</v>
      </c>
      <c r="B2851" s="6" t="s">
        <v>75</v>
      </c>
      <c r="C2851" s="28" t="s">
        <v>75</v>
      </c>
      <c r="D2851" s="6" t="s">
        <v>166</v>
      </c>
      <c r="E2851" s="6" t="s">
        <v>52</v>
      </c>
    </row>
    <row r="2852" spans="1:5" ht="14.4" x14ac:dyDescent="0.25">
      <c r="A2852" s="6" t="s">
        <v>74</v>
      </c>
      <c r="B2852" s="6" t="s">
        <v>75</v>
      </c>
      <c r="C2852" s="28" t="s">
        <v>75</v>
      </c>
      <c r="D2852" s="6" t="s">
        <v>166</v>
      </c>
      <c r="E2852" s="6" t="s">
        <v>52</v>
      </c>
    </row>
    <row r="2853" spans="1:5" ht="14.4" x14ac:dyDescent="0.25">
      <c r="A2853" s="6" t="s">
        <v>74</v>
      </c>
      <c r="B2853" s="6" t="s">
        <v>75</v>
      </c>
      <c r="C2853" s="28" t="s">
        <v>75</v>
      </c>
      <c r="D2853" s="6" t="s">
        <v>166</v>
      </c>
      <c r="E2853" s="6" t="s">
        <v>52</v>
      </c>
    </row>
    <row r="2854" spans="1:5" ht="14.4" x14ac:dyDescent="0.25">
      <c r="A2854" s="6" t="s">
        <v>74</v>
      </c>
      <c r="B2854" s="6" t="s">
        <v>75</v>
      </c>
      <c r="C2854" s="28" t="s">
        <v>75</v>
      </c>
      <c r="D2854" s="6" t="s">
        <v>166</v>
      </c>
      <c r="E2854" s="6" t="s">
        <v>52</v>
      </c>
    </row>
    <row r="2855" spans="1:5" ht="14.4" x14ac:dyDescent="0.25">
      <c r="A2855" s="6" t="s">
        <v>74</v>
      </c>
      <c r="B2855" s="6" t="s">
        <v>75</v>
      </c>
      <c r="C2855" s="28" t="s">
        <v>163</v>
      </c>
      <c r="D2855" s="6" t="s">
        <v>166</v>
      </c>
      <c r="E2855" s="6" t="s">
        <v>52</v>
      </c>
    </row>
    <row r="2856" spans="1:5" ht="14.4" x14ac:dyDescent="0.25">
      <c r="A2856" s="6" t="s">
        <v>74</v>
      </c>
      <c r="B2856" s="6" t="s">
        <v>75</v>
      </c>
      <c r="C2856" s="28" t="s">
        <v>162</v>
      </c>
      <c r="D2856" s="6" t="s">
        <v>166</v>
      </c>
      <c r="E2856" s="6" t="s">
        <v>52</v>
      </c>
    </row>
    <row r="2857" spans="1:5" ht="14.4" x14ac:dyDescent="0.25">
      <c r="A2857" s="6" t="s">
        <v>74</v>
      </c>
      <c r="B2857" s="6" t="s">
        <v>75</v>
      </c>
      <c r="C2857" s="28" t="s">
        <v>162</v>
      </c>
      <c r="D2857" s="6" t="s">
        <v>166</v>
      </c>
      <c r="E2857" s="6" t="s">
        <v>52</v>
      </c>
    </row>
    <row r="2858" spans="1:5" ht="14.4" x14ac:dyDescent="0.25">
      <c r="A2858" s="6" t="s">
        <v>74</v>
      </c>
      <c r="B2858" s="6" t="s">
        <v>75</v>
      </c>
      <c r="C2858" s="28" t="s">
        <v>162</v>
      </c>
      <c r="D2858" s="6" t="s">
        <v>166</v>
      </c>
      <c r="E2858" s="6" t="s">
        <v>52</v>
      </c>
    </row>
    <row r="2859" spans="1:5" ht="14.4" x14ac:dyDescent="0.25">
      <c r="A2859" s="6" t="s">
        <v>74</v>
      </c>
      <c r="B2859" s="6" t="s">
        <v>75</v>
      </c>
      <c r="C2859" s="28" t="s">
        <v>162</v>
      </c>
      <c r="D2859" s="6" t="s">
        <v>166</v>
      </c>
      <c r="E2859" s="6" t="s">
        <v>52</v>
      </c>
    </row>
    <row r="2860" spans="1:5" ht="14.4" x14ac:dyDescent="0.25">
      <c r="A2860" s="6" t="s">
        <v>74</v>
      </c>
      <c r="B2860" s="6" t="s">
        <v>75</v>
      </c>
      <c r="C2860" s="28" t="s">
        <v>164</v>
      </c>
      <c r="D2860" s="6" t="s">
        <v>166</v>
      </c>
      <c r="E2860" s="6" t="s">
        <v>52</v>
      </c>
    </row>
    <row r="2861" spans="1:5" ht="14.4" x14ac:dyDescent="0.25">
      <c r="A2861" s="6" t="s">
        <v>74</v>
      </c>
      <c r="B2861" s="6" t="s">
        <v>75</v>
      </c>
      <c r="C2861" s="28" t="s">
        <v>164</v>
      </c>
      <c r="D2861" s="6" t="s">
        <v>166</v>
      </c>
      <c r="E2861" s="6" t="s">
        <v>52</v>
      </c>
    </row>
    <row r="2862" spans="1:5" ht="14.4" x14ac:dyDescent="0.25">
      <c r="A2862" s="6" t="s">
        <v>100</v>
      </c>
      <c r="B2862" s="6" t="s">
        <v>7</v>
      </c>
      <c r="C2862" s="28" t="s">
        <v>7</v>
      </c>
      <c r="D2862" s="6" t="s">
        <v>170</v>
      </c>
      <c r="E2862" s="6" t="s">
        <v>52</v>
      </c>
    </row>
    <row r="2863" spans="1:5" ht="14.4" x14ac:dyDescent="0.25">
      <c r="A2863" s="6" t="s">
        <v>74</v>
      </c>
      <c r="B2863" s="6" t="s">
        <v>75</v>
      </c>
      <c r="C2863" s="28" t="s">
        <v>75</v>
      </c>
      <c r="D2863" s="6" t="s">
        <v>54</v>
      </c>
      <c r="E2863" s="6" t="s">
        <v>52</v>
      </c>
    </row>
    <row r="2864" spans="1:5" ht="14.4" x14ac:dyDescent="0.25">
      <c r="A2864" s="6" t="s">
        <v>74</v>
      </c>
      <c r="B2864" s="6" t="s">
        <v>75</v>
      </c>
      <c r="C2864" s="28" t="s">
        <v>162</v>
      </c>
      <c r="D2864" s="6" t="s">
        <v>54</v>
      </c>
      <c r="E2864" s="6" t="s">
        <v>52</v>
      </c>
    </row>
    <row r="2865" spans="1:5" ht="14.4" x14ac:dyDescent="0.25">
      <c r="A2865" s="6" t="s">
        <v>74</v>
      </c>
      <c r="B2865" s="6" t="s">
        <v>75</v>
      </c>
      <c r="C2865" s="28" t="s">
        <v>162</v>
      </c>
      <c r="D2865" s="6" t="s">
        <v>54</v>
      </c>
      <c r="E2865" s="6" t="s">
        <v>52</v>
      </c>
    </row>
    <row r="2866" spans="1:5" ht="14.4" x14ac:dyDescent="0.25">
      <c r="A2866" s="6" t="s">
        <v>74</v>
      </c>
      <c r="B2866" s="6" t="s">
        <v>75</v>
      </c>
      <c r="C2866" s="28" t="s">
        <v>164</v>
      </c>
      <c r="D2866" s="6" t="s">
        <v>171</v>
      </c>
      <c r="E2866" s="6" t="s">
        <v>75</v>
      </c>
    </row>
    <row r="2867" spans="1:5" ht="14.4" x14ac:dyDescent="0.25">
      <c r="A2867" s="6" t="s">
        <v>74</v>
      </c>
      <c r="B2867" s="6" t="s">
        <v>75</v>
      </c>
      <c r="C2867" s="28" t="s">
        <v>162</v>
      </c>
      <c r="D2867" s="6" t="s">
        <v>171</v>
      </c>
      <c r="E2867" s="6" t="s">
        <v>75</v>
      </c>
    </row>
    <row r="2868" spans="1:5" ht="14.4" x14ac:dyDescent="0.25">
      <c r="A2868" s="6" t="s">
        <v>74</v>
      </c>
      <c r="B2868" s="6" t="s">
        <v>75</v>
      </c>
      <c r="C2868" s="28" t="s">
        <v>163</v>
      </c>
      <c r="D2868" s="6" t="s">
        <v>171</v>
      </c>
      <c r="E2868" s="6" t="s">
        <v>75</v>
      </c>
    </row>
    <row r="2869" spans="1:5" ht="14.4" x14ac:dyDescent="0.25">
      <c r="A2869" s="6" t="s">
        <v>74</v>
      </c>
      <c r="B2869" s="6" t="s">
        <v>75</v>
      </c>
      <c r="C2869" s="28" t="s">
        <v>76</v>
      </c>
      <c r="D2869" s="6" t="s">
        <v>171</v>
      </c>
      <c r="E2869" s="6" t="s">
        <v>75</v>
      </c>
    </row>
    <row r="2870" spans="1:5" ht="14.4" x14ac:dyDescent="0.25">
      <c r="A2870" s="6" t="s">
        <v>74</v>
      </c>
      <c r="B2870" s="6" t="s">
        <v>75</v>
      </c>
      <c r="C2870" s="28" t="s">
        <v>163</v>
      </c>
      <c r="D2870" s="6" t="s">
        <v>171</v>
      </c>
      <c r="E2870" s="6" t="s">
        <v>75</v>
      </c>
    </row>
    <row r="2871" spans="1:5" ht="14.4" x14ac:dyDescent="0.25">
      <c r="A2871" s="6" t="s">
        <v>74</v>
      </c>
      <c r="B2871" s="6" t="s">
        <v>75</v>
      </c>
      <c r="C2871" s="28" t="s">
        <v>76</v>
      </c>
      <c r="D2871" s="6" t="s">
        <v>171</v>
      </c>
      <c r="E2871" s="6" t="s">
        <v>75</v>
      </c>
    </row>
    <row r="2872" spans="1:5" ht="14.4" x14ac:dyDescent="0.25">
      <c r="A2872" s="6" t="s">
        <v>74</v>
      </c>
      <c r="B2872" s="6" t="s">
        <v>75</v>
      </c>
      <c r="C2872" s="28" t="s">
        <v>164</v>
      </c>
      <c r="D2872" s="6" t="s">
        <v>171</v>
      </c>
      <c r="E2872" s="6" t="s">
        <v>75</v>
      </c>
    </row>
    <row r="2873" spans="1:5" ht="14.4" x14ac:dyDescent="0.25">
      <c r="A2873" s="6" t="s">
        <v>74</v>
      </c>
      <c r="B2873" s="6" t="s">
        <v>75</v>
      </c>
      <c r="C2873" s="28" t="s">
        <v>162</v>
      </c>
      <c r="D2873" s="6" t="s">
        <v>171</v>
      </c>
      <c r="E2873" s="6" t="s">
        <v>75</v>
      </c>
    </row>
    <row r="2874" spans="1:5" ht="14.4" x14ac:dyDescent="0.25">
      <c r="A2874" s="6" t="s">
        <v>74</v>
      </c>
      <c r="B2874" s="6" t="s">
        <v>75</v>
      </c>
      <c r="C2874" s="28" t="s">
        <v>162</v>
      </c>
      <c r="D2874" s="6" t="s">
        <v>171</v>
      </c>
      <c r="E2874" s="6" t="s">
        <v>75</v>
      </c>
    </row>
    <row r="2875" spans="1:5" ht="14.4" x14ac:dyDescent="0.25">
      <c r="A2875" s="6" t="s">
        <v>74</v>
      </c>
      <c r="B2875" s="6" t="s">
        <v>75</v>
      </c>
      <c r="C2875" s="28" t="s">
        <v>162</v>
      </c>
      <c r="D2875" s="6" t="s">
        <v>171</v>
      </c>
      <c r="E2875" s="6" t="s">
        <v>75</v>
      </c>
    </row>
    <row r="2876" spans="1:5" ht="14.4" x14ac:dyDescent="0.25">
      <c r="A2876" s="6" t="s">
        <v>74</v>
      </c>
      <c r="B2876" s="6" t="s">
        <v>75</v>
      </c>
      <c r="C2876" s="28" t="s">
        <v>162</v>
      </c>
      <c r="D2876" s="6" t="s">
        <v>171</v>
      </c>
      <c r="E2876" s="6" t="s">
        <v>75</v>
      </c>
    </row>
    <row r="2877" spans="1:5" ht="14.4" x14ac:dyDescent="0.25">
      <c r="A2877" s="6" t="s">
        <v>74</v>
      </c>
      <c r="B2877" s="6" t="s">
        <v>75</v>
      </c>
      <c r="C2877" s="28" t="s">
        <v>162</v>
      </c>
      <c r="D2877" s="6" t="s">
        <v>171</v>
      </c>
      <c r="E2877" s="6" t="s">
        <v>75</v>
      </c>
    </row>
    <row r="2878" spans="1:5" ht="14.4" x14ac:dyDescent="0.25">
      <c r="A2878" s="6" t="s">
        <v>74</v>
      </c>
      <c r="B2878" s="6" t="s">
        <v>75</v>
      </c>
      <c r="C2878" s="28" t="s">
        <v>162</v>
      </c>
      <c r="D2878" s="6" t="s">
        <v>171</v>
      </c>
      <c r="E2878" s="6" t="s">
        <v>75</v>
      </c>
    </row>
    <row r="2879" spans="1:5" ht="14.4" x14ac:dyDescent="0.25">
      <c r="A2879" s="6" t="s">
        <v>74</v>
      </c>
      <c r="B2879" s="6" t="s">
        <v>75</v>
      </c>
      <c r="C2879" s="28" t="s">
        <v>164</v>
      </c>
      <c r="D2879" s="6" t="s">
        <v>171</v>
      </c>
      <c r="E2879" s="6" t="s">
        <v>75</v>
      </c>
    </row>
    <row r="2880" spans="1:5" ht="14.4" x14ac:dyDescent="0.25">
      <c r="A2880" s="6" t="s">
        <v>74</v>
      </c>
      <c r="B2880" s="6" t="s">
        <v>75</v>
      </c>
      <c r="C2880" s="28" t="s">
        <v>164</v>
      </c>
      <c r="D2880" s="6" t="s">
        <v>171</v>
      </c>
      <c r="E2880" s="6" t="s">
        <v>75</v>
      </c>
    </row>
    <row r="2881" spans="1:5" ht="14.4" x14ac:dyDescent="0.25">
      <c r="A2881" s="6" t="s">
        <v>74</v>
      </c>
      <c r="B2881" s="6" t="s">
        <v>75</v>
      </c>
      <c r="C2881" s="28" t="s">
        <v>164</v>
      </c>
      <c r="D2881" s="6" t="s">
        <v>171</v>
      </c>
      <c r="E2881" s="6" t="s">
        <v>75</v>
      </c>
    </row>
    <row r="2882" spans="1:5" ht="14.4" x14ac:dyDescent="0.25">
      <c r="A2882" s="6" t="s">
        <v>74</v>
      </c>
      <c r="B2882" s="6" t="s">
        <v>75</v>
      </c>
      <c r="C2882" s="28" t="s">
        <v>164</v>
      </c>
      <c r="D2882" s="6" t="s">
        <v>171</v>
      </c>
      <c r="E2882" s="6" t="s">
        <v>75</v>
      </c>
    </row>
    <row r="2883" spans="1:5" ht="14.4" x14ac:dyDescent="0.25">
      <c r="A2883" s="6" t="s">
        <v>74</v>
      </c>
      <c r="B2883" s="6" t="s">
        <v>75</v>
      </c>
      <c r="C2883" s="28" t="s">
        <v>164</v>
      </c>
      <c r="D2883" s="6" t="s">
        <v>171</v>
      </c>
      <c r="E2883" s="6" t="s">
        <v>75</v>
      </c>
    </row>
    <row r="2884" spans="1:5" ht="14.4" x14ac:dyDescent="0.25">
      <c r="A2884" s="6" t="s">
        <v>74</v>
      </c>
      <c r="B2884" s="6" t="s">
        <v>75</v>
      </c>
      <c r="C2884" s="28" t="s">
        <v>164</v>
      </c>
      <c r="D2884" s="6" t="s">
        <v>171</v>
      </c>
      <c r="E2884" s="6" t="s">
        <v>75</v>
      </c>
    </row>
    <row r="2885" spans="1:5" ht="14.4" x14ac:dyDescent="0.25">
      <c r="A2885" s="6" t="s">
        <v>74</v>
      </c>
      <c r="B2885" s="6" t="s">
        <v>75</v>
      </c>
      <c r="C2885" s="28" t="s">
        <v>163</v>
      </c>
      <c r="D2885" s="6" t="s">
        <v>171</v>
      </c>
      <c r="E2885" s="6" t="s">
        <v>75</v>
      </c>
    </row>
    <row r="2886" spans="1:5" ht="14.4" x14ac:dyDescent="0.25">
      <c r="A2886" s="6" t="s">
        <v>74</v>
      </c>
      <c r="B2886" s="6" t="s">
        <v>75</v>
      </c>
      <c r="C2886" s="28" t="s">
        <v>163</v>
      </c>
      <c r="D2886" s="6" t="s">
        <v>171</v>
      </c>
      <c r="E2886" s="6" t="s">
        <v>75</v>
      </c>
    </row>
    <row r="2887" spans="1:5" ht="14.4" x14ac:dyDescent="0.25">
      <c r="A2887" s="6" t="s">
        <v>74</v>
      </c>
      <c r="B2887" s="6" t="s">
        <v>75</v>
      </c>
      <c r="C2887" s="28" t="s">
        <v>163</v>
      </c>
      <c r="D2887" s="6" t="s">
        <v>171</v>
      </c>
      <c r="E2887" s="6" t="s">
        <v>75</v>
      </c>
    </row>
    <row r="2888" spans="1:5" ht="14.4" x14ac:dyDescent="0.25">
      <c r="A2888" s="6" t="s">
        <v>74</v>
      </c>
      <c r="B2888" s="6" t="s">
        <v>75</v>
      </c>
      <c r="C2888" s="28" t="s">
        <v>163</v>
      </c>
      <c r="D2888" s="6" t="s">
        <v>171</v>
      </c>
      <c r="E2888" s="6" t="s">
        <v>75</v>
      </c>
    </row>
    <row r="2889" spans="1:5" ht="14.4" x14ac:dyDescent="0.25">
      <c r="A2889" s="6" t="s">
        <v>74</v>
      </c>
      <c r="B2889" s="6" t="s">
        <v>75</v>
      </c>
      <c r="C2889" s="28" t="s">
        <v>162</v>
      </c>
      <c r="D2889" s="6" t="s">
        <v>171</v>
      </c>
      <c r="E2889" s="6" t="s">
        <v>75</v>
      </c>
    </row>
    <row r="2890" spans="1:5" ht="14.4" x14ac:dyDescent="0.25">
      <c r="A2890" s="6" t="s">
        <v>74</v>
      </c>
      <c r="B2890" s="6" t="s">
        <v>75</v>
      </c>
      <c r="C2890" s="28" t="s">
        <v>164</v>
      </c>
      <c r="D2890" s="6" t="s">
        <v>171</v>
      </c>
      <c r="E2890" s="6" t="s">
        <v>75</v>
      </c>
    </row>
    <row r="2891" spans="1:5" ht="14.4" x14ac:dyDescent="0.25">
      <c r="A2891" s="6" t="s">
        <v>74</v>
      </c>
      <c r="B2891" s="6" t="s">
        <v>75</v>
      </c>
      <c r="C2891" s="28" t="s">
        <v>162</v>
      </c>
      <c r="D2891" s="6" t="s">
        <v>171</v>
      </c>
      <c r="E2891" s="6" t="s">
        <v>75</v>
      </c>
    </row>
    <row r="2892" spans="1:5" ht="14.4" x14ac:dyDescent="0.25">
      <c r="A2892" s="6" t="s">
        <v>74</v>
      </c>
      <c r="B2892" s="6" t="s">
        <v>75</v>
      </c>
      <c r="C2892" s="28" t="s">
        <v>163</v>
      </c>
      <c r="D2892" s="6" t="s">
        <v>171</v>
      </c>
      <c r="E2892" s="6" t="s">
        <v>75</v>
      </c>
    </row>
    <row r="2893" spans="1:5" ht="14.4" x14ac:dyDescent="0.25">
      <c r="A2893" s="6" t="s">
        <v>74</v>
      </c>
      <c r="B2893" s="6" t="s">
        <v>75</v>
      </c>
      <c r="C2893" s="28" t="s">
        <v>164</v>
      </c>
      <c r="D2893" s="6" t="s">
        <v>171</v>
      </c>
      <c r="E2893" s="6" t="s">
        <v>75</v>
      </c>
    </row>
    <row r="2894" spans="1:5" ht="14.4" x14ac:dyDescent="0.25">
      <c r="A2894" s="6" t="s">
        <v>74</v>
      </c>
      <c r="B2894" s="6" t="s">
        <v>75</v>
      </c>
      <c r="C2894" s="28" t="s">
        <v>162</v>
      </c>
      <c r="D2894" s="6" t="s">
        <v>171</v>
      </c>
      <c r="E2894" s="6" t="s">
        <v>75</v>
      </c>
    </row>
    <row r="2895" spans="1:5" ht="14.4" x14ac:dyDescent="0.25">
      <c r="A2895" s="6" t="s">
        <v>74</v>
      </c>
      <c r="B2895" s="6" t="s">
        <v>75</v>
      </c>
      <c r="C2895" s="28" t="s">
        <v>162</v>
      </c>
      <c r="D2895" s="6" t="s">
        <v>171</v>
      </c>
      <c r="E2895" s="6" t="s">
        <v>75</v>
      </c>
    </row>
    <row r="2896" spans="1:5" ht="14.4" x14ac:dyDescent="0.25">
      <c r="A2896" s="6" t="s">
        <v>74</v>
      </c>
      <c r="B2896" s="6" t="s">
        <v>75</v>
      </c>
      <c r="C2896" s="28" t="s">
        <v>162</v>
      </c>
      <c r="D2896" s="6" t="s">
        <v>171</v>
      </c>
      <c r="E2896" s="6" t="s">
        <v>75</v>
      </c>
    </row>
    <row r="2897" spans="1:5" ht="14.4" x14ac:dyDescent="0.25">
      <c r="A2897" s="6" t="s">
        <v>74</v>
      </c>
      <c r="B2897" s="6" t="s">
        <v>75</v>
      </c>
      <c r="C2897" s="28" t="s">
        <v>162</v>
      </c>
      <c r="D2897" s="6" t="s">
        <v>171</v>
      </c>
      <c r="E2897" s="6" t="s">
        <v>75</v>
      </c>
    </row>
    <row r="2898" spans="1:5" ht="14.4" x14ac:dyDescent="0.25">
      <c r="A2898" s="6" t="s">
        <v>74</v>
      </c>
      <c r="B2898" s="6" t="s">
        <v>75</v>
      </c>
      <c r="C2898" s="28" t="s">
        <v>162</v>
      </c>
      <c r="D2898" s="6" t="s">
        <v>171</v>
      </c>
      <c r="E2898" s="6" t="s">
        <v>75</v>
      </c>
    </row>
    <row r="2899" spans="1:5" ht="14.4" x14ac:dyDescent="0.25">
      <c r="A2899" s="6" t="s">
        <v>74</v>
      </c>
      <c r="B2899" s="6" t="s">
        <v>75</v>
      </c>
      <c r="C2899" s="28" t="s">
        <v>162</v>
      </c>
      <c r="D2899" s="6" t="s">
        <v>171</v>
      </c>
      <c r="E2899" s="6" t="s">
        <v>75</v>
      </c>
    </row>
    <row r="2900" spans="1:5" ht="14.4" x14ac:dyDescent="0.25">
      <c r="A2900" s="6" t="s">
        <v>74</v>
      </c>
      <c r="B2900" s="6" t="s">
        <v>75</v>
      </c>
      <c r="C2900" s="28" t="s">
        <v>162</v>
      </c>
      <c r="D2900" s="6" t="s">
        <v>171</v>
      </c>
      <c r="E2900" s="6" t="s">
        <v>75</v>
      </c>
    </row>
    <row r="2901" spans="1:5" ht="14.4" x14ac:dyDescent="0.25">
      <c r="A2901" s="6" t="s">
        <v>74</v>
      </c>
      <c r="B2901" s="6" t="s">
        <v>75</v>
      </c>
      <c r="C2901" s="28" t="s">
        <v>162</v>
      </c>
      <c r="D2901" s="6" t="s">
        <v>171</v>
      </c>
      <c r="E2901" s="6" t="s">
        <v>75</v>
      </c>
    </row>
    <row r="2902" spans="1:5" ht="14.4" x14ac:dyDescent="0.25">
      <c r="A2902" s="6" t="s">
        <v>100</v>
      </c>
      <c r="B2902" s="6" t="s">
        <v>7</v>
      </c>
      <c r="C2902" s="28" t="s">
        <v>7</v>
      </c>
      <c r="D2902" s="6" t="s">
        <v>171</v>
      </c>
      <c r="E2902" s="6" t="s">
        <v>75</v>
      </c>
    </row>
    <row r="2903" spans="1:5" ht="14.4" x14ac:dyDescent="0.25">
      <c r="A2903" s="6" t="s">
        <v>74</v>
      </c>
      <c r="B2903" s="6" t="s">
        <v>75</v>
      </c>
      <c r="C2903" s="28" t="s">
        <v>162</v>
      </c>
      <c r="D2903" s="6" t="s">
        <v>171</v>
      </c>
      <c r="E2903" s="6" t="s">
        <v>75</v>
      </c>
    </row>
    <row r="2904" spans="1:5" ht="14.4" x14ac:dyDescent="0.25">
      <c r="A2904" s="6" t="s">
        <v>74</v>
      </c>
      <c r="B2904" s="6" t="s">
        <v>75</v>
      </c>
      <c r="C2904" s="28" t="s">
        <v>162</v>
      </c>
      <c r="D2904" s="6" t="s">
        <v>171</v>
      </c>
      <c r="E2904" s="6" t="s">
        <v>75</v>
      </c>
    </row>
    <row r="2905" spans="1:5" ht="14.4" x14ac:dyDescent="0.25">
      <c r="A2905" s="6" t="s">
        <v>74</v>
      </c>
      <c r="B2905" s="6" t="s">
        <v>75</v>
      </c>
      <c r="C2905" s="28" t="s">
        <v>162</v>
      </c>
      <c r="D2905" s="6" t="s">
        <v>171</v>
      </c>
      <c r="E2905" s="6" t="s">
        <v>75</v>
      </c>
    </row>
    <row r="2906" spans="1:5" ht="14.4" x14ac:dyDescent="0.25">
      <c r="A2906" s="6" t="s">
        <v>74</v>
      </c>
      <c r="B2906" s="6" t="s">
        <v>75</v>
      </c>
      <c r="C2906" s="28" t="s">
        <v>162</v>
      </c>
      <c r="D2906" s="6" t="s">
        <v>171</v>
      </c>
      <c r="E2906" s="6" t="s">
        <v>75</v>
      </c>
    </row>
    <row r="2907" spans="1:5" ht="28.8" x14ac:dyDescent="0.25">
      <c r="A2907" s="6" t="s">
        <v>172</v>
      </c>
      <c r="B2907" s="6" t="s">
        <v>140</v>
      </c>
      <c r="C2907" s="28" t="s">
        <v>173</v>
      </c>
      <c r="D2907" s="6" t="s">
        <v>171</v>
      </c>
      <c r="E2907" s="6" t="s">
        <v>75</v>
      </c>
    </row>
    <row r="2908" spans="1:5" ht="28.8" x14ac:dyDescent="0.25">
      <c r="A2908" s="6" t="s">
        <v>172</v>
      </c>
      <c r="B2908" s="6" t="s">
        <v>140</v>
      </c>
      <c r="C2908" s="28" t="s">
        <v>173</v>
      </c>
      <c r="D2908" s="6" t="s">
        <v>171</v>
      </c>
      <c r="E2908" s="6" t="s">
        <v>75</v>
      </c>
    </row>
    <row r="2909" spans="1:5" ht="14.4" x14ac:dyDescent="0.25">
      <c r="A2909" s="6" t="s">
        <v>74</v>
      </c>
      <c r="B2909" s="6" t="s">
        <v>75</v>
      </c>
      <c r="C2909" s="28" t="s">
        <v>163</v>
      </c>
      <c r="D2909" s="6" t="s">
        <v>171</v>
      </c>
      <c r="E2909" s="6" t="s">
        <v>75</v>
      </c>
    </row>
    <row r="2910" spans="1:5" ht="14.4" x14ac:dyDescent="0.25">
      <c r="A2910" s="6" t="s">
        <v>74</v>
      </c>
      <c r="B2910" s="6" t="s">
        <v>75</v>
      </c>
      <c r="C2910" s="28" t="s">
        <v>163</v>
      </c>
      <c r="D2910" s="6" t="s">
        <v>171</v>
      </c>
      <c r="E2910" s="6" t="s">
        <v>75</v>
      </c>
    </row>
    <row r="2911" spans="1:5" ht="14.4" x14ac:dyDescent="0.25">
      <c r="A2911" s="6" t="s">
        <v>74</v>
      </c>
      <c r="B2911" s="6" t="s">
        <v>75</v>
      </c>
      <c r="C2911" s="28" t="s">
        <v>162</v>
      </c>
      <c r="D2911" s="6" t="s">
        <v>171</v>
      </c>
      <c r="E2911" s="6" t="s">
        <v>75</v>
      </c>
    </row>
    <row r="2912" spans="1:5" ht="14.4" x14ac:dyDescent="0.25">
      <c r="A2912" s="6" t="s">
        <v>74</v>
      </c>
      <c r="B2912" s="6" t="s">
        <v>75</v>
      </c>
      <c r="C2912" s="28" t="s">
        <v>174</v>
      </c>
      <c r="D2912" s="6" t="s">
        <v>171</v>
      </c>
      <c r="E2912" s="6" t="s">
        <v>75</v>
      </c>
    </row>
    <row r="2913" spans="1:5" ht="14.4" x14ac:dyDescent="0.25">
      <c r="A2913" s="6" t="s">
        <v>74</v>
      </c>
      <c r="B2913" s="6" t="s">
        <v>75</v>
      </c>
      <c r="C2913" s="28" t="s">
        <v>162</v>
      </c>
      <c r="D2913" s="6" t="s">
        <v>171</v>
      </c>
      <c r="E2913" s="6" t="s">
        <v>75</v>
      </c>
    </row>
    <row r="2914" spans="1:5" ht="14.4" x14ac:dyDescent="0.25">
      <c r="A2914" s="6" t="s">
        <v>74</v>
      </c>
      <c r="B2914" s="6" t="s">
        <v>75</v>
      </c>
      <c r="C2914" s="28" t="s">
        <v>164</v>
      </c>
      <c r="D2914" s="6" t="s">
        <v>171</v>
      </c>
      <c r="E2914" s="6" t="s">
        <v>75</v>
      </c>
    </row>
    <row r="2915" spans="1:5" ht="14.4" x14ac:dyDescent="0.25">
      <c r="A2915" s="6" t="s">
        <v>74</v>
      </c>
      <c r="B2915" s="6" t="s">
        <v>75</v>
      </c>
      <c r="C2915" s="28" t="s">
        <v>76</v>
      </c>
      <c r="D2915" s="6" t="s">
        <v>171</v>
      </c>
      <c r="E2915" s="6" t="s">
        <v>75</v>
      </c>
    </row>
    <row r="2916" spans="1:5" ht="14.4" x14ac:dyDescent="0.25">
      <c r="A2916" s="6" t="s">
        <v>74</v>
      </c>
      <c r="B2916" s="6" t="s">
        <v>75</v>
      </c>
      <c r="C2916" s="28" t="s">
        <v>76</v>
      </c>
      <c r="D2916" s="6" t="s">
        <v>171</v>
      </c>
      <c r="E2916" s="6" t="s">
        <v>75</v>
      </c>
    </row>
    <row r="2917" spans="1:5" ht="14.4" x14ac:dyDescent="0.25">
      <c r="A2917" s="6" t="s">
        <v>74</v>
      </c>
      <c r="B2917" s="6" t="s">
        <v>75</v>
      </c>
      <c r="C2917" s="28" t="s">
        <v>76</v>
      </c>
      <c r="D2917" s="6" t="s">
        <v>171</v>
      </c>
      <c r="E2917" s="6" t="s">
        <v>75</v>
      </c>
    </row>
    <row r="2918" spans="1:5" ht="14.4" x14ac:dyDescent="0.25">
      <c r="A2918" s="6" t="s">
        <v>74</v>
      </c>
      <c r="B2918" s="6" t="s">
        <v>75</v>
      </c>
      <c r="C2918" s="28" t="s">
        <v>163</v>
      </c>
      <c r="D2918" s="6" t="s">
        <v>171</v>
      </c>
      <c r="E2918" s="6" t="s">
        <v>75</v>
      </c>
    </row>
    <row r="2919" spans="1:5" ht="14.4" x14ac:dyDescent="0.25">
      <c r="A2919" s="6" t="s">
        <v>74</v>
      </c>
      <c r="B2919" s="6" t="s">
        <v>75</v>
      </c>
      <c r="C2919" s="28" t="s">
        <v>163</v>
      </c>
      <c r="D2919" s="6" t="s">
        <v>171</v>
      </c>
      <c r="E2919" s="6" t="s">
        <v>75</v>
      </c>
    </row>
    <row r="2920" spans="1:5" ht="14.4" x14ac:dyDescent="0.25">
      <c r="A2920" s="6" t="s">
        <v>74</v>
      </c>
      <c r="B2920" s="6" t="s">
        <v>75</v>
      </c>
      <c r="C2920" s="28" t="s">
        <v>163</v>
      </c>
      <c r="D2920" s="6" t="s">
        <v>171</v>
      </c>
      <c r="E2920" s="6" t="s">
        <v>75</v>
      </c>
    </row>
    <row r="2921" spans="1:5" ht="14.4" x14ac:dyDescent="0.25">
      <c r="A2921" s="6" t="s">
        <v>74</v>
      </c>
      <c r="B2921" s="6" t="s">
        <v>75</v>
      </c>
      <c r="C2921" s="28" t="s">
        <v>164</v>
      </c>
      <c r="D2921" s="6" t="s">
        <v>171</v>
      </c>
      <c r="E2921" s="6" t="s">
        <v>75</v>
      </c>
    </row>
    <row r="2922" spans="1:5" ht="14.4" x14ac:dyDescent="0.25">
      <c r="A2922" s="6" t="s">
        <v>74</v>
      </c>
      <c r="B2922" s="6" t="s">
        <v>75</v>
      </c>
      <c r="C2922" s="28" t="s">
        <v>164</v>
      </c>
      <c r="D2922" s="6" t="s">
        <v>171</v>
      </c>
      <c r="E2922" s="6" t="s">
        <v>75</v>
      </c>
    </row>
    <row r="2923" spans="1:5" ht="14.4" x14ac:dyDescent="0.25">
      <c r="A2923" s="6" t="s">
        <v>74</v>
      </c>
      <c r="B2923" s="6" t="s">
        <v>75</v>
      </c>
      <c r="C2923" s="28" t="s">
        <v>162</v>
      </c>
      <c r="D2923" s="6" t="s">
        <v>171</v>
      </c>
      <c r="E2923" s="6" t="s">
        <v>75</v>
      </c>
    </row>
    <row r="2924" spans="1:5" ht="14.4" x14ac:dyDescent="0.25">
      <c r="A2924" s="6" t="s">
        <v>74</v>
      </c>
      <c r="B2924" s="6" t="s">
        <v>75</v>
      </c>
      <c r="C2924" s="28" t="s">
        <v>164</v>
      </c>
      <c r="D2924" s="6" t="s">
        <v>171</v>
      </c>
      <c r="E2924" s="6" t="s">
        <v>75</v>
      </c>
    </row>
    <row r="2925" spans="1:5" ht="14.4" x14ac:dyDescent="0.25">
      <c r="A2925" s="6" t="s">
        <v>74</v>
      </c>
      <c r="B2925" s="6" t="s">
        <v>75</v>
      </c>
      <c r="C2925" s="28" t="s">
        <v>162</v>
      </c>
      <c r="D2925" s="6" t="s">
        <v>171</v>
      </c>
      <c r="E2925" s="6" t="s">
        <v>75</v>
      </c>
    </row>
    <row r="2926" spans="1:5" ht="14.4" x14ac:dyDescent="0.25">
      <c r="A2926" s="6" t="s">
        <v>74</v>
      </c>
      <c r="B2926" s="6" t="s">
        <v>75</v>
      </c>
      <c r="C2926" s="28" t="s">
        <v>164</v>
      </c>
      <c r="D2926" s="6" t="s">
        <v>171</v>
      </c>
      <c r="E2926" s="6" t="s">
        <v>75</v>
      </c>
    </row>
    <row r="2927" spans="1:5" ht="14.4" x14ac:dyDescent="0.25">
      <c r="A2927" s="6" t="s">
        <v>74</v>
      </c>
      <c r="B2927" s="6" t="s">
        <v>75</v>
      </c>
      <c r="C2927" s="28" t="s">
        <v>164</v>
      </c>
      <c r="D2927" s="6" t="s">
        <v>171</v>
      </c>
      <c r="E2927" s="6" t="s">
        <v>75</v>
      </c>
    </row>
    <row r="2928" spans="1:5" ht="14.4" x14ac:dyDescent="0.25">
      <c r="A2928" s="6" t="s">
        <v>74</v>
      </c>
      <c r="B2928" s="6" t="s">
        <v>75</v>
      </c>
      <c r="C2928" s="28" t="s">
        <v>164</v>
      </c>
      <c r="D2928" s="6" t="s">
        <v>171</v>
      </c>
      <c r="E2928" s="6" t="s">
        <v>75</v>
      </c>
    </row>
    <row r="2929" spans="1:5" ht="14.4" x14ac:dyDescent="0.25">
      <c r="A2929" s="6" t="s">
        <v>74</v>
      </c>
      <c r="B2929" s="6" t="s">
        <v>75</v>
      </c>
      <c r="C2929" s="28" t="s">
        <v>164</v>
      </c>
      <c r="D2929" s="6" t="s">
        <v>171</v>
      </c>
      <c r="E2929" s="6" t="s">
        <v>75</v>
      </c>
    </row>
    <row r="2930" spans="1:5" ht="14.4" x14ac:dyDescent="0.25">
      <c r="A2930" s="6" t="s">
        <v>74</v>
      </c>
      <c r="B2930" s="6" t="s">
        <v>75</v>
      </c>
      <c r="C2930" s="28" t="s">
        <v>164</v>
      </c>
      <c r="D2930" s="6" t="s">
        <v>171</v>
      </c>
      <c r="E2930" s="6" t="s">
        <v>75</v>
      </c>
    </row>
    <row r="2931" spans="1:5" ht="14.4" x14ac:dyDescent="0.25">
      <c r="A2931" s="6" t="s">
        <v>74</v>
      </c>
      <c r="B2931" s="6" t="s">
        <v>75</v>
      </c>
      <c r="C2931" s="28" t="s">
        <v>164</v>
      </c>
      <c r="D2931" s="6" t="s">
        <v>171</v>
      </c>
      <c r="E2931" s="6" t="s">
        <v>75</v>
      </c>
    </row>
    <row r="2932" spans="1:5" ht="14.4" x14ac:dyDescent="0.25">
      <c r="A2932" s="6" t="s">
        <v>74</v>
      </c>
      <c r="B2932" s="6" t="s">
        <v>75</v>
      </c>
      <c r="C2932" s="28" t="s">
        <v>162</v>
      </c>
      <c r="D2932" s="6" t="s">
        <v>171</v>
      </c>
      <c r="E2932" s="6" t="s">
        <v>75</v>
      </c>
    </row>
    <row r="2933" spans="1:5" ht="14.4" x14ac:dyDescent="0.25">
      <c r="A2933" s="6" t="s">
        <v>74</v>
      </c>
      <c r="B2933" s="6" t="s">
        <v>75</v>
      </c>
      <c r="C2933" s="28" t="s">
        <v>164</v>
      </c>
      <c r="D2933" s="6" t="s">
        <v>171</v>
      </c>
      <c r="E2933" s="6" t="s">
        <v>75</v>
      </c>
    </row>
    <row r="2934" spans="1:5" ht="14.4" x14ac:dyDescent="0.25">
      <c r="A2934" s="6" t="s">
        <v>74</v>
      </c>
      <c r="B2934" s="6" t="s">
        <v>75</v>
      </c>
      <c r="C2934" s="28" t="s">
        <v>164</v>
      </c>
      <c r="D2934" s="6" t="s">
        <v>171</v>
      </c>
      <c r="E2934" s="6" t="s">
        <v>75</v>
      </c>
    </row>
    <row r="2935" spans="1:5" ht="14.4" x14ac:dyDescent="0.25">
      <c r="A2935" s="6" t="s">
        <v>74</v>
      </c>
      <c r="B2935" s="6" t="s">
        <v>75</v>
      </c>
      <c r="C2935" s="28" t="s">
        <v>164</v>
      </c>
      <c r="D2935" s="6" t="s">
        <v>171</v>
      </c>
      <c r="E2935" s="6" t="s">
        <v>75</v>
      </c>
    </row>
    <row r="2936" spans="1:5" ht="14.4" x14ac:dyDescent="0.25">
      <c r="A2936" s="6" t="s">
        <v>74</v>
      </c>
      <c r="B2936" s="6" t="s">
        <v>75</v>
      </c>
      <c r="C2936" s="28" t="s">
        <v>164</v>
      </c>
      <c r="D2936" s="6" t="s">
        <v>171</v>
      </c>
      <c r="E2936" s="6" t="s">
        <v>75</v>
      </c>
    </row>
    <row r="2937" spans="1:5" ht="14.4" x14ac:dyDescent="0.25">
      <c r="A2937" s="6" t="s">
        <v>74</v>
      </c>
      <c r="B2937" s="6" t="s">
        <v>75</v>
      </c>
      <c r="C2937" s="28" t="s">
        <v>163</v>
      </c>
      <c r="D2937" s="6" t="s">
        <v>171</v>
      </c>
      <c r="E2937" s="6" t="s">
        <v>75</v>
      </c>
    </row>
    <row r="2938" spans="1:5" ht="14.4" x14ac:dyDescent="0.25">
      <c r="A2938" s="6" t="s">
        <v>74</v>
      </c>
      <c r="B2938" s="6" t="s">
        <v>75</v>
      </c>
      <c r="C2938" s="28" t="s">
        <v>163</v>
      </c>
      <c r="D2938" s="6" t="s">
        <v>171</v>
      </c>
      <c r="E2938" s="6" t="s">
        <v>75</v>
      </c>
    </row>
    <row r="2939" spans="1:5" ht="14.4" x14ac:dyDescent="0.25">
      <c r="A2939" s="6" t="s">
        <v>74</v>
      </c>
      <c r="B2939" s="6" t="s">
        <v>75</v>
      </c>
      <c r="C2939" s="28" t="s">
        <v>163</v>
      </c>
      <c r="D2939" s="6" t="s">
        <v>171</v>
      </c>
      <c r="E2939" s="6" t="s">
        <v>75</v>
      </c>
    </row>
    <row r="2940" spans="1:5" ht="14.4" x14ac:dyDescent="0.25">
      <c r="A2940" s="6" t="s">
        <v>74</v>
      </c>
      <c r="B2940" s="6" t="s">
        <v>75</v>
      </c>
      <c r="C2940" s="28" t="s">
        <v>162</v>
      </c>
      <c r="D2940" s="6" t="s">
        <v>171</v>
      </c>
      <c r="E2940" s="6" t="s">
        <v>75</v>
      </c>
    </row>
    <row r="2941" spans="1:5" ht="14.4" x14ac:dyDescent="0.25">
      <c r="A2941" s="6" t="s">
        <v>74</v>
      </c>
      <c r="B2941" s="6" t="s">
        <v>75</v>
      </c>
      <c r="C2941" s="28" t="s">
        <v>162</v>
      </c>
      <c r="D2941" s="6" t="s">
        <v>171</v>
      </c>
      <c r="E2941" s="6" t="s">
        <v>75</v>
      </c>
    </row>
    <row r="2942" spans="1:5" ht="14.4" x14ac:dyDescent="0.25">
      <c r="A2942" s="6" t="s">
        <v>74</v>
      </c>
      <c r="B2942" s="6" t="s">
        <v>75</v>
      </c>
      <c r="C2942" s="28" t="s">
        <v>162</v>
      </c>
      <c r="D2942" s="6" t="s">
        <v>171</v>
      </c>
      <c r="E2942" s="6" t="s">
        <v>75</v>
      </c>
    </row>
    <row r="2943" spans="1:5" ht="14.4" x14ac:dyDescent="0.25">
      <c r="A2943" s="6" t="s">
        <v>74</v>
      </c>
      <c r="B2943" s="6" t="s">
        <v>75</v>
      </c>
      <c r="C2943" s="28" t="s">
        <v>162</v>
      </c>
      <c r="D2943" s="6" t="s">
        <v>171</v>
      </c>
      <c r="E2943" s="6" t="s">
        <v>75</v>
      </c>
    </row>
    <row r="2944" spans="1:5" ht="14.4" x14ac:dyDescent="0.25">
      <c r="A2944" s="6" t="s">
        <v>51</v>
      </c>
      <c r="B2944" s="6" t="s">
        <v>52</v>
      </c>
      <c r="C2944" s="28" t="s">
        <v>53</v>
      </c>
      <c r="D2944" s="6" t="s">
        <v>171</v>
      </c>
      <c r="E2944" s="6" t="s">
        <v>75</v>
      </c>
    </row>
    <row r="2945" spans="1:5" ht="15" customHeight="1" x14ac:dyDescent="0.25">
      <c r="A2945" s="6" t="s">
        <v>74</v>
      </c>
      <c r="B2945" s="6" t="s">
        <v>75</v>
      </c>
      <c r="C2945" s="28" t="s">
        <v>162</v>
      </c>
      <c r="D2945" s="6" t="s">
        <v>171</v>
      </c>
      <c r="E2945" s="6" t="s">
        <v>75</v>
      </c>
    </row>
    <row r="2946" spans="1:5" ht="15" customHeight="1" x14ac:dyDescent="0.25">
      <c r="A2946" s="6" t="s">
        <v>74</v>
      </c>
      <c r="B2946" s="6" t="s">
        <v>75</v>
      </c>
      <c r="C2946" s="28" t="s">
        <v>163</v>
      </c>
      <c r="D2946" s="6" t="s">
        <v>171</v>
      </c>
      <c r="E2946" s="6" t="s">
        <v>75</v>
      </c>
    </row>
    <row r="2947" spans="1:5" ht="15" customHeight="1" x14ac:dyDescent="0.25">
      <c r="A2947" s="6" t="s">
        <v>74</v>
      </c>
      <c r="B2947" s="6" t="s">
        <v>75</v>
      </c>
      <c r="C2947" s="28" t="s">
        <v>162</v>
      </c>
      <c r="D2947" s="6" t="s">
        <v>171</v>
      </c>
      <c r="E2947" s="6" t="s">
        <v>75</v>
      </c>
    </row>
    <row r="2948" spans="1:5" ht="15" customHeight="1" x14ac:dyDescent="0.25">
      <c r="A2948" s="6" t="s">
        <v>74</v>
      </c>
      <c r="B2948" s="6" t="s">
        <v>75</v>
      </c>
      <c r="C2948" s="28" t="s">
        <v>162</v>
      </c>
      <c r="D2948" s="6" t="s">
        <v>171</v>
      </c>
      <c r="E2948" s="6" t="s">
        <v>75</v>
      </c>
    </row>
    <row r="2949" spans="1:5" ht="15" customHeight="1" x14ac:dyDescent="0.25">
      <c r="A2949" s="6" t="s">
        <v>74</v>
      </c>
      <c r="B2949" s="6" t="s">
        <v>75</v>
      </c>
      <c r="C2949" s="28" t="s">
        <v>162</v>
      </c>
      <c r="D2949" s="6" t="s">
        <v>171</v>
      </c>
      <c r="E2949" s="6" t="s">
        <v>75</v>
      </c>
    </row>
    <row r="2950" spans="1:5" ht="15" customHeight="1" x14ac:dyDescent="0.25">
      <c r="A2950" s="6" t="s">
        <v>74</v>
      </c>
      <c r="B2950" s="6" t="s">
        <v>75</v>
      </c>
      <c r="C2950" s="28" t="s">
        <v>162</v>
      </c>
      <c r="D2950" s="6" t="s">
        <v>171</v>
      </c>
      <c r="E2950" s="6" t="s">
        <v>75</v>
      </c>
    </row>
    <row r="2951" spans="1:5" ht="15" customHeight="1" x14ac:dyDescent="0.25">
      <c r="A2951" s="6" t="s">
        <v>74</v>
      </c>
      <c r="B2951" s="6" t="s">
        <v>75</v>
      </c>
      <c r="C2951" s="28" t="s">
        <v>163</v>
      </c>
      <c r="D2951" s="6" t="s">
        <v>171</v>
      </c>
      <c r="E2951" s="6" t="s">
        <v>75</v>
      </c>
    </row>
    <row r="2952" spans="1:5" ht="15" customHeight="1" x14ac:dyDescent="0.25">
      <c r="A2952" s="6" t="s">
        <v>74</v>
      </c>
      <c r="B2952" s="6" t="s">
        <v>75</v>
      </c>
      <c r="C2952" s="28" t="s">
        <v>164</v>
      </c>
      <c r="D2952" s="6" t="s">
        <v>171</v>
      </c>
      <c r="E2952" s="6" t="s">
        <v>75</v>
      </c>
    </row>
    <row r="2953" spans="1:5" ht="15" customHeight="1" x14ac:dyDescent="0.25">
      <c r="A2953" s="6" t="s">
        <v>74</v>
      </c>
      <c r="B2953" s="6" t="s">
        <v>75</v>
      </c>
      <c r="C2953" s="28" t="s">
        <v>76</v>
      </c>
      <c r="D2953" s="6" t="s">
        <v>171</v>
      </c>
      <c r="E2953" s="6" t="s">
        <v>75</v>
      </c>
    </row>
    <row r="2954" spans="1:5" ht="15" customHeight="1" x14ac:dyDescent="0.25">
      <c r="A2954" s="6" t="s">
        <v>74</v>
      </c>
      <c r="B2954" s="6" t="s">
        <v>75</v>
      </c>
      <c r="C2954" s="28" t="s">
        <v>175</v>
      </c>
      <c r="D2954" s="6" t="s">
        <v>171</v>
      </c>
      <c r="E2954" s="6" t="s">
        <v>75</v>
      </c>
    </row>
    <row r="2955" spans="1:5" ht="15" customHeight="1" x14ac:dyDescent="0.25">
      <c r="A2955" s="6" t="s">
        <v>74</v>
      </c>
      <c r="B2955" s="6" t="s">
        <v>75</v>
      </c>
      <c r="C2955" s="28" t="s">
        <v>162</v>
      </c>
      <c r="D2955" s="6" t="s">
        <v>171</v>
      </c>
      <c r="E2955" s="6" t="s">
        <v>75</v>
      </c>
    </row>
    <row r="2956" spans="1:5" ht="15" customHeight="1" x14ac:dyDescent="0.25">
      <c r="A2956" s="6" t="s">
        <v>74</v>
      </c>
      <c r="B2956" s="6" t="s">
        <v>75</v>
      </c>
      <c r="C2956" s="28" t="s">
        <v>164</v>
      </c>
      <c r="D2956" s="6" t="s">
        <v>171</v>
      </c>
      <c r="E2956" s="6" t="s">
        <v>75</v>
      </c>
    </row>
    <row r="2957" spans="1:5" ht="15" customHeight="1" x14ac:dyDescent="0.25">
      <c r="A2957" s="6" t="s">
        <v>74</v>
      </c>
      <c r="B2957" s="6" t="s">
        <v>75</v>
      </c>
      <c r="C2957" s="28" t="s">
        <v>176</v>
      </c>
      <c r="D2957" s="6" t="s">
        <v>171</v>
      </c>
      <c r="E2957" s="6" t="s">
        <v>75</v>
      </c>
    </row>
    <row r="2958" spans="1:5" ht="15" customHeight="1" x14ac:dyDescent="0.25">
      <c r="A2958" s="6" t="s">
        <v>74</v>
      </c>
      <c r="B2958" s="6" t="s">
        <v>75</v>
      </c>
      <c r="C2958" s="28" t="s">
        <v>76</v>
      </c>
      <c r="D2958" s="6" t="s">
        <v>171</v>
      </c>
      <c r="E2958" s="6" t="s">
        <v>75</v>
      </c>
    </row>
    <row r="2959" spans="1:5" ht="15" customHeight="1" x14ac:dyDescent="0.25">
      <c r="A2959" s="6" t="s">
        <v>74</v>
      </c>
      <c r="B2959" s="6" t="s">
        <v>75</v>
      </c>
      <c r="C2959" s="28" t="s">
        <v>76</v>
      </c>
      <c r="D2959" s="6" t="s">
        <v>171</v>
      </c>
      <c r="E2959" s="6" t="s">
        <v>75</v>
      </c>
    </row>
    <row r="2960" spans="1:5" ht="15" customHeight="1" x14ac:dyDescent="0.25">
      <c r="A2960" s="6" t="s">
        <v>74</v>
      </c>
      <c r="B2960" s="6" t="s">
        <v>75</v>
      </c>
      <c r="C2960" s="28" t="s">
        <v>76</v>
      </c>
      <c r="D2960" s="6" t="s">
        <v>171</v>
      </c>
      <c r="E2960" s="6" t="s">
        <v>75</v>
      </c>
    </row>
    <row r="2961" spans="1:5" ht="15" customHeight="1" x14ac:dyDescent="0.25">
      <c r="A2961" s="6" t="s">
        <v>74</v>
      </c>
      <c r="B2961" s="6" t="s">
        <v>75</v>
      </c>
      <c r="C2961" s="28" t="s">
        <v>164</v>
      </c>
      <c r="D2961" s="6" t="s">
        <v>171</v>
      </c>
      <c r="E2961" s="6" t="s">
        <v>75</v>
      </c>
    </row>
    <row r="2962" spans="1:5" ht="15" customHeight="1" x14ac:dyDescent="0.25">
      <c r="A2962" s="6" t="s">
        <v>74</v>
      </c>
      <c r="B2962" s="6" t="s">
        <v>75</v>
      </c>
      <c r="C2962" s="28" t="s">
        <v>164</v>
      </c>
      <c r="D2962" s="6" t="s">
        <v>171</v>
      </c>
      <c r="E2962" s="6" t="s">
        <v>75</v>
      </c>
    </row>
    <row r="2963" spans="1:5" ht="15" customHeight="1" x14ac:dyDescent="0.25">
      <c r="A2963" s="6" t="s">
        <v>74</v>
      </c>
      <c r="B2963" s="6" t="s">
        <v>75</v>
      </c>
      <c r="C2963" s="28" t="s">
        <v>164</v>
      </c>
      <c r="D2963" s="6" t="s">
        <v>171</v>
      </c>
      <c r="E2963" s="6" t="s">
        <v>75</v>
      </c>
    </row>
    <row r="2964" spans="1:5" ht="15" customHeight="1" x14ac:dyDescent="0.25">
      <c r="A2964" s="6" t="s">
        <v>74</v>
      </c>
      <c r="B2964" s="6" t="s">
        <v>75</v>
      </c>
      <c r="C2964" s="28" t="s">
        <v>164</v>
      </c>
      <c r="D2964" s="6" t="s">
        <v>171</v>
      </c>
      <c r="E2964" s="6" t="s">
        <v>75</v>
      </c>
    </row>
    <row r="2965" spans="1:5" ht="15" customHeight="1" x14ac:dyDescent="0.25">
      <c r="A2965" s="6" t="s">
        <v>74</v>
      </c>
      <c r="B2965" s="6" t="s">
        <v>75</v>
      </c>
      <c r="C2965" s="28" t="s">
        <v>163</v>
      </c>
      <c r="D2965" s="6" t="s">
        <v>171</v>
      </c>
      <c r="E2965" s="6" t="s">
        <v>75</v>
      </c>
    </row>
    <row r="2966" spans="1:5" ht="15" customHeight="1" x14ac:dyDescent="0.25">
      <c r="A2966" s="6" t="s">
        <v>74</v>
      </c>
      <c r="B2966" s="6" t="s">
        <v>75</v>
      </c>
      <c r="C2966" s="28" t="s">
        <v>164</v>
      </c>
      <c r="D2966" s="6" t="s">
        <v>171</v>
      </c>
      <c r="E2966" s="6" t="s">
        <v>75</v>
      </c>
    </row>
    <row r="2967" spans="1:5" ht="15" customHeight="1" x14ac:dyDescent="0.25">
      <c r="A2967" s="6" t="s">
        <v>74</v>
      </c>
      <c r="B2967" s="6" t="s">
        <v>75</v>
      </c>
      <c r="C2967" s="28" t="s">
        <v>163</v>
      </c>
      <c r="D2967" s="6" t="s">
        <v>171</v>
      </c>
      <c r="E2967" s="6" t="s">
        <v>75</v>
      </c>
    </row>
    <row r="2968" spans="1:5" ht="15" customHeight="1" x14ac:dyDescent="0.25">
      <c r="A2968" s="6" t="s">
        <v>74</v>
      </c>
      <c r="B2968" s="6" t="s">
        <v>75</v>
      </c>
      <c r="C2968" s="28" t="s">
        <v>164</v>
      </c>
      <c r="D2968" s="6" t="s">
        <v>171</v>
      </c>
      <c r="E2968" s="6" t="s">
        <v>75</v>
      </c>
    </row>
    <row r="2969" spans="1:5" ht="15" customHeight="1" x14ac:dyDescent="0.25">
      <c r="A2969" s="6" t="s">
        <v>74</v>
      </c>
      <c r="B2969" s="6" t="s">
        <v>75</v>
      </c>
      <c r="C2969" s="28" t="s">
        <v>164</v>
      </c>
      <c r="D2969" s="6" t="s">
        <v>171</v>
      </c>
      <c r="E2969" s="6" t="s">
        <v>75</v>
      </c>
    </row>
    <row r="2970" spans="1:5" ht="15" customHeight="1" x14ac:dyDescent="0.25">
      <c r="A2970" s="6" t="s">
        <v>74</v>
      </c>
      <c r="B2970" s="6" t="s">
        <v>75</v>
      </c>
      <c r="C2970" s="28" t="s">
        <v>164</v>
      </c>
      <c r="D2970" s="6" t="s">
        <v>171</v>
      </c>
      <c r="E2970" s="6" t="s">
        <v>75</v>
      </c>
    </row>
    <row r="2971" spans="1:5" ht="15" customHeight="1" x14ac:dyDescent="0.25">
      <c r="A2971" s="6" t="s">
        <v>74</v>
      </c>
      <c r="B2971" s="6" t="s">
        <v>75</v>
      </c>
      <c r="C2971" s="28" t="s">
        <v>164</v>
      </c>
      <c r="D2971" s="6" t="s">
        <v>171</v>
      </c>
      <c r="E2971" s="6" t="s">
        <v>75</v>
      </c>
    </row>
    <row r="2972" spans="1:5" ht="15" customHeight="1" x14ac:dyDescent="0.25">
      <c r="A2972" s="6" t="s">
        <v>74</v>
      </c>
      <c r="B2972" s="6" t="s">
        <v>75</v>
      </c>
      <c r="C2972" s="28" t="s">
        <v>164</v>
      </c>
      <c r="D2972" s="6" t="s">
        <v>171</v>
      </c>
      <c r="E2972" s="6" t="s">
        <v>75</v>
      </c>
    </row>
    <row r="2973" spans="1:5" ht="15" customHeight="1" x14ac:dyDescent="0.25">
      <c r="A2973" s="6" t="s">
        <v>74</v>
      </c>
      <c r="B2973" s="6" t="s">
        <v>75</v>
      </c>
      <c r="C2973" s="28" t="s">
        <v>164</v>
      </c>
      <c r="D2973" s="6" t="s">
        <v>171</v>
      </c>
      <c r="E2973" s="6" t="s">
        <v>75</v>
      </c>
    </row>
    <row r="2974" spans="1:5" ht="15" customHeight="1" x14ac:dyDescent="0.25">
      <c r="A2974" s="6" t="s">
        <v>74</v>
      </c>
      <c r="B2974" s="6" t="s">
        <v>75</v>
      </c>
      <c r="C2974" s="28" t="s">
        <v>164</v>
      </c>
      <c r="D2974" s="6" t="s">
        <v>171</v>
      </c>
      <c r="E2974" s="6" t="s">
        <v>75</v>
      </c>
    </row>
    <row r="2975" spans="1:5" ht="15" customHeight="1" x14ac:dyDescent="0.25">
      <c r="A2975" s="6" t="s">
        <v>74</v>
      </c>
      <c r="B2975" s="6" t="s">
        <v>75</v>
      </c>
      <c r="C2975" s="28" t="s">
        <v>163</v>
      </c>
      <c r="D2975" s="6" t="s">
        <v>171</v>
      </c>
      <c r="E2975" s="6" t="s">
        <v>75</v>
      </c>
    </row>
    <row r="2976" spans="1:5" ht="15" customHeight="1" x14ac:dyDescent="0.25">
      <c r="A2976" s="6" t="s">
        <v>74</v>
      </c>
      <c r="B2976" s="6" t="s">
        <v>75</v>
      </c>
      <c r="C2976" s="28" t="s">
        <v>162</v>
      </c>
      <c r="D2976" s="6" t="s">
        <v>171</v>
      </c>
      <c r="E2976" s="6" t="s">
        <v>75</v>
      </c>
    </row>
    <row r="2977" spans="1:5" ht="15" customHeight="1" x14ac:dyDescent="0.25">
      <c r="A2977" s="6" t="s">
        <v>74</v>
      </c>
      <c r="B2977" s="6" t="s">
        <v>75</v>
      </c>
      <c r="C2977" s="28" t="s">
        <v>164</v>
      </c>
      <c r="D2977" s="6" t="s">
        <v>171</v>
      </c>
      <c r="E2977" s="6" t="s">
        <v>75</v>
      </c>
    </row>
    <row r="2978" spans="1:5" ht="15" customHeight="1" x14ac:dyDescent="0.25">
      <c r="A2978" s="6" t="s">
        <v>74</v>
      </c>
      <c r="B2978" s="6" t="s">
        <v>75</v>
      </c>
      <c r="C2978" s="28" t="s">
        <v>162</v>
      </c>
      <c r="D2978" s="6" t="s">
        <v>171</v>
      </c>
      <c r="E2978" s="6" t="s">
        <v>75</v>
      </c>
    </row>
    <row r="2979" spans="1:5" ht="15" customHeight="1" x14ac:dyDescent="0.25">
      <c r="A2979" s="6" t="s">
        <v>74</v>
      </c>
      <c r="B2979" s="6" t="s">
        <v>75</v>
      </c>
      <c r="C2979" s="28" t="s">
        <v>164</v>
      </c>
      <c r="D2979" s="6" t="s">
        <v>171</v>
      </c>
      <c r="E2979" s="6" t="s">
        <v>75</v>
      </c>
    </row>
    <row r="2980" spans="1:5" ht="15" customHeight="1" x14ac:dyDescent="0.25">
      <c r="A2980" s="6" t="s">
        <v>74</v>
      </c>
      <c r="B2980" s="6" t="s">
        <v>75</v>
      </c>
      <c r="C2980" s="28" t="s">
        <v>163</v>
      </c>
      <c r="D2980" s="6" t="s">
        <v>171</v>
      </c>
      <c r="E2980" s="6" t="s">
        <v>75</v>
      </c>
    </row>
    <row r="2981" spans="1:5" ht="15" customHeight="1" x14ac:dyDescent="0.25">
      <c r="A2981" s="6" t="s">
        <v>74</v>
      </c>
      <c r="B2981" s="6" t="s">
        <v>75</v>
      </c>
      <c r="C2981" s="28" t="s">
        <v>163</v>
      </c>
      <c r="D2981" s="6" t="s">
        <v>171</v>
      </c>
      <c r="E2981" s="6" t="s">
        <v>75</v>
      </c>
    </row>
    <row r="2982" spans="1:5" ht="15" customHeight="1" x14ac:dyDescent="0.25">
      <c r="A2982" s="6" t="s">
        <v>74</v>
      </c>
      <c r="B2982" s="6" t="s">
        <v>75</v>
      </c>
      <c r="C2982" s="28" t="s">
        <v>163</v>
      </c>
      <c r="D2982" s="6" t="s">
        <v>171</v>
      </c>
      <c r="E2982" s="6" t="s">
        <v>75</v>
      </c>
    </row>
    <row r="2983" spans="1:5" ht="15" customHeight="1" x14ac:dyDescent="0.25">
      <c r="A2983" s="6" t="s">
        <v>51</v>
      </c>
      <c r="B2983" s="6" t="s">
        <v>52</v>
      </c>
      <c r="C2983" s="28" t="s">
        <v>53</v>
      </c>
      <c r="D2983" s="6" t="s">
        <v>171</v>
      </c>
      <c r="E2983" s="6" t="s">
        <v>75</v>
      </c>
    </row>
    <row r="2984" spans="1:5" ht="15" customHeight="1" x14ac:dyDescent="0.25">
      <c r="A2984" s="6" t="s">
        <v>74</v>
      </c>
      <c r="B2984" s="6" t="s">
        <v>75</v>
      </c>
      <c r="C2984" s="28" t="s">
        <v>177</v>
      </c>
      <c r="D2984" s="6" t="s">
        <v>171</v>
      </c>
      <c r="E2984" s="6" t="s">
        <v>75</v>
      </c>
    </row>
    <row r="2985" spans="1:5" ht="15" customHeight="1" x14ac:dyDescent="0.25">
      <c r="A2985" s="6" t="s">
        <v>74</v>
      </c>
      <c r="B2985" s="6" t="s">
        <v>75</v>
      </c>
      <c r="C2985" s="28" t="s">
        <v>164</v>
      </c>
      <c r="D2985" s="6" t="s">
        <v>171</v>
      </c>
      <c r="E2985" s="6" t="s">
        <v>75</v>
      </c>
    </row>
    <row r="2986" spans="1:5" ht="15" customHeight="1" x14ac:dyDescent="0.25">
      <c r="A2986" s="6" t="s">
        <v>74</v>
      </c>
      <c r="B2986" s="6" t="s">
        <v>75</v>
      </c>
      <c r="C2986" s="28" t="s">
        <v>162</v>
      </c>
      <c r="D2986" s="6" t="s">
        <v>171</v>
      </c>
      <c r="E2986" s="6" t="s">
        <v>75</v>
      </c>
    </row>
    <row r="2987" spans="1:5" ht="15" customHeight="1" x14ac:dyDescent="0.25">
      <c r="A2987" s="6" t="s">
        <v>74</v>
      </c>
      <c r="B2987" s="6" t="s">
        <v>75</v>
      </c>
      <c r="C2987" s="28" t="s">
        <v>163</v>
      </c>
      <c r="D2987" s="6" t="s">
        <v>171</v>
      </c>
      <c r="E2987" s="6" t="s">
        <v>75</v>
      </c>
    </row>
    <row r="2988" spans="1:5" ht="15" customHeight="1" x14ac:dyDescent="0.25">
      <c r="A2988" s="6" t="s">
        <v>51</v>
      </c>
      <c r="B2988" s="6" t="s">
        <v>52</v>
      </c>
      <c r="C2988" s="28" t="s">
        <v>53</v>
      </c>
      <c r="D2988" s="6" t="s">
        <v>171</v>
      </c>
      <c r="E2988" s="6" t="s">
        <v>75</v>
      </c>
    </row>
    <row r="2989" spans="1:5" ht="15" customHeight="1" x14ac:dyDescent="0.25">
      <c r="A2989" s="6" t="s">
        <v>74</v>
      </c>
      <c r="B2989" s="6" t="s">
        <v>75</v>
      </c>
      <c r="C2989" s="28" t="s">
        <v>163</v>
      </c>
      <c r="D2989" s="6" t="s">
        <v>171</v>
      </c>
      <c r="E2989" s="6" t="s">
        <v>75</v>
      </c>
    </row>
    <row r="2990" spans="1:5" ht="15" customHeight="1" x14ac:dyDescent="0.25">
      <c r="A2990" s="6" t="s">
        <v>74</v>
      </c>
      <c r="B2990" s="6" t="s">
        <v>75</v>
      </c>
      <c r="C2990" s="28" t="s">
        <v>162</v>
      </c>
      <c r="D2990" s="6" t="s">
        <v>171</v>
      </c>
      <c r="E2990" s="6" t="s">
        <v>75</v>
      </c>
    </row>
    <row r="2991" spans="1:5" ht="15" customHeight="1" x14ac:dyDescent="0.25">
      <c r="A2991" s="6" t="s">
        <v>74</v>
      </c>
      <c r="B2991" s="6" t="s">
        <v>75</v>
      </c>
      <c r="C2991" s="28" t="s">
        <v>164</v>
      </c>
      <c r="D2991" s="6" t="s">
        <v>171</v>
      </c>
      <c r="E2991" s="6" t="s">
        <v>75</v>
      </c>
    </row>
    <row r="2992" spans="1:5" ht="15" customHeight="1" x14ac:dyDescent="0.25">
      <c r="A2992" s="6" t="s">
        <v>74</v>
      </c>
      <c r="B2992" s="6" t="s">
        <v>75</v>
      </c>
      <c r="C2992" s="28" t="s">
        <v>76</v>
      </c>
      <c r="D2992" s="6" t="s">
        <v>171</v>
      </c>
      <c r="E2992" s="6" t="s">
        <v>75</v>
      </c>
    </row>
    <row r="2993" spans="1:5" ht="15" customHeight="1" x14ac:dyDescent="0.25">
      <c r="A2993" s="6" t="s">
        <v>74</v>
      </c>
      <c r="B2993" s="6" t="s">
        <v>75</v>
      </c>
      <c r="C2993" s="28" t="s">
        <v>163</v>
      </c>
      <c r="D2993" s="6" t="s">
        <v>171</v>
      </c>
      <c r="E2993" s="6" t="s">
        <v>75</v>
      </c>
    </row>
    <row r="2994" spans="1:5" ht="14.4" x14ac:dyDescent="0.25">
      <c r="A2994" s="6" t="s">
        <v>74</v>
      </c>
      <c r="B2994" s="6" t="s">
        <v>75</v>
      </c>
      <c r="C2994" s="28" t="s">
        <v>163</v>
      </c>
      <c r="D2994" s="6" t="s">
        <v>171</v>
      </c>
      <c r="E2994" s="6" t="s">
        <v>75</v>
      </c>
    </row>
    <row r="2995" spans="1:5" ht="14.4" x14ac:dyDescent="0.25">
      <c r="A2995" s="6" t="s">
        <v>74</v>
      </c>
      <c r="B2995" s="6" t="s">
        <v>75</v>
      </c>
      <c r="C2995" s="28" t="s">
        <v>163</v>
      </c>
      <c r="D2995" s="6" t="s">
        <v>171</v>
      </c>
      <c r="E2995" s="6" t="s">
        <v>75</v>
      </c>
    </row>
    <row r="2996" spans="1:5" ht="14.4" x14ac:dyDescent="0.25">
      <c r="A2996" s="6" t="s">
        <v>74</v>
      </c>
      <c r="B2996" s="6" t="s">
        <v>75</v>
      </c>
      <c r="C2996" s="28" t="s">
        <v>163</v>
      </c>
      <c r="D2996" s="6" t="s">
        <v>171</v>
      </c>
      <c r="E2996" s="6" t="s">
        <v>75</v>
      </c>
    </row>
    <row r="2997" spans="1:5" ht="14.4" x14ac:dyDescent="0.25">
      <c r="A2997" s="6" t="s">
        <v>74</v>
      </c>
      <c r="B2997" s="6" t="s">
        <v>75</v>
      </c>
      <c r="C2997" s="28" t="s">
        <v>162</v>
      </c>
      <c r="D2997" s="6" t="s">
        <v>171</v>
      </c>
      <c r="E2997" s="6" t="s">
        <v>75</v>
      </c>
    </row>
    <row r="2998" spans="1:5" ht="14.4" x14ac:dyDescent="0.25">
      <c r="A2998" s="6" t="s">
        <v>74</v>
      </c>
      <c r="B2998" s="6" t="s">
        <v>75</v>
      </c>
      <c r="C2998" s="28" t="s">
        <v>162</v>
      </c>
      <c r="D2998" s="6" t="s">
        <v>171</v>
      </c>
      <c r="E2998" s="6" t="s">
        <v>75</v>
      </c>
    </row>
    <row r="2999" spans="1:5" ht="14.4" x14ac:dyDescent="0.25">
      <c r="A2999" s="6" t="s">
        <v>74</v>
      </c>
      <c r="B2999" s="6" t="s">
        <v>75</v>
      </c>
      <c r="C2999" s="28" t="s">
        <v>162</v>
      </c>
      <c r="D2999" s="6" t="s">
        <v>171</v>
      </c>
      <c r="E2999" s="6" t="s">
        <v>75</v>
      </c>
    </row>
    <row r="3000" spans="1:5" ht="14.4" x14ac:dyDescent="0.25">
      <c r="A3000" s="6" t="s">
        <v>74</v>
      </c>
      <c r="B3000" s="6" t="s">
        <v>75</v>
      </c>
      <c r="C3000" s="28" t="s">
        <v>162</v>
      </c>
      <c r="D3000" s="6" t="s">
        <v>171</v>
      </c>
      <c r="E3000" s="6" t="s">
        <v>75</v>
      </c>
    </row>
    <row r="3001" spans="1:5" ht="14.4" x14ac:dyDescent="0.25">
      <c r="A3001" s="6" t="s">
        <v>74</v>
      </c>
      <c r="B3001" s="6" t="s">
        <v>75</v>
      </c>
      <c r="C3001" s="28" t="s">
        <v>162</v>
      </c>
      <c r="D3001" s="6" t="s">
        <v>171</v>
      </c>
      <c r="E3001" s="6" t="s">
        <v>75</v>
      </c>
    </row>
    <row r="3002" spans="1:5" ht="14.4" x14ac:dyDescent="0.25">
      <c r="A3002" s="6" t="s">
        <v>74</v>
      </c>
      <c r="B3002" s="6" t="s">
        <v>75</v>
      </c>
      <c r="C3002" s="28" t="s">
        <v>162</v>
      </c>
      <c r="D3002" s="6" t="s">
        <v>171</v>
      </c>
      <c r="E3002" s="6" t="s">
        <v>75</v>
      </c>
    </row>
    <row r="3003" spans="1:5" ht="14.4" x14ac:dyDescent="0.25">
      <c r="A3003" s="6" t="s">
        <v>74</v>
      </c>
      <c r="B3003" s="6" t="s">
        <v>75</v>
      </c>
      <c r="C3003" s="28" t="s">
        <v>162</v>
      </c>
      <c r="D3003" s="6" t="s">
        <v>171</v>
      </c>
      <c r="E3003" s="6" t="s">
        <v>75</v>
      </c>
    </row>
    <row r="3004" spans="1:5" ht="14.4" x14ac:dyDescent="0.25">
      <c r="A3004" s="6" t="s">
        <v>47</v>
      </c>
      <c r="B3004" s="6" t="s">
        <v>48</v>
      </c>
      <c r="C3004" s="28" t="s">
        <v>48</v>
      </c>
      <c r="D3004" s="6" t="s">
        <v>171</v>
      </c>
      <c r="E3004" s="6" t="s">
        <v>75</v>
      </c>
    </row>
    <row r="3005" spans="1:5" ht="14.4" x14ac:dyDescent="0.25">
      <c r="A3005" s="6" t="s">
        <v>74</v>
      </c>
      <c r="B3005" s="6" t="s">
        <v>75</v>
      </c>
      <c r="C3005" s="28" t="s">
        <v>164</v>
      </c>
      <c r="D3005" s="6" t="s">
        <v>171</v>
      </c>
      <c r="E3005" s="6" t="s">
        <v>75</v>
      </c>
    </row>
    <row r="3006" spans="1:5" ht="14.4" x14ac:dyDescent="0.25">
      <c r="A3006" s="6" t="s">
        <v>47</v>
      </c>
      <c r="B3006" s="6" t="s">
        <v>48</v>
      </c>
      <c r="C3006" s="28" t="str">
        <f t="shared" ref="C3006:C3007" si="118">B3006</f>
        <v>Neuweiler</v>
      </c>
      <c r="D3006" s="6" t="s">
        <v>171</v>
      </c>
      <c r="E3006" s="6" t="s">
        <v>75</v>
      </c>
    </row>
    <row r="3007" spans="1:5" ht="14.4" x14ac:dyDescent="0.25">
      <c r="A3007" s="6" t="s">
        <v>47</v>
      </c>
      <c r="B3007" s="6" t="s">
        <v>48</v>
      </c>
      <c r="C3007" s="28" t="str">
        <f t="shared" si="118"/>
        <v>Neuweiler</v>
      </c>
      <c r="D3007" s="6" t="s">
        <v>171</v>
      </c>
      <c r="E3007" s="6" t="s">
        <v>75</v>
      </c>
    </row>
    <row r="3008" spans="1:5" ht="14.4" x14ac:dyDescent="0.25">
      <c r="A3008" s="6" t="s">
        <v>51</v>
      </c>
      <c r="B3008" s="6" t="s">
        <v>52</v>
      </c>
      <c r="C3008" s="28" t="s">
        <v>52</v>
      </c>
      <c r="D3008" s="6" t="s">
        <v>171</v>
      </c>
      <c r="E3008" s="6" t="s">
        <v>75</v>
      </c>
    </row>
    <row r="3009" spans="1:5" ht="14.4" x14ac:dyDescent="0.25">
      <c r="A3009" s="6" t="s">
        <v>100</v>
      </c>
      <c r="B3009" s="6" t="s">
        <v>7</v>
      </c>
      <c r="C3009" s="28" t="s">
        <v>106</v>
      </c>
      <c r="D3009" s="6" t="s">
        <v>171</v>
      </c>
      <c r="E3009" s="6" t="s">
        <v>75</v>
      </c>
    </row>
    <row r="3010" spans="1:5" ht="14.4" x14ac:dyDescent="0.25">
      <c r="A3010" s="6" t="s">
        <v>100</v>
      </c>
      <c r="B3010" s="6" t="s">
        <v>7</v>
      </c>
      <c r="C3010" s="28" t="s">
        <v>106</v>
      </c>
      <c r="D3010" s="6" t="s">
        <v>171</v>
      </c>
      <c r="E3010" s="6" t="s">
        <v>75</v>
      </c>
    </row>
    <row r="3011" spans="1:5" ht="14.4" x14ac:dyDescent="0.25">
      <c r="A3011" s="6" t="s">
        <v>100</v>
      </c>
      <c r="B3011" s="6" t="s">
        <v>7</v>
      </c>
      <c r="C3011" s="28" t="s">
        <v>106</v>
      </c>
      <c r="D3011" s="6" t="s">
        <v>171</v>
      </c>
      <c r="E3011" s="6" t="s">
        <v>75</v>
      </c>
    </row>
    <row r="3012" spans="1:5" ht="14.4" x14ac:dyDescent="0.25">
      <c r="A3012" s="6" t="s">
        <v>74</v>
      </c>
      <c r="B3012" s="6" t="s">
        <v>75</v>
      </c>
      <c r="C3012" s="28" t="s">
        <v>177</v>
      </c>
      <c r="D3012" s="6" t="s">
        <v>171</v>
      </c>
      <c r="E3012" s="6" t="s">
        <v>75</v>
      </c>
    </row>
    <row r="3013" spans="1:5" ht="28.8" x14ac:dyDescent="0.25">
      <c r="A3013" s="6" t="s">
        <v>172</v>
      </c>
      <c r="B3013" s="6" t="s">
        <v>140</v>
      </c>
      <c r="C3013" s="28" t="s">
        <v>178</v>
      </c>
      <c r="D3013" s="6" t="s">
        <v>171</v>
      </c>
      <c r="E3013" s="6" t="s">
        <v>75</v>
      </c>
    </row>
    <row r="3014" spans="1:5" ht="14.4" x14ac:dyDescent="0.25">
      <c r="A3014" s="6" t="s">
        <v>74</v>
      </c>
      <c r="B3014" s="6" t="s">
        <v>75</v>
      </c>
      <c r="C3014" s="28" t="s">
        <v>162</v>
      </c>
      <c r="D3014" s="6" t="s">
        <v>171</v>
      </c>
      <c r="E3014" s="6" t="s">
        <v>75</v>
      </c>
    </row>
    <row r="3015" spans="1:5" ht="14.4" x14ac:dyDescent="0.25">
      <c r="A3015" s="6" t="s">
        <v>74</v>
      </c>
      <c r="B3015" s="6" t="s">
        <v>75</v>
      </c>
      <c r="C3015" s="28" t="s">
        <v>163</v>
      </c>
      <c r="D3015" s="6" t="s">
        <v>171</v>
      </c>
      <c r="E3015" s="6" t="s">
        <v>75</v>
      </c>
    </row>
    <row r="3016" spans="1:5" ht="15" customHeight="1" x14ac:dyDescent="0.25">
      <c r="A3016" s="6" t="s">
        <v>47</v>
      </c>
      <c r="B3016" s="6" t="s">
        <v>48</v>
      </c>
      <c r="C3016" s="28" t="s">
        <v>58</v>
      </c>
      <c r="D3016" s="6" t="s">
        <v>171</v>
      </c>
      <c r="E3016" s="6" t="s">
        <v>75</v>
      </c>
    </row>
    <row r="3017" spans="1:5" ht="15" customHeight="1" x14ac:dyDescent="0.25">
      <c r="A3017" s="6" t="s">
        <v>47</v>
      </c>
      <c r="B3017" s="6" t="s">
        <v>48</v>
      </c>
      <c r="C3017" s="28" t="s">
        <v>48</v>
      </c>
      <c r="D3017" s="6" t="s">
        <v>171</v>
      </c>
      <c r="E3017" s="6" t="s">
        <v>75</v>
      </c>
    </row>
    <row r="3018" spans="1:5" ht="15" customHeight="1" x14ac:dyDescent="0.25">
      <c r="A3018" s="6" t="s">
        <v>74</v>
      </c>
      <c r="B3018" s="6" t="s">
        <v>75</v>
      </c>
      <c r="C3018" s="28" t="s">
        <v>163</v>
      </c>
      <c r="D3018" s="6" t="s">
        <v>171</v>
      </c>
      <c r="E3018" s="6" t="s">
        <v>75</v>
      </c>
    </row>
    <row r="3019" spans="1:5" ht="15" customHeight="1" x14ac:dyDescent="0.25">
      <c r="A3019" s="6" t="s">
        <v>74</v>
      </c>
      <c r="B3019" s="6" t="s">
        <v>75</v>
      </c>
      <c r="C3019" s="28" t="s">
        <v>164</v>
      </c>
      <c r="D3019" s="6" t="s">
        <v>171</v>
      </c>
      <c r="E3019" s="6" t="s">
        <v>75</v>
      </c>
    </row>
    <row r="3020" spans="1:5" ht="15" customHeight="1" x14ac:dyDescent="0.25">
      <c r="A3020" s="6" t="s">
        <v>74</v>
      </c>
      <c r="B3020" s="6" t="s">
        <v>75</v>
      </c>
      <c r="C3020" s="28" t="s">
        <v>164</v>
      </c>
      <c r="D3020" s="6" t="s">
        <v>171</v>
      </c>
      <c r="E3020" s="6" t="s">
        <v>75</v>
      </c>
    </row>
    <row r="3021" spans="1:5" ht="15" customHeight="1" x14ac:dyDescent="0.25">
      <c r="A3021" s="6" t="s">
        <v>100</v>
      </c>
      <c r="B3021" s="6" t="s">
        <v>7</v>
      </c>
      <c r="C3021" s="28" t="s">
        <v>106</v>
      </c>
      <c r="D3021" s="6" t="s">
        <v>171</v>
      </c>
      <c r="E3021" s="6" t="s">
        <v>75</v>
      </c>
    </row>
    <row r="3022" spans="1:5" ht="15" customHeight="1" x14ac:dyDescent="0.25">
      <c r="A3022" s="6" t="s">
        <v>100</v>
      </c>
      <c r="B3022" s="6" t="s">
        <v>7</v>
      </c>
      <c r="C3022" s="28" t="s">
        <v>101</v>
      </c>
      <c r="D3022" s="6" t="s">
        <v>171</v>
      </c>
      <c r="E3022" s="6" t="s">
        <v>75</v>
      </c>
    </row>
    <row r="3023" spans="1:5" ht="15" customHeight="1" x14ac:dyDescent="0.25">
      <c r="A3023" s="6" t="s">
        <v>51</v>
      </c>
      <c r="B3023" s="6" t="s">
        <v>52</v>
      </c>
      <c r="C3023" s="28" t="s">
        <v>53</v>
      </c>
      <c r="D3023" s="6" t="s">
        <v>171</v>
      </c>
      <c r="E3023" s="6" t="s">
        <v>75</v>
      </c>
    </row>
    <row r="3024" spans="1:5" ht="15" customHeight="1" x14ac:dyDescent="0.25">
      <c r="A3024" s="6" t="s">
        <v>51</v>
      </c>
      <c r="B3024" s="6" t="s">
        <v>52</v>
      </c>
      <c r="C3024" s="28" t="s">
        <v>53</v>
      </c>
      <c r="D3024" s="6" t="s">
        <v>171</v>
      </c>
      <c r="E3024" s="6" t="s">
        <v>75</v>
      </c>
    </row>
    <row r="3025" spans="1:5" ht="15" customHeight="1" x14ac:dyDescent="0.25">
      <c r="A3025" s="6" t="s">
        <v>74</v>
      </c>
      <c r="B3025" s="6" t="s">
        <v>75</v>
      </c>
      <c r="C3025" s="28" t="s">
        <v>179</v>
      </c>
      <c r="D3025" s="6" t="s">
        <v>171</v>
      </c>
      <c r="E3025" s="6" t="s">
        <v>75</v>
      </c>
    </row>
    <row r="3026" spans="1:5" ht="15" customHeight="1" x14ac:dyDescent="0.25">
      <c r="A3026" s="6" t="s">
        <v>100</v>
      </c>
      <c r="B3026" s="6" t="s">
        <v>7</v>
      </c>
      <c r="C3026" s="28" t="s">
        <v>106</v>
      </c>
      <c r="D3026" s="6" t="s">
        <v>171</v>
      </c>
      <c r="E3026" s="6" t="s">
        <v>75</v>
      </c>
    </row>
    <row r="3027" spans="1:5" ht="15" customHeight="1" x14ac:dyDescent="0.25">
      <c r="A3027" s="6" t="s">
        <v>51</v>
      </c>
      <c r="B3027" s="6" t="s">
        <v>52</v>
      </c>
      <c r="C3027" s="28" t="s">
        <v>53</v>
      </c>
      <c r="D3027" s="6" t="s">
        <v>171</v>
      </c>
      <c r="E3027" s="6" t="s">
        <v>75</v>
      </c>
    </row>
    <row r="3028" spans="1:5" ht="15" customHeight="1" x14ac:dyDescent="0.25">
      <c r="A3028" s="6" t="s">
        <v>47</v>
      </c>
      <c r="B3028" s="6" t="s">
        <v>48</v>
      </c>
      <c r="C3028" s="28" t="s">
        <v>48</v>
      </c>
      <c r="D3028" s="6" t="s">
        <v>171</v>
      </c>
      <c r="E3028" s="6" t="s">
        <v>75</v>
      </c>
    </row>
    <row r="3029" spans="1:5" ht="30" customHeight="1" x14ac:dyDescent="0.25">
      <c r="A3029" s="6" t="s">
        <v>172</v>
      </c>
      <c r="B3029" s="6" t="s">
        <v>140</v>
      </c>
      <c r="C3029" s="28" t="s">
        <v>180</v>
      </c>
      <c r="D3029" s="6" t="s">
        <v>171</v>
      </c>
      <c r="E3029" s="6" t="s">
        <v>75</v>
      </c>
    </row>
    <row r="3030" spans="1:5" ht="15" customHeight="1" x14ac:dyDescent="0.25">
      <c r="A3030" s="6" t="s">
        <v>74</v>
      </c>
      <c r="B3030" s="6" t="s">
        <v>75</v>
      </c>
      <c r="C3030" s="28" t="s">
        <v>177</v>
      </c>
      <c r="D3030" s="6" t="s">
        <v>171</v>
      </c>
      <c r="E3030" s="6" t="s">
        <v>75</v>
      </c>
    </row>
    <row r="3031" spans="1:5" ht="15" customHeight="1" x14ac:dyDescent="0.25">
      <c r="A3031" s="6" t="s">
        <v>100</v>
      </c>
      <c r="B3031" s="6" t="s">
        <v>7</v>
      </c>
      <c r="C3031" s="28" t="s">
        <v>106</v>
      </c>
      <c r="D3031" s="6" t="s">
        <v>171</v>
      </c>
      <c r="E3031" s="6" t="s">
        <v>75</v>
      </c>
    </row>
    <row r="3032" spans="1:5" ht="15" customHeight="1" x14ac:dyDescent="0.25">
      <c r="A3032" s="6" t="s">
        <v>51</v>
      </c>
      <c r="B3032" s="6" t="s">
        <v>52</v>
      </c>
      <c r="C3032" s="28" t="s">
        <v>61</v>
      </c>
      <c r="D3032" s="6" t="s">
        <v>171</v>
      </c>
      <c r="E3032" s="6" t="s">
        <v>75</v>
      </c>
    </row>
    <row r="3033" spans="1:5" ht="30" customHeight="1" x14ac:dyDescent="0.25">
      <c r="A3033" s="6" t="s">
        <v>172</v>
      </c>
      <c r="B3033" s="6" t="s">
        <v>140</v>
      </c>
      <c r="C3033" s="28" t="s">
        <v>173</v>
      </c>
      <c r="D3033" s="6" t="s">
        <v>171</v>
      </c>
      <c r="E3033" s="6" t="s">
        <v>75</v>
      </c>
    </row>
    <row r="3034" spans="1:5" ht="15" customHeight="1" x14ac:dyDescent="0.25">
      <c r="A3034" s="6" t="s">
        <v>47</v>
      </c>
      <c r="B3034" s="6" t="s">
        <v>48</v>
      </c>
      <c r="C3034" s="28" t="s">
        <v>58</v>
      </c>
      <c r="D3034" s="6" t="s">
        <v>171</v>
      </c>
      <c r="E3034" s="6" t="s">
        <v>75</v>
      </c>
    </row>
    <row r="3035" spans="1:5" ht="30" customHeight="1" x14ac:dyDescent="0.25">
      <c r="A3035" s="6" t="s">
        <v>172</v>
      </c>
      <c r="B3035" s="6" t="s">
        <v>140</v>
      </c>
      <c r="C3035" s="27" t="s">
        <v>173</v>
      </c>
      <c r="D3035" s="6" t="s">
        <v>171</v>
      </c>
      <c r="E3035" s="6" t="s">
        <v>75</v>
      </c>
    </row>
    <row r="3036" spans="1:5" ht="15" customHeight="1" x14ac:dyDescent="0.25">
      <c r="A3036" s="6" t="s">
        <v>51</v>
      </c>
      <c r="B3036" s="6" t="s">
        <v>52</v>
      </c>
      <c r="C3036" s="28" t="s">
        <v>52</v>
      </c>
      <c r="D3036" s="6" t="s">
        <v>171</v>
      </c>
      <c r="E3036" s="6" t="s">
        <v>75</v>
      </c>
    </row>
    <row r="3037" spans="1:5" ht="15" customHeight="1" x14ac:dyDescent="0.25">
      <c r="A3037" s="6" t="s">
        <v>74</v>
      </c>
      <c r="B3037" s="6" t="s">
        <v>75</v>
      </c>
      <c r="C3037" s="28" t="s">
        <v>176</v>
      </c>
      <c r="D3037" s="6" t="s">
        <v>171</v>
      </c>
      <c r="E3037" s="6" t="s">
        <v>75</v>
      </c>
    </row>
    <row r="3038" spans="1:5" ht="15" customHeight="1" x14ac:dyDescent="0.25">
      <c r="A3038" s="6" t="s">
        <v>74</v>
      </c>
      <c r="B3038" s="6" t="s">
        <v>75</v>
      </c>
      <c r="C3038" s="28" t="s">
        <v>162</v>
      </c>
      <c r="D3038" s="6" t="s">
        <v>171</v>
      </c>
      <c r="E3038" s="6" t="s">
        <v>75</v>
      </c>
    </row>
    <row r="3039" spans="1:5" ht="30" customHeight="1" x14ac:dyDescent="0.25">
      <c r="A3039" s="6" t="s">
        <v>172</v>
      </c>
      <c r="B3039" s="6" t="s">
        <v>140</v>
      </c>
      <c r="C3039" s="28" t="s">
        <v>180</v>
      </c>
      <c r="D3039" s="6" t="s">
        <v>171</v>
      </c>
      <c r="E3039" s="6" t="s">
        <v>75</v>
      </c>
    </row>
    <row r="3040" spans="1:5" ht="15" customHeight="1" x14ac:dyDescent="0.25">
      <c r="A3040" s="6" t="s">
        <v>74</v>
      </c>
      <c r="B3040" s="6" t="s">
        <v>75</v>
      </c>
      <c r="C3040" s="28" t="s">
        <v>162</v>
      </c>
      <c r="D3040" s="6" t="s">
        <v>171</v>
      </c>
      <c r="E3040" s="6" t="s">
        <v>75</v>
      </c>
    </row>
    <row r="3041" spans="1:5" ht="15" customHeight="1" x14ac:dyDescent="0.25">
      <c r="A3041" s="6" t="s">
        <v>51</v>
      </c>
      <c r="B3041" s="6" t="s">
        <v>52</v>
      </c>
      <c r="C3041" s="28" t="s">
        <v>53</v>
      </c>
      <c r="D3041" s="6" t="s">
        <v>171</v>
      </c>
      <c r="E3041" s="6" t="s">
        <v>75</v>
      </c>
    </row>
    <row r="3042" spans="1:5" ht="15" customHeight="1" x14ac:dyDescent="0.25">
      <c r="A3042" s="6" t="s">
        <v>51</v>
      </c>
      <c r="B3042" s="6" t="s">
        <v>52</v>
      </c>
      <c r="C3042" s="28" t="s">
        <v>52</v>
      </c>
      <c r="D3042" s="6" t="s">
        <v>171</v>
      </c>
      <c r="E3042" s="6" t="s">
        <v>75</v>
      </c>
    </row>
    <row r="3043" spans="1:5" ht="15" customHeight="1" x14ac:dyDescent="0.25">
      <c r="A3043" s="6" t="s">
        <v>74</v>
      </c>
      <c r="B3043" s="6" t="s">
        <v>75</v>
      </c>
      <c r="C3043" s="28" t="s">
        <v>164</v>
      </c>
      <c r="D3043" s="6" t="s">
        <v>171</v>
      </c>
      <c r="E3043" s="6" t="s">
        <v>75</v>
      </c>
    </row>
    <row r="3044" spans="1:5" ht="15" customHeight="1" x14ac:dyDescent="0.25">
      <c r="A3044" s="6" t="s">
        <v>51</v>
      </c>
      <c r="B3044" s="6" t="s">
        <v>52</v>
      </c>
      <c r="C3044" s="28" t="s">
        <v>53</v>
      </c>
      <c r="D3044" s="6" t="s">
        <v>171</v>
      </c>
      <c r="E3044" s="6" t="s">
        <v>75</v>
      </c>
    </row>
    <row r="3045" spans="1:5" ht="15" customHeight="1" x14ac:dyDescent="0.25">
      <c r="A3045" s="6" t="s">
        <v>74</v>
      </c>
      <c r="B3045" s="6" t="s">
        <v>75</v>
      </c>
      <c r="C3045" s="28" t="s">
        <v>162</v>
      </c>
      <c r="D3045" s="6" t="s">
        <v>171</v>
      </c>
      <c r="E3045" s="6" t="s">
        <v>75</v>
      </c>
    </row>
    <row r="3046" spans="1:5" ht="15" customHeight="1" x14ac:dyDescent="0.25">
      <c r="A3046" s="6" t="s">
        <v>47</v>
      </c>
      <c r="B3046" s="6" t="s">
        <v>48</v>
      </c>
      <c r="C3046" s="28" t="s">
        <v>58</v>
      </c>
      <c r="D3046" s="6" t="s">
        <v>171</v>
      </c>
      <c r="E3046" s="6" t="s">
        <v>75</v>
      </c>
    </row>
    <row r="3047" spans="1:5" ht="15" customHeight="1" x14ac:dyDescent="0.25">
      <c r="A3047" s="6" t="s">
        <v>100</v>
      </c>
      <c r="B3047" s="6" t="s">
        <v>7</v>
      </c>
      <c r="C3047" s="28" t="s">
        <v>7</v>
      </c>
      <c r="D3047" s="6" t="s">
        <v>171</v>
      </c>
      <c r="E3047" s="6" t="s">
        <v>75</v>
      </c>
    </row>
    <row r="3048" spans="1:5" ht="30" customHeight="1" x14ac:dyDescent="0.25">
      <c r="A3048" s="6" t="s">
        <v>172</v>
      </c>
      <c r="B3048" s="6" t="s">
        <v>140</v>
      </c>
      <c r="C3048" s="28" t="s">
        <v>181</v>
      </c>
      <c r="D3048" s="6" t="s">
        <v>171</v>
      </c>
      <c r="E3048" s="6" t="s">
        <v>75</v>
      </c>
    </row>
    <row r="3049" spans="1:5" ht="15" customHeight="1" x14ac:dyDescent="0.25">
      <c r="A3049" s="6" t="s">
        <v>47</v>
      </c>
      <c r="B3049" s="6" t="s">
        <v>48</v>
      </c>
      <c r="C3049" s="28" t="s">
        <v>48</v>
      </c>
      <c r="D3049" s="6" t="s">
        <v>171</v>
      </c>
      <c r="E3049" s="6" t="s">
        <v>75</v>
      </c>
    </row>
    <row r="3050" spans="1:5" ht="15" customHeight="1" x14ac:dyDescent="0.25">
      <c r="A3050" s="6" t="s">
        <v>51</v>
      </c>
      <c r="B3050" s="6" t="s">
        <v>52</v>
      </c>
      <c r="C3050" s="28" t="s">
        <v>53</v>
      </c>
      <c r="D3050" s="6" t="s">
        <v>171</v>
      </c>
      <c r="E3050" s="6" t="s">
        <v>75</v>
      </c>
    </row>
    <row r="3051" spans="1:5" ht="15" customHeight="1" x14ac:dyDescent="0.25">
      <c r="A3051" s="6" t="s">
        <v>74</v>
      </c>
      <c r="B3051" s="6" t="s">
        <v>75</v>
      </c>
      <c r="C3051" s="28" t="s">
        <v>162</v>
      </c>
      <c r="D3051" s="6" t="s">
        <v>171</v>
      </c>
      <c r="E3051" s="6" t="s">
        <v>75</v>
      </c>
    </row>
    <row r="3052" spans="1:5" ht="30" customHeight="1" x14ac:dyDescent="0.25">
      <c r="A3052" s="6" t="s">
        <v>172</v>
      </c>
      <c r="B3052" s="6" t="s">
        <v>140</v>
      </c>
      <c r="C3052" s="28" t="s">
        <v>182</v>
      </c>
      <c r="D3052" s="6" t="s">
        <v>171</v>
      </c>
      <c r="E3052" s="6" t="s">
        <v>75</v>
      </c>
    </row>
    <row r="3053" spans="1:5" ht="15" customHeight="1" x14ac:dyDescent="0.25">
      <c r="A3053" s="6" t="s">
        <v>74</v>
      </c>
      <c r="B3053" s="6" t="s">
        <v>75</v>
      </c>
      <c r="C3053" s="28" t="s">
        <v>164</v>
      </c>
      <c r="D3053" s="6" t="s">
        <v>171</v>
      </c>
      <c r="E3053" s="6" t="s">
        <v>75</v>
      </c>
    </row>
    <row r="3054" spans="1:5" ht="15" customHeight="1" x14ac:dyDescent="0.25">
      <c r="A3054" s="6" t="s">
        <v>74</v>
      </c>
      <c r="B3054" s="6" t="s">
        <v>75</v>
      </c>
      <c r="C3054" s="28" t="s">
        <v>177</v>
      </c>
      <c r="D3054" s="6" t="s">
        <v>171</v>
      </c>
      <c r="E3054" s="6" t="s">
        <v>75</v>
      </c>
    </row>
    <row r="3055" spans="1:5" ht="15" customHeight="1" x14ac:dyDescent="0.25">
      <c r="A3055" s="6" t="s">
        <v>74</v>
      </c>
      <c r="B3055" s="6" t="s">
        <v>75</v>
      </c>
      <c r="C3055" s="28" t="s">
        <v>163</v>
      </c>
      <c r="D3055" s="6" t="s">
        <v>171</v>
      </c>
      <c r="E3055" s="6" t="s">
        <v>75</v>
      </c>
    </row>
    <row r="3056" spans="1:5" ht="15" customHeight="1" x14ac:dyDescent="0.25">
      <c r="A3056" s="6" t="s">
        <v>100</v>
      </c>
      <c r="B3056" s="6" t="s">
        <v>7</v>
      </c>
      <c r="C3056" s="28" t="s">
        <v>106</v>
      </c>
      <c r="D3056" s="6" t="s">
        <v>171</v>
      </c>
      <c r="E3056" s="6" t="s">
        <v>75</v>
      </c>
    </row>
    <row r="3057" spans="1:5" ht="15" customHeight="1" x14ac:dyDescent="0.25">
      <c r="A3057" s="6" t="s">
        <v>74</v>
      </c>
      <c r="B3057" s="6" t="s">
        <v>75</v>
      </c>
      <c r="C3057" s="28" t="s">
        <v>76</v>
      </c>
      <c r="D3057" s="6" t="s">
        <v>171</v>
      </c>
      <c r="E3057" s="6" t="s">
        <v>75</v>
      </c>
    </row>
    <row r="3058" spans="1:5" ht="15" customHeight="1" x14ac:dyDescent="0.25">
      <c r="A3058" s="6" t="s">
        <v>74</v>
      </c>
      <c r="B3058" s="6" t="s">
        <v>75</v>
      </c>
      <c r="C3058" s="28" t="s">
        <v>163</v>
      </c>
      <c r="D3058" s="6" t="s">
        <v>171</v>
      </c>
      <c r="E3058" s="6" t="s">
        <v>75</v>
      </c>
    </row>
    <row r="3059" spans="1:5" ht="30" customHeight="1" x14ac:dyDescent="0.25">
      <c r="A3059" s="6" t="s">
        <v>172</v>
      </c>
      <c r="B3059" s="6" t="s">
        <v>140</v>
      </c>
      <c r="C3059" s="28" t="s">
        <v>178</v>
      </c>
      <c r="D3059" s="6" t="s">
        <v>171</v>
      </c>
      <c r="E3059" s="6" t="s">
        <v>75</v>
      </c>
    </row>
    <row r="3060" spans="1:5" ht="15" customHeight="1" x14ac:dyDescent="0.25">
      <c r="A3060" s="6" t="s">
        <v>100</v>
      </c>
      <c r="B3060" s="6" t="s">
        <v>7</v>
      </c>
      <c r="C3060" s="28" t="s">
        <v>106</v>
      </c>
      <c r="D3060" s="6" t="s">
        <v>171</v>
      </c>
      <c r="E3060" s="6" t="s">
        <v>75</v>
      </c>
    </row>
    <row r="3061" spans="1:5" ht="15" customHeight="1" x14ac:dyDescent="0.25">
      <c r="A3061" s="6" t="s">
        <v>74</v>
      </c>
      <c r="B3061" s="6" t="s">
        <v>75</v>
      </c>
      <c r="C3061" s="28" t="s">
        <v>177</v>
      </c>
      <c r="D3061" s="6" t="s">
        <v>171</v>
      </c>
      <c r="E3061" s="6" t="s">
        <v>75</v>
      </c>
    </row>
    <row r="3062" spans="1:5" ht="15" customHeight="1" x14ac:dyDescent="0.25">
      <c r="A3062" s="6" t="s">
        <v>100</v>
      </c>
      <c r="B3062" s="6" t="s">
        <v>7</v>
      </c>
      <c r="C3062" s="28" t="s">
        <v>106</v>
      </c>
      <c r="D3062" s="6" t="s">
        <v>171</v>
      </c>
      <c r="E3062" s="6" t="s">
        <v>75</v>
      </c>
    </row>
    <row r="3063" spans="1:5" ht="15" customHeight="1" x14ac:dyDescent="0.25">
      <c r="A3063" s="6" t="s">
        <v>100</v>
      </c>
      <c r="B3063" s="6" t="s">
        <v>7</v>
      </c>
      <c r="C3063" s="28" t="s">
        <v>106</v>
      </c>
      <c r="D3063" s="6" t="s">
        <v>171</v>
      </c>
      <c r="E3063" s="6" t="s">
        <v>75</v>
      </c>
    </row>
    <row r="3064" spans="1:5" ht="15" customHeight="1" x14ac:dyDescent="0.25">
      <c r="A3064" s="6" t="s">
        <v>100</v>
      </c>
      <c r="B3064" s="6" t="s">
        <v>7</v>
      </c>
      <c r="C3064" s="28" t="s">
        <v>106</v>
      </c>
      <c r="D3064" s="6" t="s">
        <v>171</v>
      </c>
      <c r="E3064" s="6" t="s">
        <v>75</v>
      </c>
    </row>
    <row r="3065" spans="1:5" ht="15" customHeight="1" x14ac:dyDescent="0.25">
      <c r="A3065" s="6" t="s">
        <v>74</v>
      </c>
      <c r="B3065" s="6" t="s">
        <v>75</v>
      </c>
      <c r="C3065" s="28" t="s">
        <v>76</v>
      </c>
      <c r="D3065" s="6" t="s">
        <v>171</v>
      </c>
      <c r="E3065" s="6" t="s">
        <v>75</v>
      </c>
    </row>
    <row r="3066" spans="1:5" ht="15" customHeight="1" x14ac:dyDescent="0.25">
      <c r="A3066" s="6" t="s">
        <v>47</v>
      </c>
      <c r="B3066" s="6" t="s">
        <v>48</v>
      </c>
      <c r="C3066" s="28" t="s">
        <v>49</v>
      </c>
      <c r="D3066" s="6" t="s">
        <v>171</v>
      </c>
      <c r="E3066" s="6" t="s">
        <v>75</v>
      </c>
    </row>
    <row r="3067" spans="1:5" ht="30" customHeight="1" x14ac:dyDescent="0.25">
      <c r="A3067" s="6" t="s">
        <v>172</v>
      </c>
      <c r="B3067" s="6" t="s">
        <v>140</v>
      </c>
      <c r="C3067" s="28" t="s">
        <v>173</v>
      </c>
      <c r="D3067" s="6" t="s">
        <v>171</v>
      </c>
      <c r="E3067" s="6" t="s">
        <v>75</v>
      </c>
    </row>
    <row r="3068" spans="1:5" ht="15" customHeight="1" x14ac:dyDescent="0.25">
      <c r="A3068" s="6" t="s">
        <v>47</v>
      </c>
      <c r="B3068" s="6" t="s">
        <v>48</v>
      </c>
      <c r="C3068" s="28" t="s">
        <v>48</v>
      </c>
      <c r="D3068" s="6" t="s">
        <v>171</v>
      </c>
      <c r="E3068" s="6" t="s">
        <v>75</v>
      </c>
    </row>
    <row r="3069" spans="1:5" ht="30" customHeight="1" x14ac:dyDescent="0.25">
      <c r="A3069" s="6" t="s">
        <v>172</v>
      </c>
      <c r="B3069" s="6" t="s">
        <v>140</v>
      </c>
      <c r="C3069" s="28" t="s">
        <v>183</v>
      </c>
      <c r="D3069" s="6" t="s">
        <v>171</v>
      </c>
      <c r="E3069" s="6" t="s">
        <v>75</v>
      </c>
    </row>
    <row r="3070" spans="1:5" ht="30" customHeight="1" x14ac:dyDescent="0.25">
      <c r="A3070" s="6" t="s">
        <v>172</v>
      </c>
      <c r="B3070" s="6" t="s">
        <v>140</v>
      </c>
      <c r="C3070" s="28" t="s">
        <v>184</v>
      </c>
      <c r="D3070" s="6" t="s">
        <v>171</v>
      </c>
      <c r="E3070" s="6" t="s">
        <v>75</v>
      </c>
    </row>
    <row r="3071" spans="1:5" ht="30" customHeight="1" x14ac:dyDescent="0.25">
      <c r="A3071" s="6" t="s">
        <v>172</v>
      </c>
      <c r="B3071" s="6" t="s">
        <v>140</v>
      </c>
      <c r="C3071" s="28" t="s">
        <v>173</v>
      </c>
      <c r="D3071" s="6" t="s">
        <v>171</v>
      </c>
      <c r="E3071" s="6" t="s">
        <v>75</v>
      </c>
    </row>
    <row r="3072" spans="1:5" ht="15" customHeight="1" x14ac:dyDescent="0.25">
      <c r="A3072" s="6" t="s">
        <v>51</v>
      </c>
      <c r="B3072" s="6" t="s">
        <v>52</v>
      </c>
      <c r="C3072" s="28" t="s">
        <v>52</v>
      </c>
      <c r="D3072" s="6" t="s">
        <v>171</v>
      </c>
      <c r="E3072" s="6" t="s">
        <v>75</v>
      </c>
    </row>
    <row r="3073" spans="1:5" ht="15" customHeight="1" x14ac:dyDescent="0.25">
      <c r="A3073" s="6" t="s">
        <v>51</v>
      </c>
      <c r="B3073" s="6" t="s">
        <v>52</v>
      </c>
      <c r="C3073" s="28" t="s">
        <v>53</v>
      </c>
      <c r="D3073" s="6" t="s">
        <v>171</v>
      </c>
      <c r="E3073" s="6" t="s">
        <v>75</v>
      </c>
    </row>
    <row r="3074" spans="1:5" ht="15" customHeight="1" x14ac:dyDescent="0.25">
      <c r="A3074" s="6" t="s">
        <v>51</v>
      </c>
      <c r="B3074" s="6" t="s">
        <v>52</v>
      </c>
      <c r="C3074" s="28" t="s">
        <v>53</v>
      </c>
      <c r="D3074" s="6" t="s">
        <v>171</v>
      </c>
      <c r="E3074" s="6" t="s">
        <v>75</v>
      </c>
    </row>
    <row r="3075" spans="1:5" ht="15" customHeight="1" x14ac:dyDescent="0.25">
      <c r="A3075" s="6" t="s">
        <v>74</v>
      </c>
      <c r="B3075" s="6" t="s">
        <v>75</v>
      </c>
      <c r="C3075" s="28" t="s">
        <v>76</v>
      </c>
      <c r="D3075" s="6" t="s">
        <v>171</v>
      </c>
      <c r="E3075" s="6" t="s">
        <v>75</v>
      </c>
    </row>
    <row r="3076" spans="1:5" ht="15" customHeight="1" x14ac:dyDescent="0.25">
      <c r="A3076" s="6" t="s">
        <v>47</v>
      </c>
      <c r="B3076" s="6" t="s">
        <v>48</v>
      </c>
      <c r="C3076" s="28" t="s">
        <v>48</v>
      </c>
      <c r="D3076" s="6" t="s">
        <v>171</v>
      </c>
      <c r="E3076" s="6" t="s">
        <v>75</v>
      </c>
    </row>
    <row r="3077" spans="1:5" ht="15" customHeight="1" x14ac:dyDescent="0.25">
      <c r="A3077" s="6" t="s">
        <v>47</v>
      </c>
      <c r="B3077" s="6" t="s">
        <v>48</v>
      </c>
      <c r="C3077" s="28" t="s">
        <v>48</v>
      </c>
      <c r="D3077" s="6" t="s">
        <v>171</v>
      </c>
      <c r="E3077" s="6" t="s">
        <v>75</v>
      </c>
    </row>
    <row r="3078" spans="1:5" ht="15" customHeight="1" x14ac:dyDescent="0.25">
      <c r="A3078" s="6" t="s">
        <v>51</v>
      </c>
      <c r="B3078" s="6" t="s">
        <v>52</v>
      </c>
      <c r="C3078" s="28" t="s">
        <v>53</v>
      </c>
      <c r="D3078" s="6" t="s">
        <v>171</v>
      </c>
      <c r="E3078" s="6" t="s">
        <v>75</v>
      </c>
    </row>
    <row r="3079" spans="1:5" ht="15" customHeight="1" x14ac:dyDescent="0.25">
      <c r="A3079" s="6" t="s">
        <v>51</v>
      </c>
      <c r="B3079" s="6" t="s">
        <v>52</v>
      </c>
      <c r="C3079" s="28" t="s">
        <v>53</v>
      </c>
      <c r="D3079" s="6" t="s">
        <v>171</v>
      </c>
      <c r="E3079" s="6" t="s">
        <v>75</v>
      </c>
    </row>
    <row r="3080" spans="1:5" ht="15" customHeight="1" x14ac:dyDescent="0.25">
      <c r="A3080" s="6" t="s">
        <v>51</v>
      </c>
      <c r="B3080" s="6" t="s">
        <v>52</v>
      </c>
      <c r="C3080" s="28" t="s">
        <v>53</v>
      </c>
      <c r="D3080" s="6" t="s">
        <v>171</v>
      </c>
      <c r="E3080" s="6" t="s">
        <v>75</v>
      </c>
    </row>
    <row r="3081" spans="1:5" ht="30" customHeight="1" x14ac:dyDescent="0.25">
      <c r="A3081" s="6" t="s">
        <v>172</v>
      </c>
      <c r="B3081" s="6" t="s">
        <v>140</v>
      </c>
      <c r="C3081" s="28" t="s">
        <v>181</v>
      </c>
      <c r="D3081" s="6" t="s">
        <v>171</v>
      </c>
      <c r="E3081" s="6" t="s">
        <v>75</v>
      </c>
    </row>
    <row r="3082" spans="1:5" ht="15" customHeight="1" x14ac:dyDescent="0.25">
      <c r="A3082" s="6" t="s">
        <v>51</v>
      </c>
      <c r="B3082" s="6" t="s">
        <v>52</v>
      </c>
      <c r="C3082" s="28" t="s">
        <v>52</v>
      </c>
      <c r="D3082" s="6" t="s">
        <v>171</v>
      </c>
      <c r="E3082" s="6" t="s">
        <v>75</v>
      </c>
    </row>
    <row r="3083" spans="1:5" ht="15" customHeight="1" x14ac:dyDescent="0.25">
      <c r="A3083" s="6" t="s">
        <v>74</v>
      </c>
      <c r="B3083" s="6" t="s">
        <v>75</v>
      </c>
      <c r="C3083" s="28" t="s">
        <v>76</v>
      </c>
      <c r="D3083" s="6" t="s">
        <v>171</v>
      </c>
      <c r="E3083" s="6" t="s">
        <v>75</v>
      </c>
    </row>
    <row r="3084" spans="1:5" ht="15" customHeight="1" x14ac:dyDescent="0.25">
      <c r="A3084" s="6" t="s">
        <v>74</v>
      </c>
      <c r="B3084" s="6" t="s">
        <v>75</v>
      </c>
      <c r="C3084" s="28" t="s">
        <v>162</v>
      </c>
      <c r="D3084" s="6" t="s">
        <v>171</v>
      </c>
      <c r="E3084" s="6" t="s">
        <v>75</v>
      </c>
    </row>
    <row r="3085" spans="1:5" ht="15" customHeight="1" x14ac:dyDescent="0.25">
      <c r="A3085" s="6" t="s">
        <v>74</v>
      </c>
      <c r="B3085" s="6" t="s">
        <v>75</v>
      </c>
      <c r="C3085" s="28" t="s">
        <v>162</v>
      </c>
      <c r="D3085" s="6" t="s">
        <v>171</v>
      </c>
      <c r="E3085" s="6" t="s">
        <v>75</v>
      </c>
    </row>
    <row r="3086" spans="1:5" ht="30" customHeight="1" x14ac:dyDescent="0.25">
      <c r="A3086" s="6" t="s">
        <v>172</v>
      </c>
      <c r="B3086" s="6" t="s">
        <v>140</v>
      </c>
      <c r="C3086" s="28" t="s">
        <v>183</v>
      </c>
      <c r="D3086" s="6" t="s">
        <v>171</v>
      </c>
      <c r="E3086" s="6" t="s">
        <v>75</v>
      </c>
    </row>
    <row r="3087" spans="1:5" ht="15" customHeight="1" x14ac:dyDescent="0.25">
      <c r="A3087" s="6" t="s">
        <v>47</v>
      </c>
      <c r="B3087" s="6" t="s">
        <v>48</v>
      </c>
      <c r="C3087" s="28" t="s">
        <v>48</v>
      </c>
      <c r="D3087" s="6" t="s">
        <v>171</v>
      </c>
      <c r="E3087" s="6" t="s">
        <v>75</v>
      </c>
    </row>
    <row r="3088" spans="1:5" ht="30" customHeight="1" x14ac:dyDescent="0.25">
      <c r="A3088" s="6" t="s">
        <v>172</v>
      </c>
      <c r="B3088" s="6" t="s">
        <v>140</v>
      </c>
      <c r="C3088" s="28" t="s">
        <v>183</v>
      </c>
      <c r="D3088" s="6" t="s">
        <v>171</v>
      </c>
      <c r="E3088" s="6" t="s">
        <v>75</v>
      </c>
    </row>
    <row r="3089" spans="1:5" ht="15" customHeight="1" x14ac:dyDescent="0.25">
      <c r="A3089" s="6" t="s">
        <v>51</v>
      </c>
      <c r="B3089" s="6" t="s">
        <v>52</v>
      </c>
      <c r="C3089" s="28" t="s">
        <v>61</v>
      </c>
      <c r="D3089" s="6" t="s">
        <v>171</v>
      </c>
      <c r="E3089" s="6" t="s">
        <v>75</v>
      </c>
    </row>
    <row r="3090" spans="1:5" ht="15" customHeight="1" x14ac:dyDescent="0.25">
      <c r="A3090" s="6" t="s">
        <v>74</v>
      </c>
      <c r="B3090" s="6" t="s">
        <v>75</v>
      </c>
      <c r="C3090" s="28" t="s">
        <v>163</v>
      </c>
      <c r="D3090" s="6" t="s">
        <v>171</v>
      </c>
      <c r="E3090" s="6" t="s">
        <v>75</v>
      </c>
    </row>
    <row r="3091" spans="1:5" ht="15" customHeight="1" x14ac:dyDescent="0.25">
      <c r="A3091" s="6" t="s">
        <v>74</v>
      </c>
      <c r="B3091" s="6" t="s">
        <v>75</v>
      </c>
      <c r="C3091" s="28" t="s">
        <v>163</v>
      </c>
      <c r="D3091" s="6" t="s">
        <v>171</v>
      </c>
      <c r="E3091" s="6" t="s">
        <v>75</v>
      </c>
    </row>
    <row r="3092" spans="1:5" ht="15" customHeight="1" x14ac:dyDescent="0.25">
      <c r="A3092" s="6" t="s">
        <v>74</v>
      </c>
      <c r="B3092" s="6" t="s">
        <v>75</v>
      </c>
      <c r="C3092" s="28" t="s">
        <v>162</v>
      </c>
      <c r="D3092" s="6" t="s">
        <v>171</v>
      </c>
      <c r="E3092" s="6" t="s">
        <v>75</v>
      </c>
    </row>
    <row r="3093" spans="1:5" ht="15" customHeight="1" x14ac:dyDescent="0.25">
      <c r="A3093" s="6" t="s">
        <v>74</v>
      </c>
      <c r="B3093" s="6" t="s">
        <v>75</v>
      </c>
      <c r="C3093" s="28" t="s">
        <v>163</v>
      </c>
      <c r="D3093" s="6" t="s">
        <v>171</v>
      </c>
      <c r="E3093" s="6" t="s">
        <v>75</v>
      </c>
    </row>
    <row r="3094" spans="1:5" ht="15" customHeight="1" x14ac:dyDescent="0.25">
      <c r="A3094" s="6" t="s">
        <v>74</v>
      </c>
      <c r="B3094" s="6" t="s">
        <v>75</v>
      </c>
      <c r="C3094" s="28" t="s">
        <v>163</v>
      </c>
      <c r="D3094" s="6" t="s">
        <v>171</v>
      </c>
      <c r="E3094" s="6" t="s">
        <v>75</v>
      </c>
    </row>
    <row r="3095" spans="1:5" ht="15" customHeight="1" x14ac:dyDescent="0.25">
      <c r="A3095" s="6" t="s">
        <v>74</v>
      </c>
      <c r="B3095" s="6" t="s">
        <v>75</v>
      </c>
      <c r="C3095" s="28" t="s">
        <v>163</v>
      </c>
      <c r="D3095" s="6" t="s">
        <v>171</v>
      </c>
      <c r="E3095" s="6" t="s">
        <v>75</v>
      </c>
    </row>
    <row r="3096" spans="1:5" ht="30" customHeight="1" x14ac:dyDescent="0.25">
      <c r="A3096" s="6" t="s">
        <v>172</v>
      </c>
      <c r="B3096" s="6" t="s">
        <v>140</v>
      </c>
      <c r="C3096" s="28" t="s">
        <v>185</v>
      </c>
      <c r="D3096" s="6" t="s">
        <v>171</v>
      </c>
      <c r="E3096" s="6" t="s">
        <v>75</v>
      </c>
    </row>
    <row r="3097" spans="1:5" ht="15" customHeight="1" x14ac:dyDescent="0.25">
      <c r="A3097" s="6" t="s">
        <v>100</v>
      </c>
      <c r="B3097" s="6" t="s">
        <v>7</v>
      </c>
      <c r="C3097" s="28" t="s">
        <v>106</v>
      </c>
      <c r="D3097" s="6" t="s">
        <v>171</v>
      </c>
      <c r="E3097" s="6" t="s">
        <v>75</v>
      </c>
    </row>
    <row r="3098" spans="1:5" ht="15" customHeight="1" x14ac:dyDescent="0.25">
      <c r="A3098" s="6" t="s">
        <v>74</v>
      </c>
      <c r="B3098" s="6" t="s">
        <v>75</v>
      </c>
      <c r="C3098" s="28" t="s">
        <v>162</v>
      </c>
      <c r="D3098" s="6" t="s">
        <v>171</v>
      </c>
      <c r="E3098" s="6" t="s">
        <v>75</v>
      </c>
    </row>
    <row r="3099" spans="1:5" ht="15" customHeight="1" x14ac:dyDescent="0.25">
      <c r="A3099" s="6" t="s">
        <v>51</v>
      </c>
      <c r="B3099" s="6" t="s">
        <v>52</v>
      </c>
      <c r="C3099" s="28" t="s">
        <v>52</v>
      </c>
      <c r="D3099" s="6" t="s">
        <v>171</v>
      </c>
      <c r="E3099" s="6" t="s">
        <v>75</v>
      </c>
    </row>
    <row r="3100" spans="1:5" ht="15" customHeight="1" x14ac:dyDescent="0.25">
      <c r="A3100" s="6" t="s">
        <v>47</v>
      </c>
      <c r="B3100" s="6" t="s">
        <v>48</v>
      </c>
      <c r="C3100" s="28" t="s">
        <v>48</v>
      </c>
      <c r="D3100" s="6" t="s">
        <v>171</v>
      </c>
      <c r="E3100" s="6" t="s">
        <v>75</v>
      </c>
    </row>
    <row r="3101" spans="1:5" ht="15" customHeight="1" x14ac:dyDescent="0.25">
      <c r="A3101" s="6" t="s">
        <v>100</v>
      </c>
      <c r="B3101" s="6" t="s">
        <v>7</v>
      </c>
      <c r="C3101" s="28" t="s">
        <v>101</v>
      </c>
      <c r="D3101" s="6" t="s">
        <v>171</v>
      </c>
      <c r="E3101" s="6" t="s">
        <v>75</v>
      </c>
    </row>
    <row r="3102" spans="1:5" ht="15" customHeight="1" x14ac:dyDescent="0.25">
      <c r="A3102" s="6" t="s">
        <v>51</v>
      </c>
      <c r="B3102" s="6" t="s">
        <v>52</v>
      </c>
      <c r="C3102" s="28" t="s">
        <v>147</v>
      </c>
      <c r="D3102" s="6" t="s">
        <v>171</v>
      </c>
      <c r="E3102" s="6" t="s">
        <v>75</v>
      </c>
    </row>
    <row r="3103" spans="1:5" ht="15" customHeight="1" x14ac:dyDescent="0.25">
      <c r="A3103" s="6" t="s">
        <v>74</v>
      </c>
      <c r="B3103" s="6" t="s">
        <v>75</v>
      </c>
      <c r="C3103" s="28" t="s">
        <v>176</v>
      </c>
      <c r="D3103" s="6" t="s">
        <v>171</v>
      </c>
      <c r="E3103" s="6" t="s">
        <v>75</v>
      </c>
    </row>
    <row r="3104" spans="1:5" ht="15" customHeight="1" x14ac:dyDescent="0.25">
      <c r="A3104" s="6" t="s">
        <v>100</v>
      </c>
      <c r="B3104" s="6" t="s">
        <v>7</v>
      </c>
      <c r="C3104" s="28" t="s">
        <v>101</v>
      </c>
      <c r="D3104" s="6" t="s">
        <v>171</v>
      </c>
      <c r="E3104" s="6" t="s">
        <v>75</v>
      </c>
    </row>
    <row r="3105" spans="1:5" ht="15" customHeight="1" x14ac:dyDescent="0.25">
      <c r="A3105" s="6" t="s">
        <v>100</v>
      </c>
      <c r="B3105" s="6" t="s">
        <v>7</v>
      </c>
      <c r="C3105" s="28" t="s">
        <v>101</v>
      </c>
      <c r="D3105" s="6" t="s">
        <v>171</v>
      </c>
      <c r="E3105" s="6" t="s">
        <v>75</v>
      </c>
    </row>
    <row r="3106" spans="1:5" ht="30" customHeight="1" x14ac:dyDescent="0.25">
      <c r="A3106" s="6" t="s">
        <v>172</v>
      </c>
      <c r="B3106" s="6" t="s">
        <v>140</v>
      </c>
      <c r="C3106" s="28" t="s">
        <v>178</v>
      </c>
      <c r="D3106" s="6" t="s">
        <v>171</v>
      </c>
      <c r="E3106" s="6" t="s">
        <v>75</v>
      </c>
    </row>
    <row r="3107" spans="1:5" ht="15" customHeight="1" x14ac:dyDescent="0.25">
      <c r="A3107" s="6" t="s">
        <v>100</v>
      </c>
      <c r="B3107" s="6" t="s">
        <v>7</v>
      </c>
      <c r="C3107" s="28" t="s">
        <v>101</v>
      </c>
      <c r="D3107" s="6" t="s">
        <v>171</v>
      </c>
      <c r="E3107" s="6" t="s">
        <v>75</v>
      </c>
    </row>
    <row r="3108" spans="1:5" ht="15" customHeight="1" x14ac:dyDescent="0.25">
      <c r="A3108" s="6" t="s">
        <v>100</v>
      </c>
      <c r="B3108" s="6" t="s">
        <v>7</v>
      </c>
      <c r="C3108" s="28" t="s">
        <v>106</v>
      </c>
      <c r="D3108" s="6" t="s">
        <v>171</v>
      </c>
      <c r="E3108" s="6" t="s">
        <v>75</v>
      </c>
    </row>
    <row r="3109" spans="1:5" ht="15" customHeight="1" x14ac:dyDescent="0.25">
      <c r="A3109" s="6" t="s">
        <v>74</v>
      </c>
      <c r="B3109" s="6" t="s">
        <v>75</v>
      </c>
      <c r="C3109" s="28" t="s">
        <v>176</v>
      </c>
      <c r="D3109" s="6" t="s">
        <v>171</v>
      </c>
      <c r="E3109" s="6" t="s">
        <v>75</v>
      </c>
    </row>
    <row r="3110" spans="1:5" ht="15" customHeight="1" x14ac:dyDescent="0.25">
      <c r="A3110" s="6" t="s">
        <v>100</v>
      </c>
      <c r="B3110" s="6" t="s">
        <v>7</v>
      </c>
      <c r="C3110" s="28" t="s">
        <v>7</v>
      </c>
      <c r="D3110" s="6" t="s">
        <v>171</v>
      </c>
      <c r="E3110" s="6" t="s">
        <v>75</v>
      </c>
    </row>
    <row r="3111" spans="1:5" ht="15" customHeight="1" x14ac:dyDescent="0.25">
      <c r="A3111" s="6" t="s">
        <v>74</v>
      </c>
      <c r="B3111" s="6" t="s">
        <v>75</v>
      </c>
      <c r="C3111" s="28" t="s">
        <v>163</v>
      </c>
      <c r="D3111" s="6" t="s">
        <v>171</v>
      </c>
      <c r="E3111" s="6" t="s">
        <v>75</v>
      </c>
    </row>
    <row r="3112" spans="1:5" ht="30" customHeight="1" x14ac:dyDescent="0.25">
      <c r="A3112" s="6" t="s">
        <v>172</v>
      </c>
      <c r="B3112" s="6" t="s">
        <v>140</v>
      </c>
      <c r="C3112" s="28" t="s">
        <v>178</v>
      </c>
      <c r="D3112" s="6" t="s">
        <v>171</v>
      </c>
      <c r="E3112" s="6" t="s">
        <v>75</v>
      </c>
    </row>
    <row r="3113" spans="1:5" ht="15" customHeight="1" x14ac:dyDescent="0.25">
      <c r="A3113" s="6" t="s">
        <v>74</v>
      </c>
      <c r="B3113" s="6" t="s">
        <v>75</v>
      </c>
      <c r="C3113" s="28" t="s">
        <v>162</v>
      </c>
      <c r="D3113" s="6" t="s">
        <v>171</v>
      </c>
      <c r="E3113" s="6" t="s">
        <v>75</v>
      </c>
    </row>
    <row r="3114" spans="1:5" ht="30" customHeight="1" x14ac:dyDescent="0.25">
      <c r="A3114" s="6" t="s">
        <v>172</v>
      </c>
      <c r="B3114" s="6" t="s">
        <v>140</v>
      </c>
      <c r="C3114" s="28" t="s">
        <v>173</v>
      </c>
      <c r="D3114" s="6" t="s">
        <v>171</v>
      </c>
      <c r="E3114" s="6" t="s">
        <v>75</v>
      </c>
    </row>
    <row r="3115" spans="1:5" ht="15" customHeight="1" x14ac:dyDescent="0.25">
      <c r="A3115" s="6" t="s">
        <v>74</v>
      </c>
      <c r="B3115" s="6" t="s">
        <v>75</v>
      </c>
      <c r="C3115" s="28" t="s">
        <v>163</v>
      </c>
      <c r="D3115" s="6" t="s">
        <v>171</v>
      </c>
      <c r="E3115" s="6" t="s">
        <v>75</v>
      </c>
    </row>
    <row r="3116" spans="1:5" ht="15" customHeight="1" x14ac:dyDescent="0.25">
      <c r="A3116" s="6" t="s">
        <v>100</v>
      </c>
      <c r="B3116" s="6" t="s">
        <v>7</v>
      </c>
      <c r="C3116" s="28" t="s">
        <v>186</v>
      </c>
      <c r="D3116" s="6" t="s">
        <v>171</v>
      </c>
      <c r="E3116" s="6" t="s">
        <v>75</v>
      </c>
    </row>
    <row r="3117" spans="1:5" ht="15" customHeight="1" x14ac:dyDescent="0.25">
      <c r="A3117" s="6" t="s">
        <v>74</v>
      </c>
      <c r="B3117" s="6" t="s">
        <v>75</v>
      </c>
      <c r="C3117" s="28" t="s">
        <v>76</v>
      </c>
      <c r="D3117" s="6" t="s">
        <v>171</v>
      </c>
      <c r="E3117" s="6" t="s">
        <v>75</v>
      </c>
    </row>
    <row r="3118" spans="1:5" ht="15" customHeight="1" x14ac:dyDescent="0.25">
      <c r="A3118" s="6" t="s">
        <v>74</v>
      </c>
      <c r="B3118" s="6" t="s">
        <v>75</v>
      </c>
      <c r="C3118" s="28" t="s">
        <v>163</v>
      </c>
      <c r="D3118" s="6" t="s">
        <v>171</v>
      </c>
      <c r="E3118" s="6" t="s">
        <v>75</v>
      </c>
    </row>
    <row r="3119" spans="1:5" ht="15" customHeight="1" x14ac:dyDescent="0.25">
      <c r="A3119" s="6" t="s">
        <v>74</v>
      </c>
      <c r="B3119" s="6" t="s">
        <v>75</v>
      </c>
      <c r="C3119" s="28" t="s">
        <v>162</v>
      </c>
      <c r="D3119" s="6" t="s">
        <v>171</v>
      </c>
      <c r="E3119" s="6" t="s">
        <v>75</v>
      </c>
    </row>
    <row r="3120" spans="1:5" ht="30" customHeight="1" x14ac:dyDescent="0.25">
      <c r="A3120" s="6" t="s">
        <v>172</v>
      </c>
      <c r="B3120" s="6" t="s">
        <v>140</v>
      </c>
      <c r="C3120" s="28" t="s">
        <v>178</v>
      </c>
      <c r="D3120" s="6" t="s">
        <v>171</v>
      </c>
      <c r="E3120" s="6" t="s">
        <v>75</v>
      </c>
    </row>
    <row r="3121" spans="1:5" ht="30" customHeight="1" x14ac:dyDescent="0.25">
      <c r="A3121" s="6" t="s">
        <v>172</v>
      </c>
      <c r="B3121" s="6" t="s">
        <v>140</v>
      </c>
      <c r="C3121" s="28" t="s">
        <v>180</v>
      </c>
      <c r="D3121" s="6" t="s">
        <v>171</v>
      </c>
      <c r="E3121" s="6" t="s">
        <v>75</v>
      </c>
    </row>
    <row r="3122" spans="1:5" ht="15" customHeight="1" x14ac:dyDescent="0.25">
      <c r="A3122" s="6" t="s">
        <v>47</v>
      </c>
      <c r="B3122" s="6" t="s">
        <v>48</v>
      </c>
      <c r="C3122" s="28" t="s">
        <v>48</v>
      </c>
      <c r="D3122" s="6" t="s">
        <v>171</v>
      </c>
      <c r="E3122" s="6" t="s">
        <v>75</v>
      </c>
    </row>
    <row r="3123" spans="1:5" ht="15" customHeight="1" x14ac:dyDescent="0.25">
      <c r="A3123" s="6" t="s">
        <v>100</v>
      </c>
      <c r="B3123" s="6" t="s">
        <v>7</v>
      </c>
      <c r="C3123" s="28" t="s">
        <v>101</v>
      </c>
      <c r="D3123" s="6" t="s">
        <v>171</v>
      </c>
      <c r="E3123" s="6" t="s">
        <v>75</v>
      </c>
    </row>
    <row r="3124" spans="1:5" ht="30" customHeight="1" x14ac:dyDescent="0.25">
      <c r="A3124" s="6" t="s">
        <v>172</v>
      </c>
      <c r="B3124" s="6" t="s">
        <v>140</v>
      </c>
      <c r="C3124" s="28" t="s">
        <v>180</v>
      </c>
      <c r="D3124" s="6" t="s">
        <v>171</v>
      </c>
      <c r="E3124" s="6" t="s">
        <v>75</v>
      </c>
    </row>
    <row r="3125" spans="1:5" ht="15" customHeight="1" x14ac:dyDescent="0.25">
      <c r="A3125" s="6" t="s">
        <v>100</v>
      </c>
      <c r="B3125" s="6" t="s">
        <v>7</v>
      </c>
      <c r="C3125" s="28" t="s">
        <v>182</v>
      </c>
      <c r="D3125" s="6" t="s">
        <v>171</v>
      </c>
      <c r="E3125" s="6" t="s">
        <v>75</v>
      </c>
    </row>
    <row r="3126" spans="1:5" ht="15" customHeight="1" x14ac:dyDescent="0.25">
      <c r="A3126" s="6" t="s">
        <v>100</v>
      </c>
      <c r="B3126" s="6" t="s">
        <v>7</v>
      </c>
      <c r="C3126" s="28" t="s">
        <v>106</v>
      </c>
      <c r="D3126" s="6" t="s">
        <v>171</v>
      </c>
      <c r="E3126" s="6" t="s">
        <v>75</v>
      </c>
    </row>
    <row r="3127" spans="1:5" ht="15" customHeight="1" x14ac:dyDescent="0.25">
      <c r="A3127" s="6" t="s">
        <v>100</v>
      </c>
      <c r="B3127" s="6" t="s">
        <v>7</v>
      </c>
      <c r="C3127" s="28" t="s">
        <v>106</v>
      </c>
      <c r="D3127" s="6" t="s">
        <v>171</v>
      </c>
      <c r="E3127" s="6" t="s">
        <v>75</v>
      </c>
    </row>
    <row r="3128" spans="1:5" ht="15" customHeight="1" x14ac:dyDescent="0.25">
      <c r="A3128" s="6" t="s">
        <v>51</v>
      </c>
      <c r="B3128" s="6" t="s">
        <v>52</v>
      </c>
      <c r="C3128" s="28" t="s">
        <v>53</v>
      </c>
      <c r="D3128" s="6" t="s">
        <v>171</v>
      </c>
      <c r="E3128" s="6" t="s">
        <v>75</v>
      </c>
    </row>
    <row r="3129" spans="1:5" ht="15" customHeight="1" x14ac:dyDescent="0.25">
      <c r="A3129" s="6" t="s">
        <v>51</v>
      </c>
      <c r="B3129" s="6" t="s">
        <v>52</v>
      </c>
      <c r="C3129" s="28" t="s">
        <v>52</v>
      </c>
      <c r="D3129" s="6" t="s">
        <v>171</v>
      </c>
      <c r="E3129" s="6" t="s">
        <v>75</v>
      </c>
    </row>
    <row r="3130" spans="1:5" ht="15" customHeight="1" x14ac:dyDescent="0.25">
      <c r="A3130" s="6" t="s">
        <v>100</v>
      </c>
      <c r="B3130" s="6" t="s">
        <v>7</v>
      </c>
      <c r="C3130" s="28" t="s">
        <v>101</v>
      </c>
      <c r="D3130" s="6" t="s">
        <v>171</v>
      </c>
      <c r="E3130" s="6" t="s">
        <v>75</v>
      </c>
    </row>
    <row r="3131" spans="1:5" ht="15" customHeight="1" x14ac:dyDescent="0.25">
      <c r="A3131" s="6" t="s">
        <v>100</v>
      </c>
      <c r="B3131" s="6" t="s">
        <v>7</v>
      </c>
      <c r="C3131" s="28" t="s">
        <v>101</v>
      </c>
      <c r="D3131" s="6" t="s">
        <v>171</v>
      </c>
      <c r="E3131" s="6" t="s">
        <v>75</v>
      </c>
    </row>
    <row r="3132" spans="1:5" ht="15" customHeight="1" x14ac:dyDescent="0.25">
      <c r="A3132" s="6" t="s">
        <v>47</v>
      </c>
      <c r="B3132" s="6" t="s">
        <v>48</v>
      </c>
      <c r="C3132" s="28" t="s">
        <v>58</v>
      </c>
      <c r="D3132" s="6" t="s">
        <v>145</v>
      </c>
      <c r="E3132" s="6" t="s">
        <v>48</v>
      </c>
    </row>
    <row r="3133" spans="1:5" ht="15" customHeight="1" x14ac:dyDescent="0.25">
      <c r="A3133" s="6" t="s">
        <v>47</v>
      </c>
      <c r="B3133" s="6" t="s">
        <v>48</v>
      </c>
      <c r="C3133" s="28" t="s">
        <v>49</v>
      </c>
      <c r="D3133" s="6" t="s">
        <v>145</v>
      </c>
      <c r="E3133" s="6" t="s">
        <v>48</v>
      </c>
    </row>
    <row r="3134" spans="1:5" ht="15" customHeight="1" x14ac:dyDescent="0.25">
      <c r="A3134" s="6" t="s">
        <v>47</v>
      </c>
      <c r="B3134" s="6" t="s">
        <v>48</v>
      </c>
      <c r="C3134" s="28" t="s">
        <v>58</v>
      </c>
      <c r="D3134" s="6" t="s">
        <v>145</v>
      </c>
      <c r="E3134" s="6" t="s">
        <v>48</v>
      </c>
    </row>
    <row r="3135" spans="1:5" ht="15" customHeight="1" x14ac:dyDescent="0.25">
      <c r="A3135" s="6" t="s">
        <v>47</v>
      </c>
      <c r="B3135" s="6" t="s">
        <v>48</v>
      </c>
      <c r="C3135" s="28" t="s">
        <v>49</v>
      </c>
      <c r="D3135" s="6" t="s">
        <v>145</v>
      </c>
      <c r="E3135" s="6" t="s">
        <v>48</v>
      </c>
    </row>
    <row r="3136" spans="1:5" ht="15" customHeight="1" x14ac:dyDescent="0.25">
      <c r="A3136" s="6" t="s">
        <v>47</v>
      </c>
      <c r="B3136" s="6" t="s">
        <v>48</v>
      </c>
      <c r="C3136" s="28" t="s">
        <v>58</v>
      </c>
      <c r="D3136" s="6" t="s">
        <v>145</v>
      </c>
      <c r="E3136" s="6" t="s">
        <v>48</v>
      </c>
    </row>
    <row r="3137" spans="1:5" ht="15" customHeight="1" x14ac:dyDescent="0.25">
      <c r="A3137" s="6" t="s">
        <v>47</v>
      </c>
      <c r="B3137" s="6" t="s">
        <v>48</v>
      </c>
      <c r="C3137" s="28" t="s">
        <v>58</v>
      </c>
      <c r="D3137" s="6" t="s">
        <v>145</v>
      </c>
      <c r="E3137" s="6" t="s">
        <v>48</v>
      </c>
    </row>
    <row r="3138" spans="1:5" ht="15" customHeight="1" x14ac:dyDescent="0.25">
      <c r="A3138" s="6" t="s">
        <v>47</v>
      </c>
      <c r="B3138" s="6" t="s">
        <v>48</v>
      </c>
      <c r="C3138" s="28" t="s">
        <v>58</v>
      </c>
      <c r="D3138" s="6" t="s">
        <v>145</v>
      </c>
      <c r="E3138" s="6" t="s">
        <v>48</v>
      </c>
    </row>
    <row r="3139" spans="1:5" ht="15" customHeight="1" x14ac:dyDescent="0.25">
      <c r="A3139" s="6" t="s">
        <v>47</v>
      </c>
      <c r="B3139" s="6" t="s">
        <v>48</v>
      </c>
      <c r="C3139" s="28" t="s">
        <v>58</v>
      </c>
      <c r="D3139" s="6" t="s">
        <v>145</v>
      </c>
      <c r="E3139" s="6" t="s">
        <v>48</v>
      </c>
    </row>
    <row r="3140" spans="1:5" ht="15" customHeight="1" x14ac:dyDescent="0.25">
      <c r="A3140" s="6" t="s">
        <v>47</v>
      </c>
      <c r="B3140" s="6" t="s">
        <v>48</v>
      </c>
      <c r="C3140" s="28" t="s">
        <v>58</v>
      </c>
      <c r="D3140" s="6" t="s">
        <v>145</v>
      </c>
      <c r="E3140" s="6" t="s">
        <v>48</v>
      </c>
    </row>
    <row r="3141" spans="1:5" ht="15" customHeight="1" x14ac:dyDescent="0.25">
      <c r="A3141" s="6" t="s">
        <v>47</v>
      </c>
      <c r="B3141" s="6" t="s">
        <v>48</v>
      </c>
      <c r="C3141" s="28" t="s">
        <v>49</v>
      </c>
      <c r="D3141" s="6" t="s">
        <v>145</v>
      </c>
      <c r="E3141" s="6" t="s">
        <v>48</v>
      </c>
    </row>
    <row r="3142" spans="1:5" ht="15" customHeight="1" x14ac:dyDescent="0.25">
      <c r="A3142" s="6" t="s">
        <v>47</v>
      </c>
      <c r="B3142" s="6" t="s">
        <v>48</v>
      </c>
      <c r="C3142" s="28" t="s">
        <v>58</v>
      </c>
      <c r="D3142" s="6" t="s">
        <v>145</v>
      </c>
      <c r="E3142" s="6" t="s">
        <v>48</v>
      </c>
    </row>
    <row r="3143" spans="1:5" ht="15" customHeight="1" x14ac:dyDescent="0.25">
      <c r="A3143" s="6" t="s">
        <v>47</v>
      </c>
      <c r="B3143" s="6" t="s">
        <v>48</v>
      </c>
      <c r="C3143" s="28" t="s">
        <v>58</v>
      </c>
      <c r="D3143" s="6" t="s">
        <v>145</v>
      </c>
      <c r="E3143" s="6" t="s">
        <v>48</v>
      </c>
    </row>
    <row r="3144" spans="1:5" ht="15" customHeight="1" x14ac:dyDescent="0.25">
      <c r="A3144" s="6" t="s">
        <v>47</v>
      </c>
      <c r="B3144" s="6" t="s">
        <v>48</v>
      </c>
      <c r="C3144" s="28" t="s">
        <v>49</v>
      </c>
      <c r="D3144" s="6" t="s">
        <v>145</v>
      </c>
      <c r="E3144" s="6" t="s">
        <v>48</v>
      </c>
    </row>
    <row r="3145" spans="1:5" ht="15" customHeight="1" x14ac:dyDescent="0.25">
      <c r="A3145" s="6" t="s">
        <v>47</v>
      </c>
      <c r="B3145" s="6" t="s">
        <v>48</v>
      </c>
      <c r="C3145" s="28" t="s">
        <v>58</v>
      </c>
      <c r="D3145" s="6" t="s">
        <v>145</v>
      </c>
      <c r="E3145" s="6" t="s">
        <v>48</v>
      </c>
    </row>
    <row r="3146" spans="1:5" ht="15" customHeight="1" x14ac:dyDescent="0.25">
      <c r="A3146" s="6" t="s">
        <v>47</v>
      </c>
      <c r="B3146" s="6" t="s">
        <v>48</v>
      </c>
      <c r="C3146" s="28" t="s">
        <v>58</v>
      </c>
      <c r="D3146" s="6" t="s">
        <v>145</v>
      </c>
      <c r="E3146" s="6" t="s">
        <v>48</v>
      </c>
    </row>
    <row r="3147" spans="1:5" ht="15" customHeight="1" x14ac:dyDescent="0.25">
      <c r="A3147" s="6" t="s">
        <v>47</v>
      </c>
      <c r="B3147" s="6" t="s">
        <v>48</v>
      </c>
      <c r="C3147" s="28" t="s">
        <v>58</v>
      </c>
      <c r="D3147" s="6" t="s">
        <v>145</v>
      </c>
      <c r="E3147" s="6" t="s">
        <v>48</v>
      </c>
    </row>
    <row r="3148" spans="1:5" ht="15" customHeight="1" x14ac:dyDescent="0.25">
      <c r="A3148" s="6" t="s">
        <v>47</v>
      </c>
      <c r="B3148" s="6" t="s">
        <v>48</v>
      </c>
      <c r="C3148" s="28" t="s">
        <v>58</v>
      </c>
      <c r="D3148" s="6" t="s">
        <v>145</v>
      </c>
      <c r="E3148" s="6" t="s">
        <v>48</v>
      </c>
    </row>
    <row r="3149" spans="1:5" ht="15" customHeight="1" x14ac:dyDescent="0.25">
      <c r="A3149" s="6" t="s">
        <v>47</v>
      </c>
      <c r="B3149" s="6" t="s">
        <v>48</v>
      </c>
      <c r="C3149" s="28" t="s">
        <v>58</v>
      </c>
      <c r="D3149" s="6" t="s">
        <v>145</v>
      </c>
      <c r="E3149" s="6" t="s">
        <v>48</v>
      </c>
    </row>
    <row r="3150" spans="1:5" ht="15" customHeight="1" x14ac:dyDescent="0.25">
      <c r="A3150" s="6" t="s">
        <v>47</v>
      </c>
      <c r="B3150" s="6" t="s">
        <v>48</v>
      </c>
      <c r="C3150" s="28" t="s">
        <v>58</v>
      </c>
      <c r="D3150" s="6" t="s">
        <v>145</v>
      </c>
      <c r="E3150" s="6" t="s">
        <v>48</v>
      </c>
    </row>
    <row r="3151" spans="1:5" ht="15" customHeight="1" x14ac:dyDescent="0.25">
      <c r="A3151" s="6" t="s">
        <v>47</v>
      </c>
      <c r="B3151" s="6" t="s">
        <v>48</v>
      </c>
      <c r="C3151" s="28" t="s">
        <v>58</v>
      </c>
      <c r="D3151" s="6" t="s">
        <v>145</v>
      </c>
      <c r="E3151" s="6" t="s">
        <v>48</v>
      </c>
    </row>
    <row r="3152" spans="1:5" ht="15" customHeight="1" x14ac:dyDescent="0.25">
      <c r="A3152" s="6" t="s">
        <v>47</v>
      </c>
      <c r="B3152" s="6" t="s">
        <v>48</v>
      </c>
      <c r="C3152" s="28" t="s">
        <v>49</v>
      </c>
      <c r="D3152" s="6" t="s">
        <v>145</v>
      </c>
      <c r="E3152" s="6" t="s">
        <v>48</v>
      </c>
    </row>
    <row r="3153" spans="1:5" ht="15" customHeight="1" x14ac:dyDescent="0.25">
      <c r="A3153" s="6" t="s">
        <v>47</v>
      </c>
      <c r="B3153" s="6" t="s">
        <v>48</v>
      </c>
      <c r="C3153" s="28" t="s">
        <v>58</v>
      </c>
      <c r="D3153" s="6" t="s">
        <v>145</v>
      </c>
      <c r="E3153" s="6" t="s">
        <v>48</v>
      </c>
    </row>
    <row r="3154" spans="1:5" ht="14.4" x14ac:dyDescent="0.25">
      <c r="A3154" s="6" t="s">
        <v>47</v>
      </c>
      <c r="B3154" s="6" t="s">
        <v>48</v>
      </c>
      <c r="C3154" s="28" t="s">
        <v>58</v>
      </c>
      <c r="D3154" s="6" t="s">
        <v>145</v>
      </c>
      <c r="E3154" s="6" t="s">
        <v>48</v>
      </c>
    </row>
    <row r="3155" spans="1:5" ht="14.4" x14ac:dyDescent="0.25">
      <c r="A3155" s="6" t="s">
        <v>47</v>
      </c>
      <c r="B3155" s="6" t="s">
        <v>48</v>
      </c>
      <c r="C3155" s="28" t="s">
        <v>187</v>
      </c>
      <c r="D3155" s="6" t="s">
        <v>145</v>
      </c>
      <c r="E3155" s="6" t="s">
        <v>48</v>
      </c>
    </row>
    <row r="3156" spans="1:5" ht="14.4" x14ac:dyDescent="0.25">
      <c r="A3156" s="6" t="s">
        <v>47</v>
      </c>
      <c r="B3156" s="6" t="s">
        <v>48</v>
      </c>
      <c r="C3156" s="28" t="s">
        <v>58</v>
      </c>
      <c r="D3156" s="6" t="s">
        <v>145</v>
      </c>
      <c r="E3156" s="6" t="s">
        <v>48</v>
      </c>
    </row>
    <row r="3157" spans="1:5" ht="14.4" x14ac:dyDescent="0.25">
      <c r="A3157" s="6" t="s">
        <v>47</v>
      </c>
      <c r="B3157" s="6" t="s">
        <v>48</v>
      </c>
      <c r="C3157" s="28" t="s">
        <v>58</v>
      </c>
      <c r="D3157" s="6" t="s">
        <v>145</v>
      </c>
      <c r="E3157" s="6" t="s">
        <v>48</v>
      </c>
    </row>
    <row r="3158" spans="1:5" ht="28.8" x14ac:dyDescent="0.25">
      <c r="A3158" s="6" t="s">
        <v>172</v>
      </c>
      <c r="B3158" s="6" t="s">
        <v>140</v>
      </c>
      <c r="C3158" s="28" t="s">
        <v>173</v>
      </c>
      <c r="D3158" s="6" t="s">
        <v>188</v>
      </c>
      <c r="E3158" s="6" t="s">
        <v>140</v>
      </c>
    </row>
    <row r="3159" spans="1:5" ht="28.8" x14ac:dyDescent="0.25">
      <c r="A3159" s="6" t="s">
        <v>172</v>
      </c>
      <c r="B3159" s="6" t="s">
        <v>140</v>
      </c>
      <c r="C3159" s="28" t="s">
        <v>173</v>
      </c>
      <c r="D3159" s="6" t="s">
        <v>188</v>
      </c>
      <c r="E3159" s="6" t="s">
        <v>140</v>
      </c>
    </row>
    <row r="3160" spans="1:5" ht="28.8" x14ac:dyDescent="0.25">
      <c r="A3160" s="6" t="s">
        <v>172</v>
      </c>
      <c r="B3160" s="6" t="s">
        <v>140</v>
      </c>
      <c r="C3160" s="28" t="s">
        <v>173</v>
      </c>
      <c r="D3160" s="6" t="s">
        <v>188</v>
      </c>
      <c r="E3160" s="6" t="s">
        <v>140</v>
      </c>
    </row>
    <row r="3161" spans="1:5" ht="28.8" x14ac:dyDescent="0.25">
      <c r="A3161" s="6" t="s">
        <v>172</v>
      </c>
      <c r="B3161" s="6" t="s">
        <v>140</v>
      </c>
      <c r="C3161" s="28" t="s">
        <v>184</v>
      </c>
      <c r="D3161" s="6" t="s">
        <v>188</v>
      </c>
      <c r="E3161" s="6" t="s">
        <v>140</v>
      </c>
    </row>
    <row r="3162" spans="1:5" ht="28.8" x14ac:dyDescent="0.25">
      <c r="A3162" s="6" t="s">
        <v>172</v>
      </c>
      <c r="B3162" s="6" t="s">
        <v>140</v>
      </c>
      <c r="C3162" s="28" t="s">
        <v>182</v>
      </c>
      <c r="D3162" s="6" t="s">
        <v>188</v>
      </c>
      <c r="E3162" s="6" t="s">
        <v>140</v>
      </c>
    </row>
    <row r="3163" spans="1:5" ht="28.8" x14ac:dyDescent="0.25">
      <c r="A3163" s="6" t="s">
        <v>172</v>
      </c>
      <c r="B3163" s="6" t="s">
        <v>140</v>
      </c>
      <c r="C3163" s="28" t="s">
        <v>184</v>
      </c>
      <c r="D3163" s="6" t="s">
        <v>188</v>
      </c>
      <c r="E3163" s="6" t="s">
        <v>140</v>
      </c>
    </row>
    <row r="3164" spans="1:5" ht="28.8" x14ac:dyDescent="0.25">
      <c r="A3164" s="6" t="s">
        <v>172</v>
      </c>
      <c r="B3164" s="6" t="s">
        <v>140</v>
      </c>
      <c r="C3164" s="28" t="s">
        <v>173</v>
      </c>
      <c r="D3164" s="6" t="s">
        <v>188</v>
      </c>
      <c r="E3164" s="6" t="s">
        <v>140</v>
      </c>
    </row>
    <row r="3165" spans="1:5" ht="28.8" x14ac:dyDescent="0.25">
      <c r="A3165" s="6" t="s">
        <v>172</v>
      </c>
      <c r="B3165" s="6" t="s">
        <v>140</v>
      </c>
      <c r="C3165" s="28" t="s">
        <v>184</v>
      </c>
      <c r="D3165" s="6" t="s">
        <v>188</v>
      </c>
      <c r="E3165" s="6" t="s">
        <v>140</v>
      </c>
    </row>
    <row r="3166" spans="1:5" ht="28.8" x14ac:dyDescent="0.25">
      <c r="A3166" s="6" t="s">
        <v>172</v>
      </c>
      <c r="B3166" s="6" t="s">
        <v>140</v>
      </c>
      <c r="C3166" s="28" t="s">
        <v>184</v>
      </c>
      <c r="D3166" s="6" t="s">
        <v>188</v>
      </c>
      <c r="E3166" s="6" t="s">
        <v>140</v>
      </c>
    </row>
    <row r="3167" spans="1:5" ht="28.8" x14ac:dyDescent="0.25">
      <c r="A3167" s="6" t="s">
        <v>172</v>
      </c>
      <c r="B3167" s="6" t="s">
        <v>140</v>
      </c>
      <c r="C3167" s="28" t="s">
        <v>180</v>
      </c>
      <c r="D3167" s="6" t="s">
        <v>188</v>
      </c>
      <c r="E3167" s="6" t="s">
        <v>140</v>
      </c>
    </row>
    <row r="3168" spans="1:5" ht="28.8" x14ac:dyDescent="0.25">
      <c r="A3168" s="6" t="s">
        <v>172</v>
      </c>
      <c r="B3168" s="6" t="s">
        <v>140</v>
      </c>
      <c r="C3168" s="28" t="s">
        <v>184</v>
      </c>
      <c r="D3168" s="6" t="s">
        <v>188</v>
      </c>
      <c r="E3168" s="6" t="s">
        <v>140</v>
      </c>
    </row>
    <row r="3169" spans="1:5" ht="28.8" x14ac:dyDescent="0.25">
      <c r="A3169" s="6" t="s">
        <v>172</v>
      </c>
      <c r="B3169" s="6" t="s">
        <v>140</v>
      </c>
      <c r="C3169" s="28" t="s">
        <v>189</v>
      </c>
      <c r="D3169" s="6" t="s">
        <v>188</v>
      </c>
      <c r="E3169" s="6" t="s">
        <v>140</v>
      </c>
    </row>
    <row r="3170" spans="1:5" ht="28.8" x14ac:dyDescent="0.25">
      <c r="A3170" s="6" t="s">
        <v>172</v>
      </c>
      <c r="B3170" s="6" t="s">
        <v>140</v>
      </c>
      <c r="C3170" s="28" t="s">
        <v>184</v>
      </c>
      <c r="D3170" s="6" t="s">
        <v>188</v>
      </c>
      <c r="E3170" s="6" t="s">
        <v>140</v>
      </c>
    </row>
    <row r="3171" spans="1:5" ht="28.8" x14ac:dyDescent="0.25">
      <c r="A3171" s="6" t="s">
        <v>172</v>
      </c>
      <c r="B3171" s="6" t="s">
        <v>140</v>
      </c>
      <c r="C3171" s="28" t="s">
        <v>184</v>
      </c>
      <c r="D3171" s="6" t="s">
        <v>188</v>
      </c>
      <c r="E3171" s="6" t="s">
        <v>140</v>
      </c>
    </row>
    <row r="3172" spans="1:5" ht="28.8" x14ac:dyDescent="0.25">
      <c r="A3172" s="6" t="s">
        <v>172</v>
      </c>
      <c r="B3172" s="6" t="s">
        <v>140</v>
      </c>
      <c r="C3172" s="28" t="s">
        <v>180</v>
      </c>
      <c r="D3172" s="6" t="s">
        <v>188</v>
      </c>
      <c r="E3172" s="6" t="s">
        <v>140</v>
      </c>
    </row>
    <row r="3173" spans="1:5" ht="28.8" x14ac:dyDescent="0.25">
      <c r="A3173" s="6" t="s">
        <v>172</v>
      </c>
      <c r="B3173" s="6" t="s">
        <v>140</v>
      </c>
      <c r="C3173" s="28" t="s">
        <v>180</v>
      </c>
      <c r="D3173" s="6" t="s">
        <v>188</v>
      </c>
      <c r="E3173" s="6" t="s">
        <v>140</v>
      </c>
    </row>
    <row r="3174" spans="1:5" ht="28.8" x14ac:dyDescent="0.25">
      <c r="A3174" s="6" t="s">
        <v>172</v>
      </c>
      <c r="B3174" s="6" t="s">
        <v>140</v>
      </c>
      <c r="C3174" s="28" t="s">
        <v>189</v>
      </c>
      <c r="D3174" s="6" t="s">
        <v>188</v>
      </c>
      <c r="E3174" s="6" t="s">
        <v>140</v>
      </c>
    </row>
    <row r="3175" spans="1:5" ht="28.8" x14ac:dyDescent="0.25">
      <c r="A3175" s="6" t="s">
        <v>172</v>
      </c>
      <c r="B3175" s="6" t="s">
        <v>140</v>
      </c>
      <c r="C3175" s="28" t="s">
        <v>180</v>
      </c>
      <c r="D3175" s="6" t="s">
        <v>188</v>
      </c>
      <c r="E3175" s="6" t="s">
        <v>140</v>
      </c>
    </row>
    <row r="3176" spans="1:5" ht="28.8" x14ac:dyDescent="0.25">
      <c r="A3176" s="6" t="s">
        <v>172</v>
      </c>
      <c r="B3176" s="6" t="s">
        <v>140</v>
      </c>
      <c r="C3176" s="28" t="s">
        <v>180</v>
      </c>
      <c r="D3176" s="6" t="s">
        <v>188</v>
      </c>
      <c r="E3176" s="6" t="s">
        <v>140</v>
      </c>
    </row>
    <row r="3177" spans="1:5" ht="28.8" x14ac:dyDescent="0.25">
      <c r="A3177" s="6" t="s">
        <v>172</v>
      </c>
      <c r="B3177" s="6" t="s">
        <v>140</v>
      </c>
      <c r="C3177" s="28" t="s">
        <v>189</v>
      </c>
      <c r="D3177" s="6" t="s">
        <v>188</v>
      </c>
      <c r="E3177" s="6" t="s">
        <v>140</v>
      </c>
    </row>
    <row r="3178" spans="1:5" ht="28.8" x14ac:dyDescent="0.25">
      <c r="A3178" s="6" t="s">
        <v>172</v>
      </c>
      <c r="B3178" s="6" t="s">
        <v>140</v>
      </c>
      <c r="C3178" s="28" t="s">
        <v>184</v>
      </c>
      <c r="D3178" s="6" t="s">
        <v>188</v>
      </c>
      <c r="E3178" s="6" t="s">
        <v>140</v>
      </c>
    </row>
    <row r="3179" spans="1:5" ht="28.8" x14ac:dyDescent="0.25">
      <c r="A3179" s="6" t="s">
        <v>172</v>
      </c>
      <c r="B3179" s="6" t="s">
        <v>140</v>
      </c>
      <c r="C3179" s="28" t="s">
        <v>173</v>
      </c>
      <c r="D3179" s="6" t="s">
        <v>188</v>
      </c>
      <c r="E3179" s="6" t="s">
        <v>140</v>
      </c>
    </row>
    <row r="3180" spans="1:5" ht="28.8" x14ac:dyDescent="0.25">
      <c r="A3180" s="6" t="s">
        <v>172</v>
      </c>
      <c r="B3180" s="6" t="s">
        <v>140</v>
      </c>
      <c r="C3180" s="28" t="s">
        <v>184</v>
      </c>
      <c r="D3180" s="6" t="s">
        <v>188</v>
      </c>
      <c r="E3180" s="6" t="s">
        <v>140</v>
      </c>
    </row>
    <row r="3181" spans="1:5" ht="28.8" x14ac:dyDescent="0.25">
      <c r="A3181" s="6" t="s">
        <v>172</v>
      </c>
      <c r="B3181" s="6" t="s">
        <v>140</v>
      </c>
      <c r="C3181" s="28" t="s">
        <v>173</v>
      </c>
      <c r="D3181" s="6" t="s">
        <v>188</v>
      </c>
      <c r="E3181" s="6" t="s">
        <v>140</v>
      </c>
    </row>
    <row r="3182" spans="1:5" ht="28.8" x14ac:dyDescent="0.25">
      <c r="A3182" s="6" t="s">
        <v>172</v>
      </c>
      <c r="B3182" s="6" t="s">
        <v>140</v>
      </c>
      <c r="C3182" s="28" t="s">
        <v>184</v>
      </c>
      <c r="D3182" s="6" t="s">
        <v>188</v>
      </c>
      <c r="E3182" s="6" t="s">
        <v>140</v>
      </c>
    </row>
    <row r="3183" spans="1:5" ht="28.8" x14ac:dyDescent="0.25">
      <c r="A3183" s="6" t="s">
        <v>172</v>
      </c>
      <c r="B3183" s="6" t="s">
        <v>140</v>
      </c>
      <c r="C3183" s="28" t="s">
        <v>183</v>
      </c>
      <c r="D3183" s="6" t="s">
        <v>188</v>
      </c>
      <c r="E3183" s="6" t="s">
        <v>140</v>
      </c>
    </row>
    <row r="3184" spans="1:5" ht="28.8" x14ac:dyDescent="0.25">
      <c r="A3184" s="6" t="s">
        <v>172</v>
      </c>
      <c r="B3184" s="6" t="s">
        <v>140</v>
      </c>
      <c r="C3184" s="28" t="s">
        <v>173</v>
      </c>
      <c r="D3184" s="6" t="s">
        <v>188</v>
      </c>
      <c r="E3184" s="6" t="s">
        <v>140</v>
      </c>
    </row>
    <row r="3185" spans="1:5" ht="28.8" x14ac:dyDescent="0.25">
      <c r="A3185" s="6" t="s">
        <v>172</v>
      </c>
      <c r="B3185" s="6" t="s">
        <v>140</v>
      </c>
      <c r="C3185" s="28" t="s">
        <v>173</v>
      </c>
      <c r="D3185" s="6" t="s">
        <v>188</v>
      </c>
      <c r="E3185" s="6" t="s">
        <v>140</v>
      </c>
    </row>
    <row r="3186" spans="1:5" ht="28.8" x14ac:dyDescent="0.25">
      <c r="A3186" s="6" t="s">
        <v>172</v>
      </c>
      <c r="B3186" s="6" t="s">
        <v>140</v>
      </c>
      <c r="C3186" s="28" t="s">
        <v>183</v>
      </c>
      <c r="D3186" s="6" t="s">
        <v>188</v>
      </c>
      <c r="E3186" s="6" t="s">
        <v>140</v>
      </c>
    </row>
    <row r="3187" spans="1:5" ht="28.8" x14ac:dyDescent="0.25">
      <c r="A3187" s="6" t="s">
        <v>172</v>
      </c>
      <c r="B3187" s="6" t="s">
        <v>140</v>
      </c>
      <c r="C3187" s="28" t="s">
        <v>189</v>
      </c>
      <c r="D3187" s="6" t="s">
        <v>188</v>
      </c>
      <c r="E3187" s="6" t="s">
        <v>140</v>
      </c>
    </row>
    <row r="3188" spans="1:5" ht="28.8" x14ac:dyDescent="0.25">
      <c r="A3188" s="6" t="s">
        <v>172</v>
      </c>
      <c r="B3188" s="6" t="s">
        <v>140</v>
      </c>
      <c r="C3188" s="28" t="s">
        <v>190</v>
      </c>
      <c r="D3188" s="6" t="s">
        <v>188</v>
      </c>
      <c r="E3188" s="6" t="s">
        <v>140</v>
      </c>
    </row>
    <row r="3189" spans="1:5" ht="28.8" x14ac:dyDescent="0.25">
      <c r="A3189" s="6" t="s">
        <v>172</v>
      </c>
      <c r="B3189" s="6" t="s">
        <v>140</v>
      </c>
      <c r="C3189" s="28" t="s">
        <v>184</v>
      </c>
      <c r="D3189" s="6" t="s">
        <v>188</v>
      </c>
      <c r="E3189" s="6" t="s">
        <v>140</v>
      </c>
    </row>
    <row r="3190" spans="1:5" ht="28.8" x14ac:dyDescent="0.25">
      <c r="A3190" s="6" t="s">
        <v>172</v>
      </c>
      <c r="B3190" s="6" t="s">
        <v>140</v>
      </c>
      <c r="C3190" s="28" t="s">
        <v>182</v>
      </c>
      <c r="D3190" s="6" t="s">
        <v>188</v>
      </c>
      <c r="E3190" s="6" t="s">
        <v>140</v>
      </c>
    </row>
    <row r="3191" spans="1:5" ht="28.8" x14ac:dyDescent="0.25">
      <c r="A3191" s="6" t="s">
        <v>172</v>
      </c>
      <c r="B3191" s="6" t="s">
        <v>140</v>
      </c>
      <c r="C3191" s="28" t="s">
        <v>184</v>
      </c>
      <c r="D3191" s="6" t="s">
        <v>188</v>
      </c>
      <c r="E3191" s="6" t="s">
        <v>140</v>
      </c>
    </row>
    <row r="3192" spans="1:5" ht="28.8" x14ac:dyDescent="0.25">
      <c r="A3192" s="6" t="s">
        <v>172</v>
      </c>
      <c r="B3192" s="6" t="s">
        <v>140</v>
      </c>
      <c r="C3192" s="28" t="s">
        <v>189</v>
      </c>
      <c r="D3192" s="6" t="s">
        <v>188</v>
      </c>
      <c r="E3192" s="6" t="s">
        <v>140</v>
      </c>
    </row>
    <row r="3193" spans="1:5" ht="28.8" x14ac:dyDescent="0.25">
      <c r="A3193" s="6" t="s">
        <v>172</v>
      </c>
      <c r="B3193" s="6" t="s">
        <v>140</v>
      </c>
      <c r="C3193" s="28" t="s">
        <v>183</v>
      </c>
      <c r="D3193" s="6" t="s">
        <v>188</v>
      </c>
      <c r="E3193" s="6" t="s">
        <v>140</v>
      </c>
    </row>
    <row r="3194" spans="1:5" ht="28.8" x14ac:dyDescent="0.25">
      <c r="A3194" s="6" t="s">
        <v>172</v>
      </c>
      <c r="B3194" s="6" t="s">
        <v>140</v>
      </c>
      <c r="C3194" s="28" t="s">
        <v>173</v>
      </c>
      <c r="D3194" s="6" t="s">
        <v>188</v>
      </c>
      <c r="E3194" s="6" t="s">
        <v>140</v>
      </c>
    </row>
    <row r="3195" spans="1:5" ht="28.8" x14ac:dyDescent="0.25">
      <c r="A3195" s="6" t="s">
        <v>172</v>
      </c>
      <c r="B3195" s="6" t="s">
        <v>140</v>
      </c>
      <c r="C3195" s="28" t="s">
        <v>173</v>
      </c>
      <c r="D3195" s="6" t="s">
        <v>188</v>
      </c>
      <c r="E3195" s="6" t="s">
        <v>140</v>
      </c>
    </row>
    <row r="3196" spans="1:5" ht="28.8" x14ac:dyDescent="0.25">
      <c r="A3196" s="6" t="s">
        <v>172</v>
      </c>
      <c r="B3196" s="6" t="s">
        <v>140</v>
      </c>
      <c r="C3196" s="28" t="s">
        <v>189</v>
      </c>
      <c r="D3196" s="6" t="s">
        <v>188</v>
      </c>
      <c r="E3196" s="6" t="s">
        <v>140</v>
      </c>
    </row>
    <row r="3197" spans="1:5" ht="28.8" x14ac:dyDescent="0.25">
      <c r="A3197" s="6" t="s">
        <v>172</v>
      </c>
      <c r="B3197" s="6" t="s">
        <v>140</v>
      </c>
      <c r="C3197" s="28" t="s">
        <v>180</v>
      </c>
      <c r="D3197" s="6" t="s">
        <v>188</v>
      </c>
      <c r="E3197" s="6" t="s">
        <v>140</v>
      </c>
    </row>
    <row r="3198" spans="1:5" ht="28.8" x14ac:dyDescent="0.25">
      <c r="A3198" s="6" t="s">
        <v>172</v>
      </c>
      <c r="B3198" s="6" t="s">
        <v>140</v>
      </c>
      <c r="C3198" s="28" t="s">
        <v>184</v>
      </c>
      <c r="D3198" s="6" t="s">
        <v>188</v>
      </c>
      <c r="E3198" s="6" t="s">
        <v>140</v>
      </c>
    </row>
    <row r="3199" spans="1:5" ht="28.8" x14ac:dyDescent="0.25">
      <c r="A3199" s="6" t="s">
        <v>172</v>
      </c>
      <c r="B3199" s="6" t="s">
        <v>140</v>
      </c>
      <c r="C3199" s="28" t="s">
        <v>173</v>
      </c>
      <c r="D3199" s="6" t="s">
        <v>188</v>
      </c>
      <c r="E3199" s="6" t="s">
        <v>140</v>
      </c>
    </row>
    <row r="3200" spans="1:5" ht="28.8" x14ac:dyDescent="0.25">
      <c r="A3200" s="6" t="s">
        <v>172</v>
      </c>
      <c r="B3200" s="6" t="s">
        <v>140</v>
      </c>
      <c r="C3200" s="28" t="s">
        <v>180</v>
      </c>
      <c r="D3200" s="6" t="s">
        <v>188</v>
      </c>
      <c r="E3200" s="6" t="s">
        <v>140</v>
      </c>
    </row>
    <row r="3201" spans="1:5" ht="28.8" x14ac:dyDescent="0.25">
      <c r="A3201" s="6" t="s">
        <v>172</v>
      </c>
      <c r="B3201" s="6" t="s">
        <v>140</v>
      </c>
      <c r="C3201" s="28" t="s">
        <v>181</v>
      </c>
      <c r="D3201" s="6" t="s">
        <v>188</v>
      </c>
      <c r="E3201" s="6" t="s">
        <v>140</v>
      </c>
    </row>
    <row r="3202" spans="1:5" ht="28.8" x14ac:dyDescent="0.25">
      <c r="A3202" s="6" t="s">
        <v>172</v>
      </c>
      <c r="B3202" s="6" t="s">
        <v>140</v>
      </c>
      <c r="C3202" s="28" t="s">
        <v>181</v>
      </c>
      <c r="D3202" s="6" t="s">
        <v>188</v>
      </c>
      <c r="E3202" s="6" t="s">
        <v>140</v>
      </c>
    </row>
    <row r="3203" spans="1:5" ht="28.8" x14ac:dyDescent="0.25">
      <c r="A3203" s="6" t="s">
        <v>172</v>
      </c>
      <c r="B3203" s="6" t="s">
        <v>140</v>
      </c>
      <c r="C3203" s="28" t="s">
        <v>184</v>
      </c>
      <c r="D3203" s="6" t="s">
        <v>188</v>
      </c>
      <c r="E3203" s="6" t="s">
        <v>140</v>
      </c>
    </row>
    <row r="3204" spans="1:5" ht="28.8" x14ac:dyDescent="0.25">
      <c r="A3204" s="6" t="s">
        <v>172</v>
      </c>
      <c r="B3204" s="6" t="s">
        <v>140</v>
      </c>
      <c r="C3204" s="28" t="s">
        <v>184</v>
      </c>
      <c r="D3204" s="6" t="s">
        <v>188</v>
      </c>
      <c r="E3204" s="6" t="s">
        <v>140</v>
      </c>
    </row>
    <row r="3205" spans="1:5" ht="28.8" x14ac:dyDescent="0.25">
      <c r="A3205" s="6" t="s">
        <v>172</v>
      </c>
      <c r="B3205" s="6" t="s">
        <v>140</v>
      </c>
      <c r="C3205" s="28" t="s">
        <v>184</v>
      </c>
      <c r="D3205" s="6" t="s">
        <v>188</v>
      </c>
      <c r="E3205" s="6" t="s">
        <v>140</v>
      </c>
    </row>
    <row r="3206" spans="1:5" ht="28.8" x14ac:dyDescent="0.25">
      <c r="A3206" s="6" t="s">
        <v>172</v>
      </c>
      <c r="B3206" s="6" t="s">
        <v>140</v>
      </c>
      <c r="C3206" s="28" t="s">
        <v>180</v>
      </c>
      <c r="D3206" s="6" t="s">
        <v>188</v>
      </c>
      <c r="E3206" s="6" t="s">
        <v>140</v>
      </c>
    </row>
    <row r="3207" spans="1:5" ht="28.8" x14ac:dyDescent="0.25">
      <c r="A3207" s="6" t="s">
        <v>172</v>
      </c>
      <c r="B3207" s="6" t="s">
        <v>140</v>
      </c>
      <c r="C3207" s="28" t="s">
        <v>181</v>
      </c>
      <c r="D3207" s="6" t="s">
        <v>188</v>
      </c>
      <c r="E3207" s="6" t="s">
        <v>140</v>
      </c>
    </row>
    <row r="3208" spans="1:5" ht="28.8" x14ac:dyDescent="0.25">
      <c r="A3208" s="6" t="s">
        <v>172</v>
      </c>
      <c r="B3208" s="6" t="s">
        <v>140</v>
      </c>
      <c r="C3208" s="28" t="s">
        <v>180</v>
      </c>
      <c r="D3208" s="6" t="s">
        <v>188</v>
      </c>
      <c r="E3208" s="6" t="s">
        <v>140</v>
      </c>
    </row>
    <row r="3209" spans="1:5" ht="28.8" x14ac:dyDescent="0.25">
      <c r="A3209" s="6" t="s">
        <v>172</v>
      </c>
      <c r="B3209" s="6" t="s">
        <v>140</v>
      </c>
      <c r="C3209" s="28" t="s">
        <v>173</v>
      </c>
      <c r="D3209" s="6" t="s">
        <v>188</v>
      </c>
      <c r="E3209" s="6" t="s">
        <v>140</v>
      </c>
    </row>
    <row r="3210" spans="1:5" ht="28.8" x14ac:dyDescent="0.25">
      <c r="A3210" s="6" t="s">
        <v>172</v>
      </c>
      <c r="B3210" s="6" t="s">
        <v>140</v>
      </c>
      <c r="C3210" s="28" t="s">
        <v>180</v>
      </c>
      <c r="D3210" s="6" t="s">
        <v>188</v>
      </c>
      <c r="E3210" s="6" t="s">
        <v>140</v>
      </c>
    </row>
    <row r="3211" spans="1:5" ht="30" customHeight="1" x14ac:dyDescent="0.25">
      <c r="A3211" s="6" t="s">
        <v>172</v>
      </c>
      <c r="B3211" s="6" t="s">
        <v>140</v>
      </c>
      <c r="C3211" s="28" t="s">
        <v>180</v>
      </c>
      <c r="D3211" s="6" t="s">
        <v>188</v>
      </c>
      <c r="E3211" s="6" t="s">
        <v>140</v>
      </c>
    </row>
    <row r="3212" spans="1:5" ht="30" customHeight="1" x14ac:dyDescent="0.25">
      <c r="A3212" s="6" t="s">
        <v>172</v>
      </c>
      <c r="B3212" s="6" t="s">
        <v>140</v>
      </c>
      <c r="C3212" s="28" t="s">
        <v>173</v>
      </c>
      <c r="D3212" s="6" t="s">
        <v>188</v>
      </c>
      <c r="E3212" s="6" t="s">
        <v>140</v>
      </c>
    </row>
    <row r="3213" spans="1:5" ht="30" customHeight="1" x14ac:dyDescent="0.25">
      <c r="A3213" s="6" t="s">
        <v>172</v>
      </c>
      <c r="B3213" s="6" t="s">
        <v>140</v>
      </c>
      <c r="C3213" s="28" t="s">
        <v>181</v>
      </c>
      <c r="D3213" s="6" t="s">
        <v>188</v>
      </c>
      <c r="E3213" s="6" t="s">
        <v>140</v>
      </c>
    </row>
    <row r="3214" spans="1:5" ht="28.8" x14ac:dyDescent="0.25">
      <c r="A3214" s="6" t="s">
        <v>100</v>
      </c>
      <c r="B3214" s="6" t="s">
        <v>7</v>
      </c>
      <c r="C3214" s="28" t="s">
        <v>7</v>
      </c>
      <c r="D3214" s="6" t="s">
        <v>139</v>
      </c>
      <c r="E3214" s="6" t="s">
        <v>140</v>
      </c>
    </row>
    <row r="3215" spans="1:5" ht="28.8" x14ac:dyDescent="0.25">
      <c r="A3215" s="6" t="s">
        <v>74</v>
      </c>
      <c r="B3215" s="6" t="s">
        <v>75</v>
      </c>
      <c r="C3215" s="28" t="s">
        <v>164</v>
      </c>
      <c r="D3215" s="6" t="s">
        <v>139</v>
      </c>
      <c r="E3215" s="6" t="s">
        <v>140</v>
      </c>
    </row>
    <row r="3216" spans="1:5" ht="28.8" x14ac:dyDescent="0.25">
      <c r="A3216" s="6" t="s">
        <v>172</v>
      </c>
      <c r="B3216" s="6" t="s">
        <v>140</v>
      </c>
      <c r="C3216" s="28" t="s">
        <v>178</v>
      </c>
      <c r="D3216" s="6" t="s">
        <v>6</v>
      </c>
      <c r="E3216" s="6" t="s">
        <v>7</v>
      </c>
    </row>
    <row r="3217" spans="1:5" ht="28.8" x14ac:dyDescent="0.25">
      <c r="A3217" s="6" t="s">
        <v>172</v>
      </c>
      <c r="B3217" s="6" t="s">
        <v>140</v>
      </c>
      <c r="C3217" s="28" t="s">
        <v>173</v>
      </c>
      <c r="D3217" s="6" t="s">
        <v>6</v>
      </c>
      <c r="E3217" s="6" t="s">
        <v>7</v>
      </c>
    </row>
    <row r="3218" spans="1:5" ht="28.8" x14ac:dyDescent="0.25">
      <c r="A3218" s="6" t="s">
        <v>172</v>
      </c>
      <c r="B3218" s="6" t="s">
        <v>140</v>
      </c>
      <c r="C3218" s="28" t="s">
        <v>173</v>
      </c>
      <c r="D3218" s="6" t="s">
        <v>6</v>
      </c>
      <c r="E3218" s="6" t="s">
        <v>7</v>
      </c>
    </row>
    <row r="3219" spans="1:5" ht="28.8" x14ac:dyDescent="0.25">
      <c r="A3219" s="6" t="s">
        <v>172</v>
      </c>
      <c r="B3219" s="6" t="s">
        <v>140</v>
      </c>
      <c r="C3219" s="28" t="s">
        <v>184</v>
      </c>
      <c r="D3219" s="6" t="s">
        <v>126</v>
      </c>
      <c r="E3219" s="6" t="s">
        <v>124</v>
      </c>
    </row>
    <row r="3220" spans="1:5" ht="28.8" x14ac:dyDescent="0.25">
      <c r="A3220" s="6" t="s">
        <v>172</v>
      </c>
      <c r="B3220" s="6" t="s">
        <v>140</v>
      </c>
      <c r="C3220" s="28" t="s">
        <v>173</v>
      </c>
      <c r="D3220" s="6" t="s">
        <v>6</v>
      </c>
      <c r="E3220" s="6" t="s">
        <v>7</v>
      </c>
    </row>
    <row r="3221" spans="1:5" ht="28.8" x14ac:dyDescent="0.25">
      <c r="A3221" s="6" t="s">
        <v>172</v>
      </c>
      <c r="B3221" s="6" t="s">
        <v>140</v>
      </c>
      <c r="C3221" s="28" t="s">
        <v>178</v>
      </c>
      <c r="D3221" s="6" t="s">
        <v>6</v>
      </c>
      <c r="E3221" s="6" t="s">
        <v>7</v>
      </c>
    </row>
    <row r="3222" spans="1:5" ht="28.8" x14ac:dyDescent="0.25">
      <c r="A3222" s="6" t="s">
        <v>172</v>
      </c>
      <c r="B3222" s="6" t="s">
        <v>140</v>
      </c>
      <c r="C3222" s="28" t="s">
        <v>173</v>
      </c>
      <c r="D3222" s="6" t="s">
        <v>6</v>
      </c>
      <c r="E3222" s="6" t="s">
        <v>7</v>
      </c>
    </row>
    <row r="3223" spans="1:5" ht="28.8" x14ac:dyDescent="0.25">
      <c r="A3223" s="6" t="s">
        <v>172</v>
      </c>
      <c r="B3223" s="6" t="s">
        <v>140</v>
      </c>
      <c r="C3223" s="28" t="s">
        <v>173</v>
      </c>
      <c r="D3223" s="6" t="s">
        <v>6</v>
      </c>
      <c r="E3223" s="6" t="s">
        <v>7</v>
      </c>
    </row>
    <row r="3224" spans="1:5" ht="30" customHeight="1" x14ac:dyDescent="0.25">
      <c r="A3224" s="6" t="s">
        <v>172</v>
      </c>
      <c r="B3224" s="6" t="s">
        <v>140</v>
      </c>
      <c r="C3224" s="28" t="s">
        <v>173</v>
      </c>
      <c r="D3224" s="6" t="s">
        <v>6</v>
      </c>
      <c r="E3224" s="6" t="s">
        <v>7</v>
      </c>
    </row>
    <row r="3225" spans="1:5" ht="30" customHeight="1" x14ac:dyDescent="0.25">
      <c r="A3225" s="6" t="s">
        <v>172</v>
      </c>
      <c r="B3225" s="6" t="s">
        <v>140</v>
      </c>
      <c r="C3225" s="28" t="s">
        <v>173</v>
      </c>
      <c r="D3225" s="6" t="s">
        <v>6</v>
      </c>
      <c r="E3225" s="6" t="s">
        <v>7</v>
      </c>
    </row>
    <row r="3226" spans="1:5" ht="30" customHeight="1" x14ac:dyDescent="0.25">
      <c r="A3226" s="6" t="s">
        <v>172</v>
      </c>
      <c r="B3226" s="6" t="s">
        <v>140</v>
      </c>
      <c r="C3226" s="28" t="s">
        <v>180</v>
      </c>
      <c r="D3226" s="6" t="s">
        <v>6</v>
      </c>
      <c r="E3226" s="6" t="s">
        <v>7</v>
      </c>
    </row>
    <row r="3227" spans="1:5" ht="30" customHeight="1" x14ac:dyDescent="0.25">
      <c r="A3227" s="6" t="s">
        <v>172</v>
      </c>
      <c r="B3227" s="6" t="s">
        <v>140</v>
      </c>
      <c r="C3227" s="28" t="s">
        <v>180</v>
      </c>
      <c r="D3227" s="6" t="s">
        <v>6</v>
      </c>
      <c r="E3227" s="6" t="s">
        <v>7</v>
      </c>
    </row>
    <row r="3228" spans="1:5" ht="30" customHeight="1" x14ac:dyDescent="0.25">
      <c r="A3228" s="6" t="s">
        <v>172</v>
      </c>
      <c r="B3228" s="6" t="s">
        <v>140</v>
      </c>
      <c r="C3228" s="28" t="s">
        <v>173</v>
      </c>
      <c r="D3228" s="6" t="s">
        <v>6</v>
      </c>
      <c r="E3228" s="6" t="s">
        <v>7</v>
      </c>
    </row>
    <row r="3229" spans="1:5" ht="30" customHeight="1" x14ac:dyDescent="0.25">
      <c r="A3229" s="6" t="s">
        <v>172</v>
      </c>
      <c r="B3229" s="6" t="s">
        <v>140</v>
      </c>
      <c r="C3229" s="28" t="s">
        <v>180</v>
      </c>
      <c r="D3229" s="6" t="s">
        <v>6</v>
      </c>
      <c r="E3229" s="6" t="s">
        <v>7</v>
      </c>
    </row>
    <row r="3230" spans="1:5" ht="30" customHeight="1" x14ac:dyDescent="0.25">
      <c r="A3230" s="6" t="s">
        <v>47</v>
      </c>
      <c r="B3230" s="6" t="s">
        <v>48</v>
      </c>
      <c r="C3230" s="28" t="s">
        <v>144</v>
      </c>
      <c r="D3230" s="6" t="s">
        <v>6</v>
      </c>
      <c r="E3230" s="6" t="s">
        <v>7</v>
      </c>
    </row>
    <row r="3231" spans="1:5" ht="30" customHeight="1" x14ac:dyDescent="0.25">
      <c r="A3231" s="6" t="s">
        <v>172</v>
      </c>
      <c r="B3231" s="6" t="s">
        <v>140</v>
      </c>
      <c r="C3231" s="28" t="s">
        <v>180</v>
      </c>
      <c r="D3231" s="6" t="s">
        <v>6</v>
      </c>
      <c r="E3231" s="6" t="s">
        <v>7</v>
      </c>
    </row>
    <row r="3232" spans="1:5" ht="30" customHeight="1" x14ac:dyDescent="0.25">
      <c r="A3232" s="6" t="s">
        <v>47</v>
      </c>
      <c r="B3232" s="6" t="s">
        <v>48</v>
      </c>
      <c r="C3232" s="28" t="s">
        <v>48</v>
      </c>
      <c r="D3232" s="6" t="s">
        <v>6</v>
      </c>
      <c r="E3232" s="6" t="s">
        <v>7</v>
      </c>
    </row>
    <row r="3233" spans="1:5" ht="30" customHeight="1" x14ac:dyDescent="0.25">
      <c r="A3233" s="6" t="s">
        <v>172</v>
      </c>
      <c r="B3233" s="6" t="s">
        <v>140</v>
      </c>
      <c r="C3233" s="28" t="s">
        <v>48</v>
      </c>
      <c r="D3233" s="6" t="s">
        <v>6</v>
      </c>
      <c r="E3233" s="6" t="s">
        <v>7</v>
      </c>
    </row>
    <row r="3234" spans="1:5" ht="30" customHeight="1" x14ac:dyDescent="0.25">
      <c r="A3234" s="6" t="s">
        <v>172</v>
      </c>
      <c r="B3234" s="6" t="s">
        <v>140</v>
      </c>
      <c r="C3234" s="28" t="s">
        <v>178</v>
      </c>
      <c r="D3234" s="6" t="s">
        <v>6</v>
      </c>
      <c r="E3234" s="6" t="s">
        <v>7</v>
      </c>
    </row>
    <row r="3235" spans="1:5" ht="30" customHeight="1" x14ac:dyDescent="0.25">
      <c r="A3235" s="6" t="s">
        <v>172</v>
      </c>
      <c r="B3235" s="6" t="s">
        <v>140</v>
      </c>
      <c r="C3235" s="28" t="s">
        <v>178</v>
      </c>
      <c r="D3235" s="6" t="s">
        <v>6</v>
      </c>
      <c r="E3235" s="6" t="s">
        <v>7</v>
      </c>
    </row>
    <row r="3236" spans="1:5" ht="30" customHeight="1" x14ac:dyDescent="0.25">
      <c r="A3236" s="6" t="s">
        <v>47</v>
      </c>
      <c r="B3236" s="6" t="s">
        <v>48</v>
      </c>
      <c r="C3236" s="28" t="s">
        <v>48</v>
      </c>
      <c r="D3236" s="6" t="s">
        <v>6</v>
      </c>
      <c r="E3236" s="6" t="s">
        <v>7</v>
      </c>
    </row>
    <row r="3237" spans="1:5" ht="30" customHeight="1" x14ac:dyDescent="0.25">
      <c r="A3237" s="6" t="s">
        <v>172</v>
      </c>
      <c r="B3237" s="6" t="s">
        <v>140</v>
      </c>
      <c r="C3237" s="28" t="s">
        <v>189</v>
      </c>
      <c r="D3237" s="6" t="s">
        <v>6</v>
      </c>
      <c r="E3237" s="6" t="s">
        <v>7</v>
      </c>
    </row>
    <row r="3238" spans="1:5" ht="30" customHeight="1" x14ac:dyDescent="0.25">
      <c r="A3238" s="6" t="s">
        <v>172</v>
      </c>
      <c r="B3238" s="6" t="s">
        <v>140</v>
      </c>
      <c r="C3238" s="28" t="s">
        <v>180</v>
      </c>
      <c r="D3238" s="6" t="s">
        <v>6</v>
      </c>
      <c r="E3238" s="6" t="s">
        <v>7</v>
      </c>
    </row>
    <row r="3239" spans="1:5" ht="30" customHeight="1" x14ac:dyDescent="0.25">
      <c r="A3239" s="6" t="s">
        <v>172</v>
      </c>
      <c r="B3239" s="6" t="s">
        <v>140</v>
      </c>
      <c r="C3239" s="28" t="s">
        <v>173</v>
      </c>
      <c r="D3239" s="6" t="s">
        <v>6</v>
      </c>
      <c r="E3239" s="6" t="s">
        <v>7</v>
      </c>
    </row>
    <row r="3240" spans="1:5" ht="30" customHeight="1" x14ac:dyDescent="0.25">
      <c r="A3240" s="6" t="s">
        <v>172</v>
      </c>
      <c r="B3240" s="6" t="s">
        <v>140</v>
      </c>
      <c r="C3240" s="28" t="s">
        <v>180</v>
      </c>
      <c r="D3240" s="6" t="s">
        <v>6</v>
      </c>
      <c r="E3240" s="6" t="s">
        <v>7</v>
      </c>
    </row>
    <row r="3241" spans="1:5" ht="30" customHeight="1" x14ac:dyDescent="0.25">
      <c r="A3241" s="6" t="s">
        <v>47</v>
      </c>
      <c r="B3241" s="6" t="s">
        <v>48</v>
      </c>
      <c r="C3241" s="28" t="s">
        <v>146</v>
      </c>
      <c r="D3241" s="6" t="s">
        <v>6</v>
      </c>
      <c r="E3241" s="6" t="s">
        <v>7</v>
      </c>
    </row>
    <row r="3242" spans="1:5" ht="30" customHeight="1" x14ac:dyDescent="0.25">
      <c r="A3242" s="6" t="s">
        <v>172</v>
      </c>
      <c r="B3242" s="6" t="s">
        <v>140</v>
      </c>
      <c r="C3242" s="28" t="s">
        <v>173</v>
      </c>
      <c r="D3242" s="6" t="s">
        <v>6</v>
      </c>
      <c r="E3242" s="6" t="s">
        <v>7</v>
      </c>
    </row>
    <row r="3243" spans="1:5" ht="30" customHeight="1" x14ac:dyDescent="0.25">
      <c r="A3243" s="6" t="s">
        <v>172</v>
      </c>
      <c r="B3243" s="6" t="s">
        <v>140</v>
      </c>
      <c r="C3243" s="28" t="s">
        <v>178</v>
      </c>
      <c r="D3243" s="6" t="s">
        <v>6</v>
      </c>
      <c r="E3243" s="6" t="s">
        <v>7</v>
      </c>
    </row>
    <row r="3244" spans="1:5" ht="30" customHeight="1" x14ac:dyDescent="0.25">
      <c r="A3244" s="6" t="s">
        <v>172</v>
      </c>
      <c r="B3244" s="6" t="s">
        <v>140</v>
      </c>
      <c r="C3244" s="28" t="s">
        <v>173</v>
      </c>
      <c r="D3244" s="6" t="s">
        <v>6</v>
      </c>
      <c r="E3244" s="6" t="s">
        <v>7</v>
      </c>
    </row>
    <row r="3245" spans="1:5" ht="30" customHeight="1" x14ac:dyDescent="0.25">
      <c r="A3245" s="6" t="s">
        <v>172</v>
      </c>
      <c r="B3245" s="6" t="s">
        <v>140</v>
      </c>
      <c r="C3245" s="28" t="s">
        <v>180</v>
      </c>
      <c r="D3245" s="6" t="s">
        <v>6</v>
      </c>
      <c r="E3245" s="6" t="s">
        <v>7</v>
      </c>
    </row>
    <row r="3246" spans="1:5" ht="30" customHeight="1" x14ac:dyDescent="0.25">
      <c r="A3246" s="6" t="s">
        <v>172</v>
      </c>
      <c r="B3246" s="6" t="s">
        <v>140</v>
      </c>
      <c r="C3246" s="28" t="s">
        <v>173</v>
      </c>
      <c r="D3246" s="6" t="s">
        <v>6</v>
      </c>
      <c r="E3246" s="6" t="s">
        <v>7</v>
      </c>
    </row>
    <row r="3247" spans="1:5" ht="30" customHeight="1" x14ac:dyDescent="0.25">
      <c r="A3247" s="6" t="s">
        <v>172</v>
      </c>
      <c r="B3247" s="6" t="s">
        <v>140</v>
      </c>
      <c r="C3247" s="28" t="s">
        <v>173</v>
      </c>
      <c r="D3247" s="6" t="s">
        <v>6</v>
      </c>
      <c r="E3247" s="6" t="s">
        <v>7</v>
      </c>
    </row>
    <row r="3248" spans="1:5" ht="30" customHeight="1" x14ac:dyDescent="0.25">
      <c r="A3248" s="6" t="s">
        <v>74</v>
      </c>
      <c r="B3248" s="6" t="s">
        <v>75</v>
      </c>
      <c r="C3248" s="28" t="s">
        <v>75</v>
      </c>
      <c r="D3248" s="6" t="s">
        <v>6</v>
      </c>
      <c r="E3248" s="6" t="s">
        <v>7</v>
      </c>
    </row>
    <row r="3249" spans="1:5" ht="30" customHeight="1" x14ac:dyDescent="0.25">
      <c r="A3249" s="6" t="s">
        <v>172</v>
      </c>
      <c r="B3249" s="6" t="s">
        <v>140</v>
      </c>
      <c r="C3249" s="28" t="s">
        <v>178</v>
      </c>
      <c r="D3249" s="6" t="s">
        <v>6</v>
      </c>
      <c r="E3249" s="6" t="s">
        <v>7</v>
      </c>
    </row>
    <row r="3250" spans="1:5" ht="30" customHeight="1" x14ac:dyDescent="0.25">
      <c r="A3250" s="6" t="s">
        <v>74</v>
      </c>
      <c r="B3250" s="6" t="s">
        <v>75</v>
      </c>
      <c r="C3250" s="28" t="s">
        <v>76</v>
      </c>
      <c r="D3250" s="6" t="s">
        <v>6</v>
      </c>
      <c r="E3250" s="6" t="s">
        <v>7</v>
      </c>
    </row>
    <row r="3251" spans="1:5" ht="30" customHeight="1" x14ac:dyDescent="0.25">
      <c r="A3251" s="6" t="s">
        <v>172</v>
      </c>
      <c r="B3251" s="6" t="s">
        <v>140</v>
      </c>
      <c r="C3251" s="28" t="s">
        <v>182</v>
      </c>
      <c r="D3251" s="6" t="s">
        <v>6</v>
      </c>
      <c r="E3251" s="6" t="s">
        <v>7</v>
      </c>
    </row>
    <row r="3252" spans="1:5" ht="30" customHeight="1" x14ac:dyDescent="0.25">
      <c r="A3252" s="6" t="s">
        <v>74</v>
      </c>
      <c r="B3252" s="6" t="s">
        <v>75</v>
      </c>
      <c r="C3252" s="28" t="s">
        <v>163</v>
      </c>
      <c r="D3252" s="6" t="s">
        <v>6</v>
      </c>
      <c r="E3252" s="6" t="s">
        <v>7</v>
      </c>
    </row>
    <row r="3253" spans="1:5" ht="30" customHeight="1" x14ac:dyDescent="0.25">
      <c r="A3253" s="6" t="s">
        <v>172</v>
      </c>
      <c r="B3253" s="6" t="s">
        <v>140</v>
      </c>
      <c r="C3253" s="28" t="s">
        <v>178</v>
      </c>
      <c r="D3253" s="6" t="s">
        <v>6</v>
      </c>
      <c r="E3253" s="6" t="s">
        <v>7</v>
      </c>
    </row>
    <row r="3254" spans="1:5" ht="30" customHeight="1" x14ac:dyDescent="0.25">
      <c r="A3254" s="6" t="s">
        <v>172</v>
      </c>
      <c r="B3254" s="6" t="s">
        <v>140</v>
      </c>
      <c r="C3254" s="28" t="s">
        <v>180</v>
      </c>
      <c r="D3254" s="6" t="s">
        <v>6</v>
      </c>
      <c r="E3254" s="6" t="s">
        <v>7</v>
      </c>
    </row>
    <row r="3255" spans="1:5" ht="30" customHeight="1" x14ac:dyDescent="0.25">
      <c r="A3255" s="6" t="s">
        <v>47</v>
      </c>
      <c r="B3255" s="6" t="s">
        <v>48</v>
      </c>
      <c r="C3255" s="28" t="s">
        <v>146</v>
      </c>
      <c r="D3255" s="6" t="s">
        <v>6</v>
      </c>
      <c r="E3255" s="6" t="s">
        <v>7</v>
      </c>
    </row>
    <row r="3256" spans="1:5" ht="30" customHeight="1" x14ac:dyDescent="0.25">
      <c r="A3256" s="6" t="s">
        <v>172</v>
      </c>
      <c r="B3256" s="6" t="s">
        <v>140</v>
      </c>
      <c r="C3256" s="28" t="s">
        <v>180</v>
      </c>
      <c r="D3256" s="6" t="s">
        <v>6</v>
      </c>
      <c r="E3256" s="6" t="s">
        <v>7</v>
      </c>
    </row>
    <row r="3257" spans="1:5" ht="30" customHeight="1" x14ac:dyDescent="0.25">
      <c r="A3257" s="6" t="s">
        <v>172</v>
      </c>
      <c r="B3257" s="6" t="s">
        <v>140</v>
      </c>
      <c r="C3257" s="28" t="s">
        <v>173</v>
      </c>
      <c r="D3257" s="6" t="s">
        <v>6</v>
      </c>
      <c r="E3257" s="6" t="s">
        <v>7</v>
      </c>
    </row>
    <row r="3258" spans="1:5" ht="30" customHeight="1" x14ac:dyDescent="0.25">
      <c r="A3258" s="6" t="s">
        <v>172</v>
      </c>
      <c r="B3258" s="6" t="s">
        <v>140</v>
      </c>
      <c r="C3258" s="28" t="s">
        <v>173</v>
      </c>
      <c r="D3258" s="6" t="s">
        <v>6</v>
      </c>
      <c r="E3258" s="6" t="s">
        <v>7</v>
      </c>
    </row>
    <row r="3259" spans="1:5" ht="30" customHeight="1" x14ac:dyDescent="0.25">
      <c r="A3259" s="6" t="s">
        <v>172</v>
      </c>
      <c r="B3259" s="6" t="s">
        <v>140</v>
      </c>
      <c r="C3259" s="28" t="s">
        <v>173</v>
      </c>
      <c r="D3259" s="6" t="s">
        <v>6</v>
      </c>
      <c r="E3259" s="6" t="s">
        <v>7</v>
      </c>
    </row>
    <row r="3260" spans="1:5" ht="30" customHeight="1" x14ac:dyDescent="0.25">
      <c r="A3260" s="6" t="s">
        <v>172</v>
      </c>
      <c r="B3260" s="6" t="s">
        <v>140</v>
      </c>
      <c r="C3260" s="28" t="s">
        <v>189</v>
      </c>
      <c r="D3260" s="6" t="s">
        <v>6</v>
      </c>
      <c r="E3260" s="6" t="s">
        <v>7</v>
      </c>
    </row>
    <row r="3261" spans="1:5" ht="30" customHeight="1" x14ac:dyDescent="0.25">
      <c r="A3261" s="6" t="s">
        <v>172</v>
      </c>
      <c r="B3261" s="6" t="s">
        <v>140</v>
      </c>
      <c r="C3261" s="28" t="s">
        <v>178</v>
      </c>
      <c r="D3261" s="6" t="s">
        <v>6</v>
      </c>
      <c r="E3261" s="6" t="s">
        <v>7</v>
      </c>
    </row>
    <row r="3262" spans="1:5" ht="30" customHeight="1" x14ac:dyDescent="0.25">
      <c r="A3262" s="6" t="s">
        <v>172</v>
      </c>
      <c r="B3262" s="6" t="s">
        <v>140</v>
      </c>
      <c r="C3262" s="28" t="s">
        <v>178</v>
      </c>
      <c r="D3262" s="6" t="s">
        <v>6</v>
      </c>
      <c r="E3262" s="6" t="s">
        <v>7</v>
      </c>
    </row>
    <row r="3263" spans="1:5" ht="30" customHeight="1" x14ac:dyDescent="0.25">
      <c r="A3263" s="6" t="s">
        <v>172</v>
      </c>
      <c r="B3263" s="6" t="s">
        <v>140</v>
      </c>
      <c r="C3263" s="28" t="s">
        <v>178</v>
      </c>
      <c r="D3263" s="6" t="s">
        <v>6</v>
      </c>
      <c r="E3263" s="6" t="s">
        <v>7</v>
      </c>
    </row>
    <row r="3264" spans="1:5" ht="30" customHeight="1" x14ac:dyDescent="0.25">
      <c r="A3264" s="6" t="s">
        <v>172</v>
      </c>
      <c r="B3264" s="6" t="s">
        <v>140</v>
      </c>
      <c r="C3264" s="28" t="s">
        <v>180</v>
      </c>
      <c r="D3264" s="6" t="s">
        <v>6</v>
      </c>
      <c r="E3264" s="6" t="s">
        <v>7</v>
      </c>
    </row>
    <row r="3265" spans="1:5" ht="30" customHeight="1" x14ac:dyDescent="0.25">
      <c r="A3265" s="6" t="s">
        <v>172</v>
      </c>
      <c r="B3265" s="6" t="s">
        <v>140</v>
      </c>
      <c r="C3265" s="28" t="s">
        <v>182</v>
      </c>
      <c r="D3265" s="6" t="s">
        <v>6</v>
      </c>
      <c r="E3265" s="6" t="s">
        <v>7</v>
      </c>
    </row>
    <row r="3266" spans="1:5" ht="30" customHeight="1" x14ac:dyDescent="0.25">
      <c r="A3266" s="6" t="s">
        <v>172</v>
      </c>
      <c r="B3266" s="6" t="s">
        <v>140</v>
      </c>
      <c r="C3266" s="28" t="s">
        <v>180</v>
      </c>
      <c r="D3266" s="6" t="s">
        <v>6</v>
      </c>
      <c r="E3266" s="6" t="s">
        <v>7</v>
      </c>
    </row>
    <row r="3267" spans="1:5" ht="30" customHeight="1" x14ac:dyDescent="0.25">
      <c r="A3267" s="6" t="s">
        <v>172</v>
      </c>
      <c r="B3267" s="6" t="s">
        <v>140</v>
      </c>
      <c r="C3267" s="28" t="s">
        <v>180</v>
      </c>
      <c r="D3267" s="6" t="s">
        <v>6</v>
      </c>
      <c r="E3267" s="6" t="s">
        <v>7</v>
      </c>
    </row>
    <row r="3268" spans="1:5" ht="30" customHeight="1" x14ac:dyDescent="0.25">
      <c r="A3268" s="6" t="s">
        <v>172</v>
      </c>
      <c r="B3268" s="6" t="s">
        <v>140</v>
      </c>
      <c r="C3268" s="28" t="s">
        <v>180</v>
      </c>
      <c r="D3268" s="6" t="s">
        <v>6</v>
      </c>
      <c r="E3268" s="6" t="s">
        <v>7</v>
      </c>
    </row>
    <row r="3269" spans="1:5" ht="30" customHeight="1" x14ac:dyDescent="0.25">
      <c r="A3269" s="6" t="s">
        <v>172</v>
      </c>
      <c r="B3269" s="6" t="s">
        <v>140</v>
      </c>
      <c r="C3269" s="28" t="s">
        <v>180</v>
      </c>
      <c r="D3269" s="6" t="s">
        <v>6</v>
      </c>
      <c r="E3269" s="6" t="s">
        <v>7</v>
      </c>
    </row>
    <row r="3270" spans="1:5" ht="30" customHeight="1" x14ac:dyDescent="0.25">
      <c r="A3270" s="6" t="s">
        <v>172</v>
      </c>
      <c r="B3270" s="6" t="s">
        <v>140</v>
      </c>
      <c r="C3270" s="28" t="s">
        <v>178</v>
      </c>
      <c r="D3270" s="6" t="s">
        <v>112</v>
      </c>
      <c r="E3270" s="6" t="s">
        <v>7</v>
      </c>
    </row>
    <row r="3271" spans="1:5" ht="15" customHeight="1" x14ac:dyDescent="0.25">
      <c r="A3271" s="6" t="s">
        <v>74</v>
      </c>
      <c r="B3271" s="6" t="s">
        <v>75</v>
      </c>
      <c r="C3271" s="28" t="s">
        <v>75</v>
      </c>
      <c r="D3271" s="6" t="s">
        <v>112</v>
      </c>
      <c r="E3271" s="6" t="s">
        <v>7</v>
      </c>
    </row>
    <row r="3272" spans="1:5" ht="15" customHeight="1" x14ac:dyDescent="0.25">
      <c r="A3272" s="6" t="s">
        <v>74</v>
      </c>
      <c r="B3272" s="6" t="s">
        <v>75</v>
      </c>
      <c r="C3272" s="28" t="s">
        <v>191</v>
      </c>
      <c r="D3272" s="6" t="s">
        <v>112</v>
      </c>
      <c r="E3272" s="6" t="s">
        <v>7</v>
      </c>
    </row>
    <row r="3273" spans="1:5" ht="30" customHeight="1" x14ac:dyDescent="0.25">
      <c r="A3273" s="6" t="s">
        <v>172</v>
      </c>
      <c r="B3273" s="6" t="s">
        <v>140</v>
      </c>
      <c r="C3273" s="28" t="s">
        <v>173</v>
      </c>
      <c r="D3273" s="6" t="s">
        <v>112</v>
      </c>
      <c r="E3273" s="6" t="s">
        <v>7</v>
      </c>
    </row>
    <row r="3274" spans="1:5" ht="30" customHeight="1" x14ac:dyDescent="0.25">
      <c r="A3274" s="6" t="s">
        <v>172</v>
      </c>
      <c r="B3274" s="6" t="s">
        <v>140</v>
      </c>
      <c r="C3274" s="28" t="s">
        <v>180</v>
      </c>
      <c r="D3274" s="6" t="s">
        <v>112</v>
      </c>
      <c r="E3274" s="6" t="s">
        <v>7</v>
      </c>
    </row>
    <row r="3275" spans="1:5" ht="30" customHeight="1" x14ac:dyDescent="0.25">
      <c r="A3275" s="6" t="s">
        <v>172</v>
      </c>
      <c r="B3275" s="6" t="s">
        <v>140</v>
      </c>
      <c r="C3275" s="28" t="s">
        <v>180</v>
      </c>
      <c r="D3275" s="6" t="s">
        <v>112</v>
      </c>
      <c r="E3275" s="6" t="s">
        <v>7</v>
      </c>
    </row>
    <row r="3276" spans="1:5" ht="30" customHeight="1" x14ac:dyDescent="0.25">
      <c r="A3276" s="6" t="s">
        <v>172</v>
      </c>
      <c r="B3276" s="6" t="s">
        <v>140</v>
      </c>
      <c r="C3276" s="28" t="s">
        <v>178</v>
      </c>
      <c r="D3276" s="6" t="s">
        <v>112</v>
      </c>
      <c r="E3276" s="6" t="s">
        <v>7</v>
      </c>
    </row>
    <row r="3277" spans="1:5" ht="30" customHeight="1" x14ac:dyDescent="0.25">
      <c r="A3277" s="6" t="s">
        <v>172</v>
      </c>
      <c r="B3277" s="6" t="s">
        <v>140</v>
      </c>
      <c r="C3277" s="28" t="s">
        <v>178</v>
      </c>
      <c r="D3277" s="6" t="s">
        <v>112</v>
      </c>
      <c r="E3277" s="6" t="s">
        <v>7</v>
      </c>
    </row>
    <row r="3278" spans="1:5" ht="15" customHeight="1" x14ac:dyDescent="0.25">
      <c r="A3278" s="6" t="s">
        <v>74</v>
      </c>
      <c r="B3278" s="6" t="s">
        <v>75</v>
      </c>
      <c r="C3278" s="28" t="s">
        <v>163</v>
      </c>
      <c r="D3278" s="6" t="s">
        <v>112</v>
      </c>
      <c r="E3278" s="6" t="s">
        <v>7</v>
      </c>
    </row>
    <row r="3279" spans="1:5" ht="30" customHeight="1" x14ac:dyDescent="0.25">
      <c r="A3279" s="6" t="s">
        <v>172</v>
      </c>
      <c r="B3279" s="6" t="s">
        <v>140</v>
      </c>
      <c r="C3279" s="28" t="s">
        <v>178</v>
      </c>
      <c r="D3279" s="6" t="s">
        <v>112</v>
      </c>
      <c r="E3279" s="6" t="s">
        <v>7</v>
      </c>
    </row>
    <row r="3280" spans="1:5" ht="30" customHeight="1" x14ac:dyDescent="0.25">
      <c r="A3280" s="6" t="s">
        <v>172</v>
      </c>
      <c r="B3280" s="6" t="s">
        <v>140</v>
      </c>
      <c r="C3280" s="28" t="s">
        <v>173</v>
      </c>
      <c r="D3280" s="6" t="s">
        <v>112</v>
      </c>
      <c r="E3280" s="6" t="s">
        <v>7</v>
      </c>
    </row>
    <row r="3281" spans="1:5" ht="15" customHeight="1" x14ac:dyDescent="0.25">
      <c r="A3281" s="6" t="s">
        <v>74</v>
      </c>
      <c r="B3281" s="6" t="s">
        <v>75</v>
      </c>
      <c r="C3281" s="28" t="s">
        <v>75</v>
      </c>
      <c r="D3281" s="6" t="s">
        <v>112</v>
      </c>
      <c r="E3281" s="6" t="s">
        <v>7</v>
      </c>
    </row>
    <row r="3282" spans="1:5" ht="30" customHeight="1" x14ac:dyDescent="0.25">
      <c r="A3282" s="6" t="s">
        <v>172</v>
      </c>
      <c r="B3282" s="6" t="s">
        <v>140</v>
      </c>
      <c r="C3282" s="28" t="s">
        <v>178</v>
      </c>
      <c r="D3282" s="6" t="s">
        <v>112</v>
      </c>
      <c r="E3282" s="6" t="s">
        <v>7</v>
      </c>
    </row>
    <row r="3283" spans="1:5" ht="30" customHeight="1" x14ac:dyDescent="0.25">
      <c r="A3283" s="6" t="s">
        <v>172</v>
      </c>
      <c r="B3283" s="6" t="s">
        <v>140</v>
      </c>
      <c r="C3283" s="28" t="s">
        <v>178</v>
      </c>
      <c r="D3283" s="6" t="s">
        <v>112</v>
      </c>
      <c r="E3283" s="6" t="s">
        <v>7</v>
      </c>
    </row>
    <row r="3284" spans="1:5" ht="30" customHeight="1" x14ac:dyDescent="0.25">
      <c r="A3284" s="6" t="s">
        <v>172</v>
      </c>
      <c r="B3284" s="6" t="s">
        <v>140</v>
      </c>
      <c r="C3284" s="28" t="s">
        <v>178</v>
      </c>
      <c r="D3284" s="6" t="s">
        <v>112</v>
      </c>
      <c r="E3284" s="6" t="s">
        <v>7</v>
      </c>
    </row>
    <row r="3285" spans="1:5" ht="30" customHeight="1" x14ac:dyDescent="0.25">
      <c r="A3285" s="6" t="s">
        <v>172</v>
      </c>
      <c r="B3285" s="6" t="s">
        <v>140</v>
      </c>
      <c r="C3285" s="28" t="s">
        <v>178</v>
      </c>
      <c r="D3285" s="6" t="s">
        <v>112</v>
      </c>
      <c r="E3285" s="6" t="s">
        <v>7</v>
      </c>
    </row>
    <row r="3286" spans="1:5" ht="30" customHeight="1" x14ac:dyDescent="0.25">
      <c r="A3286" s="6" t="s">
        <v>172</v>
      </c>
      <c r="B3286" s="6" t="s">
        <v>140</v>
      </c>
      <c r="C3286" s="28" t="s">
        <v>173</v>
      </c>
      <c r="D3286" s="6" t="s">
        <v>112</v>
      </c>
      <c r="E3286" s="6" t="s">
        <v>7</v>
      </c>
    </row>
    <row r="3287" spans="1:5" ht="30" customHeight="1" x14ac:dyDescent="0.25">
      <c r="A3287" s="6" t="s">
        <v>172</v>
      </c>
      <c r="B3287" s="6" t="s">
        <v>140</v>
      </c>
      <c r="C3287" s="28" t="s">
        <v>173</v>
      </c>
      <c r="D3287" s="6" t="s">
        <v>112</v>
      </c>
      <c r="E3287" s="6" t="s">
        <v>7</v>
      </c>
    </row>
    <row r="3288" spans="1:5" ht="15" customHeight="1" x14ac:dyDescent="0.25">
      <c r="A3288" s="6" t="s">
        <v>74</v>
      </c>
      <c r="B3288" s="6" t="s">
        <v>75</v>
      </c>
      <c r="C3288" s="28" t="s">
        <v>164</v>
      </c>
      <c r="D3288" s="6" t="s">
        <v>112</v>
      </c>
      <c r="E3288" s="6" t="s">
        <v>7</v>
      </c>
    </row>
    <row r="3289" spans="1:5" ht="15" customHeight="1" x14ac:dyDescent="0.25">
      <c r="A3289" s="6" t="s">
        <v>74</v>
      </c>
      <c r="B3289" s="6" t="s">
        <v>75</v>
      </c>
      <c r="C3289" s="28" t="s">
        <v>162</v>
      </c>
      <c r="D3289" s="6" t="s">
        <v>112</v>
      </c>
      <c r="E3289" s="6" t="s">
        <v>7</v>
      </c>
    </row>
    <row r="3290" spans="1:5" ht="30" customHeight="1" x14ac:dyDescent="0.25">
      <c r="A3290" s="6" t="s">
        <v>172</v>
      </c>
      <c r="B3290" s="6" t="s">
        <v>140</v>
      </c>
      <c r="C3290" s="28" t="s">
        <v>180</v>
      </c>
      <c r="D3290" s="6" t="s">
        <v>112</v>
      </c>
      <c r="E3290" s="6" t="s">
        <v>7</v>
      </c>
    </row>
    <row r="3291" spans="1:5" ht="30" customHeight="1" x14ac:dyDescent="0.25">
      <c r="A3291" s="6" t="s">
        <v>172</v>
      </c>
      <c r="B3291" s="6" t="s">
        <v>140</v>
      </c>
      <c r="C3291" s="28" t="s">
        <v>180</v>
      </c>
      <c r="D3291" s="6" t="s">
        <v>112</v>
      </c>
      <c r="E3291" s="6" t="s">
        <v>7</v>
      </c>
    </row>
    <row r="3292" spans="1:5" ht="30" customHeight="1" x14ac:dyDescent="0.25">
      <c r="A3292" s="6" t="s">
        <v>172</v>
      </c>
      <c r="B3292" s="6" t="s">
        <v>140</v>
      </c>
      <c r="C3292" s="28" t="s">
        <v>189</v>
      </c>
      <c r="D3292" s="6" t="s">
        <v>112</v>
      </c>
      <c r="E3292" s="6" t="s">
        <v>7</v>
      </c>
    </row>
    <row r="3293" spans="1:5" ht="15" customHeight="1" x14ac:dyDescent="0.25">
      <c r="A3293" s="6" t="s">
        <v>47</v>
      </c>
      <c r="B3293" s="6" t="s">
        <v>48</v>
      </c>
      <c r="C3293" s="28" t="s">
        <v>144</v>
      </c>
      <c r="D3293" s="6" t="s">
        <v>112</v>
      </c>
      <c r="E3293" s="6" t="s">
        <v>7</v>
      </c>
    </row>
    <row r="3294" spans="1:5" ht="15" customHeight="1" x14ac:dyDescent="0.25">
      <c r="A3294" s="6" t="s">
        <v>74</v>
      </c>
      <c r="B3294" s="6" t="s">
        <v>75</v>
      </c>
      <c r="C3294" s="28" t="s">
        <v>163</v>
      </c>
      <c r="D3294" s="6" t="s">
        <v>112</v>
      </c>
      <c r="E3294" s="6" t="s">
        <v>7</v>
      </c>
    </row>
    <row r="3295" spans="1:5" ht="15" customHeight="1" x14ac:dyDescent="0.25">
      <c r="A3295" s="6" t="s">
        <v>74</v>
      </c>
      <c r="B3295" s="6" t="s">
        <v>75</v>
      </c>
      <c r="C3295" s="28" t="s">
        <v>164</v>
      </c>
      <c r="D3295" s="6" t="s">
        <v>112</v>
      </c>
      <c r="E3295" s="6" t="s">
        <v>7</v>
      </c>
    </row>
    <row r="3296" spans="1:5" ht="30" customHeight="1" x14ac:dyDescent="0.25">
      <c r="A3296" s="6" t="s">
        <v>172</v>
      </c>
      <c r="B3296" s="6" t="s">
        <v>140</v>
      </c>
      <c r="C3296" s="28" t="s">
        <v>180</v>
      </c>
      <c r="D3296" s="6" t="s">
        <v>112</v>
      </c>
      <c r="E3296" s="6" t="s">
        <v>7</v>
      </c>
    </row>
    <row r="3297" spans="1:5" ht="30" customHeight="1" x14ac:dyDescent="0.25">
      <c r="A3297" s="6" t="s">
        <v>172</v>
      </c>
      <c r="B3297" s="6" t="s">
        <v>140</v>
      </c>
      <c r="C3297" s="28" t="s">
        <v>173</v>
      </c>
      <c r="D3297" s="6" t="s">
        <v>112</v>
      </c>
      <c r="E3297" s="6" t="s">
        <v>7</v>
      </c>
    </row>
    <row r="3298" spans="1:5" ht="14.4" x14ac:dyDescent="0.25">
      <c r="A3298" s="6" t="s">
        <v>74</v>
      </c>
      <c r="B3298" s="6" t="s">
        <v>75</v>
      </c>
      <c r="C3298" s="28" t="s">
        <v>164</v>
      </c>
      <c r="D3298" s="6" t="s">
        <v>112</v>
      </c>
      <c r="E3298" s="6" t="s">
        <v>7</v>
      </c>
    </row>
    <row r="3299" spans="1:5" ht="14.4" x14ac:dyDescent="0.25">
      <c r="A3299" s="6" t="s">
        <v>74</v>
      </c>
      <c r="B3299" s="6" t="s">
        <v>75</v>
      </c>
      <c r="C3299" s="28" t="s">
        <v>163</v>
      </c>
      <c r="D3299" s="6" t="s">
        <v>112</v>
      </c>
      <c r="E3299" s="6" t="s">
        <v>7</v>
      </c>
    </row>
    <row r="3300" spans="1:5" ht="14.4" x14ac:dyDescent="0.25">
      <c r="A3300" s="6" t="s">
        <v>74</v>
      </c>
      <c r="B3300" s="6" t="s">
        <v>75</v>
      </c>
      <c r="C3300" s="28" t="s">
        <v>75</v>
      </c>
      <c r="D3300" s="6" t="s">
        <v>112</v>
      </c>
      <c r="E3300" s="6" t="s">
        <v>7</v>
      </c>
    </row>
    <row r="3301" spans="1:5" ht="14.4" x14ac:dyDescent="0.25">
      <c r="A3301" s="6" t="s">
        <v>74</v>
      </c>
      <c r="B3301" s="6" t="s">
        <v>75</v>
      </c>
      <c r="C3301" s="28" t="s">
        <v>75</v>
      </c>
      <c r="D3301" s="6" t="s">
        <v>112</v>
      </c>
      <c r="E3301" s="6" t="s">
        <v>7</v>
      </c>
    </row>
    <row r="3302" spans="1:5" ht="14.4" x14ac:dyDescent="0.25">
      <c r="A3302" s="6" t="s">
        <v>74</v>
      </c>
      <c r="B3302" s="6" t="s">
        <v>75</v>
      </c>
      <c r="C3302" s="28" t="s">
        <v>75</v>
      </c>
      <c r="D3302" s="6" t="s">
        <v>112</v>
      </c>
      <c r="E3302" s="6" t="s">
        <v>7</v>
      </c>
    </row>
    <row r="3303" spans="1:5" ht="28.8" x14ac:dyDescent="0.25">
      <c r="A3303" s="6" t="s">
        <v>172</v>
      </c>
      <c r="B3303" s="6" t="s">
        <v>140</v>
      </c>
      <c r="C3303" s="28" t="s">
        <v>180</v>
      </c>
      <c r="D3303" s="6" t="s">
        <v>112</v>
      </c>
      <c r="E3303" s="6" t="s">
        <v>7</v>
      </c>
    </row>
    <row r="3304" spans="1:5" ht="28.8" x14ac:dyDescent="0.25">
      <c r="A3304" s="6" t="s">
        <v>172</v>
      </c>
      <c r="B3304" s="6" t="s">
        <v>140</v>
      </c>
      <c r="C3304" s="28" t="s">
        <v>182</v>
      </c>
      <c r="D3304" s="6" t="s">
        <v>112</v>
      </c>
      <c r="E3304" s="6" t="s">
        <v>7</v>
      </c>
    </row>
    <row r="3305" spans="1:5" ht="28.8" x14ac:dyDescent="0.25">
      <c r="A3305" s="6" t="s">
        <v>172</v>
      </c>
      <c r="B3305" s="6" t="s">
        <v>140</v>
      </c>
      <c r="C3305" s="28" t="s">
        <v>180</v>
      </c>
      <c r="D3305" s="6" t="s">
        <v>112</v>
      </c>
      <c r="E3305" s="6" t="s">
        <v>7</v>
      </c>
    </row>
    <row r="3306" spans="1:5" ht="28.8" x14ac:dyDescent="0.25">
      <c r="A3306" s="6" t="s">
        <v>172</v>
      </c>
      <c r="B3306" s="6" t="s">
        <v>140</v>
      </c>
      <c r="C3306" s="28" t="s">
        <v>180</v>
      </c>
      <c r="D3306" s="6" t="s">
        <v>112</v>
      </c>
      <c r="E3306" s="6" t="s">
        <v>7</v>
      </c>
    </row>
    <row r="3307" spans="1:5" ht="28.8" x14ac:dyDescent="0.25">
      <c r="A3307" s="6" t="s">
        <v>172</v>
      </c>
      <c r="B3307" s="6" t="s">
        <v>140</v>
      </c>
      <c r="C3307" s="28" t="s">
        <v>178</v>
      </c>
      <c r="D3307" s="6" t="s">
        <v>112</v>
      </c>
      <c r="E3307" s="6" t="s">
        <v>7</v>
      </c>
    </row>
    <row r="3308" spans="1:5" ht="28.8" x14ac:dyDescent="0.25">
      <c r="A3308" s="6" t="s">
        <v>172</v>
      </c>
      <c r="B3308" s="6" t="s">
        <v>140</v>
      </c>
      <c r="C3308" s="28" t="s">
        <v>180</v>
      </c>
      <c r="D3308" s="6" t="s">
        <v>112</v>
      </c>
      <c r="E3308" s="6" t="s">
        <v>7</v>
      </c>
    </row>
    <row r="3309" spans="1:5" ht="28.8" x14ac:dyDescent="0.25">
      <c r="A3309" s="6" t="s">
        <v>172</v>
      </c>
      <c r="B3309" s="6" t="s">
        <v>140</v>
      </c>
      <c r="C3309" s="28" t="s">
        <v>178</v>
      </c>
      <c r="D3309" s="6" t="s">
        <v>112</v>
      </c>
      <c r="E3309" s="6" t="s">
        <v>7</v>
      </c>
    </row>
    <row r="3310" spans="1:5" ht="28.8" x14ac:dyDescent="0.25">
      <c r="A3310" s="6" t="s">
        <v>172</v>
      </c>
      <c r="B3310" s="6" t="s">
        <v>140</v>
      </c>
      <c r="C3310" s="28" t="s">
        <v>178</v>
      </c>
      <c r="D3310" s="6" t="s">
        <v>112</v>
      </c>
      <c r="E3310" s="6" t="s">
        <v>7</v>
      </c>
    </row>
    <row r="3311" spans="1:5" ht="28.8" x14ac:dyDescent="0.25">
      <c r="A3311" s="6" t="s">
        <v>172</v>
      </c>
      <c r="B3311" s="6" t="s">
        <v>140</v>
      </c>
      <c r="C3311" s="28" t="s">
        <v>178</v>
      </c>
      <c r="D3311" s="6" t="s">
        <v>112</v>
      </c>
      <c r="E3311" s="6" t="s">
        <v>7</v>
      </c>
    </row>
    <row r="3312" spans="1:5" ht="14.4" x14ac:dyDescent="0.25">
      <c r="A3312" s="6" t="s">
        <v>74</v>
      </c>
      <c r="B3312" s="6" t="s">
        <v>75</v>
      </c>
      <c r="C3312" s="28" t="s">
        <v>75</v>
      </c>
      <c r="D3312" s="6" t="s">
        <v>112</v>
      </c>
      <c r="E3312" s="6" t="s">
        <v>7</v>
      </c>
    </row>
    <row r="3313" spans="1:5" ht="14.4" x14ac:dyDescent="0.25">
      <c r="A3313" s="6" t="s">
        <v>74</v>
      </c>
      <c r="B3313" s="6" t="s">
        <v>75</v>
      </c>
      <c r="C3313" s="28" t="s">
        <v>75</v>
      </c>
      <c r="D3313" s="6" t="s">
        <v>112</v>
      </c>
      <c r="E3313" s="6" t="s">
        <v>7</v>
      </c>
    </row>
    <row r="3314" spans="1:5" ht="28.8" x14ac:dyDescent="0.25">
      <c r="A3314" s="6" t="s">
        <v>172</v>
      </c>
      <c r="B3314" s="6" t="s">
        <v>140</v>
      </c>
      <c r="C3314" s="28" t="s">
        <v>180</v>
      </c>
      <c r="D3314" s="6" t="s">
        <v>112</v>
      </c>
      <c r="E3314" s="6" t="s">
        <v>7</v>
      </c>
    </row>
    <row r="3315" spans="1:5" ht="28.8" x14ac:dyDescent="0.25">
      <c r="A3315" s="6" t="s">
        <v>172</v>
      </c>
      <c r="B3315" s="6" t="s">
        <v>140</v>
      </c>
      <c r="C3315" s="28" t="s">
        <v>178</v>
      </c>
      <c r="D3315" s="6" t="s">
        <v>112</v>
      </c>
      <c r="E3315" s="6" t="s">
        <v>7</v>
      </c>
    </row>
    <row r="3316" spans="1:5" ht="28.8" x14ac:dyDescent="0.25">
      <c r="A3316" s="6" t="s">
        <v>172</v>
      </c>
      <c r="B3316" s="6" t="s">
        <v>140</v>
      </c>
      <c r="C3316" s="28" t="s">
        <v>178</v>
      </c>
      <c r="D3316" s="6" t="s">
        <v>112</v>
      </c>
      <c r="E3316" s="6" t="s">
        <v>7</v>
      </c>
    </row>
    <row r="3317" spans="1:5" ht="28.8" x14ac:dyDescent="0.25">
      <c r="A3317" s="6" t="s">
        <v>172</v>
      </c>
      <c r="B3317" s="6" t="s">
        <v>140</v>
      </c>
      <c r="C3317" s="28" t="s">
        <v>180</v>
      </c>
      <c r="D3317" s="6" t="s">
        <v>112</v>
      </c>
      <c r="E3317" s="6" t="s">
        <v>7</v>
      </c>
    </row>
    <row r="3318" spans="1:5" ht="28.8" x14ac:dyDescent="0.25">
      <c r="A3318" s="6" t="s">
        <v>172</v>
      </c>
      <c r="B3318" s="6" t="s">
        <v>140</v>
      </c>
      <c r="C3318" s="28" t="s">
        <v>189</v>
      </c>
      <c r="D3318" s="6" t="s">
        <v>112</v>
      </c>
      <c r="E3318" s="6" t="s">
        <v>7</v>
      </c>
    </row>
    <row r="3319" spans="1:5" ht="14.4" x14ac:dyDescent="0.25">
      <c r="A3319" s="6" t="s">
        <v>74</v>
      </c>
      <c r="B3319" s="6" t="s">
        <v>75</v>
      </c>
      <c r="C3319" s="28" t="s">
        <v>164</v>
      </c>
      <c r="D3319" s="6" t="s">
        <v>112</v>
      </c>
      <c r="E3319" s="6" t="s">
        <v>7</v>
      </c>
    </row>
    <row r="3320" spans="1:5" ht="14.4" x14ac:dyDescent="0.25">
      <c r="A3320" s="6" t="s">
        <v>74</v>
      </c>
      <c r="B3320" s="6" t="s">
        <v>75</v>
      </c>
      <c r="C3320" s="28" t="s">
        <v>164</v>
      </c>
      <c r="D3320" s="6" t="s">
        <v>112</v>
      </c>
      <c r="E3320" s="6" t="s">
        <v>7</v>
      </c>
    </row>
    <row r="3321" spans="1:5" ht="28.8" x14ac:dyDescent="0.25">
      <c r="A3321" s="6" t="s">
        <v>172</v>
      </c>
      <c r="B3321" s="6" t="s">
        <v>140</v>
      </c>
      <c r="C3321" s="28" t="s">
        <v>178</v>
      </c>
      <c r="D3321" s="6" t="s">
        <v>112</v>
      </c>
      <c r="E3321" s="6" t="s">
        <v>7</v>
      </c>
    </row>
    <row r="3322" spans="1:5" ht="28.8" x14ac:dyDescent="0.25">
      <c r="A3322" s="6" t="s">
        <v>172</v>
      </c>
      <c r="B3322" s="6" t="s">
        <v>140</v>
      </c>
      <c r="C3322" s="28" t="s">
        <v>178</v>
      </c>
      <c r="D3322" s="6" t="s">
        <v>112</v>
      </c>
      <c r="E3322" s="6" t="s">
        <v>7</v>
      </c>
    </row>
    <row r="3323" spans="1:5" ht="28.8" x14ac:dyDescent="0.25">
      <c r="A3323" s="6" t="s">
        <v>172</v>
      </c>
      <c r="B3323" s="6" t="s">
        <v>140</v>
      </c>
      <c r="C3323" s="28" t="s">
        <v>178</v>
      </c>
      <c r="D3323" s="6" t="s">
        <v>112</v>
      </c>
      <c r="E3323" s="6" t="s">
        <v>7</v>
      </c>
    </row>
    <row r="3324" spans="1:5" ht="14.4" x14ac:dyDescent="0.25">
      <c r="A3324" s="6" t="s">
        <v>74</v>
      </c>
      <c r="B3324" s="6" t="s">
        <v>75</v>
      </c>
      <c r="C3324" s="28" t="s">
        <v>76</v>
      </c>
      <c r="D3324" s="6" t="s">
        <v>112</v>
      </c>
      <c r="E3324" s="6" t="s">
        <v>7</v>
      </c>
    </row>
    <row r="3325" spans="1:5" ht="14.4" x14ac:dyDescent="0.25">
      <c r="A3325" s="6" t="s">
        <v>74</v>
      </c>
      <c r="B3325" s="6" t="s">
        <v>75</v>
      </c>
      <c r="C3325" s="28" t="s">
        <v>164</v>
      </c>
      <c r="D3325" s="6" t="s">
        <v>112</v>
      </c>
      <c r="E3325" s="6" t="s">
        <v>7</v>
      </c>
    </row>
    <row r="3326" spans="1:5" ht="28.8" x14ac:dyDescent="0.25">
      <c r="A3326" s="6" t="s">
        <v>172</v>
      </c>
      <c r="B3326" s="6" t="s">
        <v>140</v>
      </c>
      <c r="C3326" s="28" t="s">
        <v>180</v>
      </c>
      <c r="D3326" s="6" t="s">
        <v>112</v>
      </c>
      <c r="E3326" s="6" t="s">
        <v>7</v>
      </c>
    </row>
    <row r="3327" spans="1:5" ht="28.8" x14ac:dyDescent="0.25">
      <c r="A3327" s="6" t="s">
        <v>172</v>
      </c>
      <c r="B3327" s="6" t="s">
        <v>140</v>
      </c>
      <c r="C3327" s="28" t="s">
        <v>180</v>
      </c>
      <c r="D3327" s="6" t="s">
        <v>112</v>
      </c>
      <c r="E3327" s="6" t="s">
        <v>7</v>
      </c>
    </row>
    <row r="3328" spans="1:5" ht="28.8" x14ac:dyDescent="0.25">
      <c r="A3328" s="6" t="s">
        <v>172</v>
      </c>
      <c r="B3328" s="6" t="s">
        <v>140</v>
      </c>
      <c r="C3328" s="28" t="s">
        <v>178</v>
      </c>
      <c r="D3328" s="6" t="s">
        <v>112</v>
      </c>
      <c r="E3328" s="6" t="s">
        <v>7</v>
      </c>
    </row>
    <row r="3329" spans="1:5" ht="28.8" x14ac:dyDescent="0.25">
      <c r="A3329" s="6" t="s">
        <v>172</v>
      </c>
      <c r="B3329" s="6" t="s">
        <v>140</v>
      </c>
      <c r="C3329" s="28" t="s">
        <v>173</v>
      </c>
      <c r="D3329" s="6" t="s">
        <v>112</v>
      </c>
      <c r="E3329" s="6" t="s">
        <v>7</v>
      </c>
    </row>
    <row r="3330" spans="1:5" ht="28.8" x14ac:dyDescent="0.25">
      <c r="A3330" s="6" t="s">
        <v>172</v>
      </c>
      <c r="B3330" s="6" t="s">
        <v>140</v>
      </c>
      <c r="C3330" s="28" t="s">
        <v>180</v>
      </c>
      <c r="D3330" s="6" t="s">
        <v>112</v>
      </c>
      <c r="E3330" s="6" t="s">
        <v>7</v>
      </c>
    </row>
    <row r="3331" spans="1:5" ht="28.8" x14ac:dyDescent="0.25">
      <c r="A3331" s="6" t="s">
        <v>172</v>
      </c>
      <c r="B3331" s="6" t="s">
        <v>140</v>
      </c>
      <c r="C3331" s="28" t="s">
        <v>180</v>
      </c>
      <c r="D3331" s="6" t="s">
        <v>112</v>
      </c>
      <c r="E3331" s="6" t="s">
        <v>7</v>
      </c>
    </row>
    <row r="3332" spans="1:5" ht="28.8" x14ac:dyDescent="0.25">
      <c r="A3332" s="6" t="s">
        <v>172</v>
      </c>
      <c r="B3332" s="6" t="s">
        <v>140</v>
      </c>
      <c r="C3332" s="28" t="s">
        <v>178</v>
      </c>
      <c r="D3332" s="6" t="s">
        <v>112</v>
      </c>
      <c r="E3332" s="6" t="s">
        <v>7</v>
      </c>
    </row>
    <row r="3333" spans="1:5" ht="14.4" x14ac:dyDescent="0.25">
      <c r="A3333" s="6" t="s">
        <v>74</v>
      </c>
      <c r="B3333" s="6" t="s">
        <v>75</v>
      </c>
      <c r="C3333" s="28" t="s">
        <v>75</v>
      </c>
      <c r="D3333" s="6" t="s">
        <v>112</v>
      </c>
      <c r="E3333" s="6" t="s">
        <v>7</v>
      </c>
    </row>
    <row r="3334" spans="1:5" ht="28.8" x14ac:dyDescent="0.25">
      <c r="A3334" s="6" t="s">
        <v>172</v>
      </c>
      <c r="B3334" s="6" t="s">
        <v>140</v>
      </c>
      <c r="C3334" s="28" t="s">
        <v>178</v>
      </c>
      <c r="D3334" s="6" t="s">
        <v>112</v>
      </c>
      <c r="E3334" s="6" t="s">
        <v>7</v>
      </c>
    </row>
    <row r="3335" spans="1:5" ht="28.8" x14ac:dyDescent="0.25">
      <c r="A3335" s="6" t="s">
        <v>172</v>
      </c>
      <c r="B3335" s="6" t="s">
        <v>140</v>
      </c>
      <c r="C3335" s="28" t="s">
        <v>180</v>
      </c>
      <c r="D3335" s="6" t="s">
        <v>112</v>
      </c>
      <c r="E3335" s="6" t="s">
        <v>7</v>
      </c>
    </row>
    <row r="3336" spans="1:5" ht="14.4" x14ac:dyDescent="0.25">
      <c r="A3336" s="6" t="s">
        <v>74</v>
      </c>
      <c r="B3336" s="6" t="s">
        <v>75</v>
      </c>
      <c r="C3336" s="28" t="s">
        <v>164</v>
      </c>
      <c r="D3336" s="6" t="s">
        <v>112</v>
      </c>
      <c r="E3336" s="6" t="s">
        <v>7</v>
      </c>
    </row>
    <row r="3337" spans="1:5" ht="14.4" x14ac:dyDescent="0.25">
      <c r="A3337" s="6" t="s">
        <v>74</v>
      </c>
      <c r="B3337" s="6" t="s">
        <v>75</v>
      </c>
      <c r="C3337" s="28" t="s">
        <v>163</v>
      </c>
      <c r="D3337" s="6" t="s">
        <v>112</v>
      </c>
      <c r="E3337" s="6" t="s">
        <v>7</v>
      </c>
    </row>
    <row r="3338" spans="1:5" ht="28.8" x14ac:dyDescent="0.25">
      <c r="A3338" s="6" t="s">
        <v>172</v>
      </c>
      <c r="B3338" s="6" t="s">
        <v>140</v>
      </c>
      <c r="C3338" s="28" t="s">
        <v>189</v>
      </c>
      <c r="D3338" s="6" t="s">
        <v>112</v>
      </c>
      <c r="E3338" s="6" t="s">
        <v>7</v>
      </c>
    </row>
    <row r="3339" spans="1:5" ht="28.8" x14ac:dyDescent="0.25">
      <c r="A3339" s="6" t="s">
        <v>172</v>
      </c>
      <c r="B3339" s="6" t="s">
        <v>140</v>
      </c>
      <c r="C3339" s="28" t="s">
        <v>180</v>
      </c>
      <c r="D3339" s="6" t="s">
        <v>112</v>
      </c>
      <c r="E3339" s="6" t="s">
        <v>7</v>
      </c>
    </row>
    <row r="3340" spans="1:5" ht="14.4" x14ac:dyDescent="0.25">
      <c r="A3340" s="6" t="s">
        <v>74</v>
      </c>
      <c r="B3340" s="6" t="s">
        <v>75</v>
      </c>
      <c r="C3340" s="28" t="s">
        <v>75</v>
      </c>
      <c r="D3340" s="6" t="s">
        <v>112</v>
      </c>
      <c r="E3340" s="6" t="s">
        <v>7</v>
      </c>
    </row>
    <row r="3341" spans="1:5" ht="28.8" x14ac:dyDescent="0.25">
      <c r="A3341" s="6" t="s">
        <v>172</v>
      </c>
      <c r="B3341" s="6" t="s">
        <v>140</v>
      </c>
      <c r="C3341" s="28" t="s">
        <v>180</v>
      </c>
      <c r="D3341" s="6" t="s">
        <v>112</v>
      </c>
      <c r="E3341" s="6" t="s">
        <v>7</v>
      </c>
    </row>
    <row r="3342" spans="1:5" ht="28.8" x14ac:dyDescent="0.25">
      <c r="A3342" s="6" t="s">
        <v>172</v>
      </c>
      <c r="B3342" s="6" t="s">
        <v>140</v>
      </c>
      <c r="C3342" s="28" t="s">
        <v>180</v>
      </c>
      <c r="D3342" s="6" t="s">
        <v>112</v>
      </c>
      <c r="E3342" s="6" t="s">
        <v>7</v>
      </c>
    </row>
    <row r="3343" spans="1:5" ht="28.8" x14ac:dyDescent="0.25">
      <c r="A3343" s="6" t="s">
        <v>172</v>
      </c>
      <c r="B3343" s="6" t="s">
        <v>140</v>
      </c>
      <c r="C3343" s="28" t="s">
        <v>180</v>
      </c>
      <c r="D3343" s="6" t="s">
        <v>112</v>
      </c>
      <c r="E3343" s="6" t="s">
        <v>7</v>
      </c>
    </row>
    <row r="3344" spans="1:5" ht="15" customHeight="1" x14ac:dyDescent="0.25">
      <c r="A3344" s="6" t="s">
        <v>21</v>
      </c>
      <c r="B3344" s="6" t="s">
        <v>22</v>
      </c>
      <c r="C3344" s="28" t="s">
        <v>193</v>
      </c>
      <c r="D3344" s="6" t="s">
        <v>194</v>
      </c>
      <c r="E3344" s="6" t="s">
        <v>20</v>
      </c>
    </row>
    <row r="3345" spans="1:5" ht="15" customHeight="1" x14ac:dyDescent="0.25">
      <c r="A3345" s="6" t="s">
        <v>21</v>
      </c>
      <c r="B3345" s="6" t="s">
        <v>22</v>
      </c>
      <c r="C3345" s="28" t="s">
        <v>193</v>
      </c>
      <c r="D3345" s="6" t="s">
        <v>194</v>
      </c>
      <c r="E3345" s="6" t="s">
        <v>20</v>
      </c>
    </row>
    <row r="3346" spans="1:5" ht="15" customHeight="1" x14ac:dyDescent="0.25">
      <c r="A3346" s="6" t="s">
        <v>21</v>
      </c>
      <c r="B3346" s="6" t="s">
        <v>22</v>
      </c>
      <c r="C3346" s="28" t="s">
        <v>195</v>
      </c>
      <c r="D3346" s="6" t="s">
        <v>194</v>
      </c>
      <c r="E3346" s="6" t="s">
        <v>20</v>
      </c>
    </row>
    <row r="3347" spans="1:5" ht="15" customHeight="1" x14ac:dyDescent="0.25">
      <c r="A3347" s="6" t="s">
        <v>21</v>
      </c>
      <c r="B3347" s="6" t="s">
        <v>22</v>
      </c>
      <c r="C3347" s="28" t="s">
        <v>195</v>
      </c>
      <c r="D3347" s="6" t="s">
        <v>194</v>
      </c>
      <c r="E3347" s="6" t="s">
        <v>20</v>
      </c>
    </row>
    <row r="3348" spans="1:5" ht="15" customHeight="1" x14ac:dyDescent="0.25">
      <c r="A3348" s="6" t="s">
        <v>16</v>
      </c>
      <c r="B3348" s="6" t="s">
        <v>17</v>
      </c>
      <c r="C3348" s="28" t="s">
        <v>196</v>
      </c>
      <c r="D3348" s="6" t="s">
        <v>19</v>
      </c>
      <c r="E3348" s="6" t="s">
        <v>20</v>
      </c>
    </row>
    <row r="3349" spans="1:5" ht="15" customHeight="1" x14ac:dyDescent="0.25">
      <c r="A3349" s="6" t="s">
        <v>21</v>
      </c>
      <c r="B3349" s="6" t="s">
        <v>22</v>
      </c>
      <c r="C3349" s="28" t="s">
        <v>195</v>
      </c>
      <c r="D3349" s="6" t="s">
        <v>19</v>
      </c>
      <c r="E3349" s="6" t="s">
        <v>20</v>
      </c>
    </row>
    <row r="3350" spans="1:5" ht="14.4" x14ac:dyDescent="0.25">
      <c r="A3350" s="6" t="s">
        <v>21</v>
      </c>
      <c r="B3350" s="6" t="s">
        <v>22</v>
      </c>
      <c r="C3350" s="28" t="s">
        <v>27</v>
      </c>
      <c r="D3350" s="6" t="s">
        <v>19</v>
      </c>
      <c r="E3350" s="6" t="s">
        <v>20</v>
      </c>
    </row>
    <row r="3351" spans="1:5" ht="14.4" x14ac:dyDescent="0.25">
      <c r="A3351" s="6" t="s">
        <v>21</v>
      </c>
      <c r="B3351" s="6" t="s">
        <v>22</v>
      </c>
      <c r="C3351" s="28" t="s">
        <v>193</v>
      </c>
      <c r="D3351" s="6" t="s">
        <v>19</v>
      </c>
      <c r="E3351" s="6" t="s">
        <v>20</v>
      </c>
    </row>
    <row r="3352" spans="1:5" ht="14.4" x14ac:dyDescent="0.25">
      <c r="A3352" s="6" t="s">
        <v>21</v>
      </c>
      <c r="B3352" s="6" t="s">
        <v>22</v>
      </c>
      <c r="C3352" s="28" t="s">
        <v>197</v>
      </c>
      <c r="D3352" s="6" t="s">
        <v>19</v>
      </c>
      <c r="E3352" s="6" t="s">
        <v>20</v>
      </c>
    </row>
    <row r="3353" spans="1:5" ht="14.4" x14ac:dyDescent="0.25">
      <c r="A3353" s="6" t="s">
        <v>21</v>
      </c>
      <c r="B3353" s="6" t="s">
        <v>22</v>
      </c>
      <c r="C3353" s="28" t="s">
        <v>117</v>
      </c>
      <c r="D3353" s="6" t="s">
        <v>19</v>
      </c>
      <c r="E3353" s="6" t="s">
        <v>20</v>
      </c>
    </row>
    <row r="3354" spans="1:5" ht="14.4" x14ac:dyDescent="0.25">
      <c r="A3354" s="6" t="s">
        <v>21</v>
      </c>
      <c r="B3354" s="6" t="s">
        <v>22</v>
      </c>
      <c r="C3354" s="28" t="s">
        <v>193</v>
      </c>
      <c r="D3354" s="6" t="s">
        <v>19</v>
      </c>
      <c r="E3354" s="6" t="s">
        <v>20</v>
      </c>
    </row>
    <row r="3355" spans="1:5" ht="14.4" x14ac:dyDescent="0.25">
      <c r="A3355" s="6" t="s">
        <v>21</v>
      </c>
      <c r="B3355" s="6" t="s">
        <v>22</v>
      </c>
      <c r="C3355" s="28" t="s">
        <v>117</v>
      </c>
      <c r="D3355" s="6" t="s">
        <v>19</v>
      </c>
      <c r="E3355" s="6" t="s">
        <v>20</v>
      </c>
    </row>
    <row r="3356" spans="1:5" ht="14.4" x14ac:dyDescent="0.25">
      <c r="A3356" s="6" t="s">
        <v>21</v>
      </c>
      <c r="B3356" s="6" t="s">
        <v>22</v>
      </c>
      <c r="C3356" s="28" t="str">
        <f t="shared" ref="C3356" si="119">B3356</f>
        <v xml:space="preserve">Nagold                   </v>
      </c>
      <c r="D3356" s="6" t="s">
        <v>194</v>
      </c>
      <c r="E3356" s="6" t="s">
        <v>20</v>
      </c>
    </row>
    <row r="3357" spans="1:5" ht="14.4" x14ac:dyDescent="0.25">
      <c r="A3357" s="6" t="s">
        <v>21</v>
      </c>
      <c r="B3357" s="6" t="s">
        <v>22</v>
      </c>
      <c r="C3357" s="28" t="s">
        <v>195</v>
      </c>
      <c r="D3357" s="6" t="s">
        <v>194</v>
      </c>
      <c r="E3357" s="6" t="s">
        <v>20</v>
      </c>
    </row>
    <row r="3358" spans="1:5" ht="14.4" x14ac:dyDescent="0.25">
      <c r="A3358" s="6" t="s">
        <v>21</v>
      </c>
      <c r="B3358" s="6" t="s">
        <v>22</v>
      </c>
      <c r="C3358" s="28" t="s">
        <v>195</v>
      </c>
      <c r="D3358" s="6" t="s">
        <v>194</v>
      </c>
      <c r="E3358" s="6" t="s">
        <v>20</v>
      </c>
    </row>
    <row r="3359" spans="1:5" ht="14.4" x14ac:dyDescent="0.25">
      <c r="A3359" s="6" t="s">
        <v>21</v>
      </c>
      <c r="B3359" s="6" t="s">
        <v>22</v>
      </c>
      <c r="C3359" s="28" t="s">
        <v>195</v>
      </c>
      <c r="D3359" s="6" t="s">
        <v>194</v>
      </c>
      <c r="E3359" s="6" t="s">
        <v>20</v>
      </c>
    </row>
    <row r="3360" spans="1:5" ht="14.4" x14ac:dyDescent="0.25">
      <c r="A3360" s="6" t="s">
        <v>21</v>
      </c>
      <c r="B3360" s="6" t="s">
        <v>22</v>
      </c>
      <c r="C3360" s="28" t="s">
        <v>195</v>
      </c>
      <c r="D3360" s="6" t="s">
        <v>194</v>
      </c>
      <c r="E3360" s="6" t="s">
        <v>20</v>
      </c>
    </row>
    <row r="3361" spans="1:5" ht="14.4" x14ac:dyDescent="0.25">
      <c r="A3361" s="6" t="s">
        <v>21</v>
      </c>
      <c r="B3361" s="6" t="s">
        <v>22</v>
      </c>
      <c r="C3361" s="28" t="s">
        <v>195</v>
      </c>
      <c r="D3361" s="6" t="s">
        <v>194</v>
      </c>
      <c r="E3361" s="6" t="s">
        <v>20</v>
      </c>
    </row>
    <row r="3362" spans="1:5" ht="14.4" x14ac:dyDescent="0.25">
      <c r="A3362" s="6" t="s">
        <v>21</v>
      </c>
      <c r="B3362" s="6" t="s">
        <v>22</v>
      </c>
      <c r="C3362" s="28" t="s">
        <v>195</v>
      </c>
      <c r="D3362" s="6" t="s">
        <v>194</v>
      </c>
      <c r="E3362" s="6" t="s">
        <v>20</v>
      </c>
    </row>
    <row r="3363" spans="1:5" ht="14.4" x14ac:dyDescent="0.25">
      <c r="A3363" s="6" t="s">
        <v>21</v>
      </c>
      <c r="B3363" s="6" t="s">
        <v>22</v>
      </c>
      <c r="C3363" s="28" t="s">
        <v>195</v>
      </c>
      <c r="D3363" s="6" t="s">
        <v>194</v>
      </c>
      <c r="E3363" s="6" t="s">
        <v>20</v>
      </c>
    </row>
    <row r="3364" spans="1:5" ht="14.4" x14ac:dyDescent="0.25">
      <c r="A3364" s="6" t="s">
        <v>21</v>
      </c>
      <c r="B3364" s="6" t="s">
        <v>22</v>
      </c>
      <c r="C3364" s="28" t="s">
        <v>195</v>
      </c>
      <c r="D3364" s="6" t="s">
        <v>194</v>
      </c>
      <c r="E3364" s="6" t="s">
        <v>20</v>
      </c>
    </row>
    <row r="3365" spans="1:5" ht="14.4" x14ac:dyDescent="0.25">
      <c r="A3365" s="6" t="s">
        <v>21</v>
      </c>
      <c r="B3365" s="6" t="s">
        <v>22</v>
      </c>
      <c r="C3365" s="28" t="s">
        <v>198</v>
      </c>
      <c r="D3365" s="6" t="s">
        <v>194</v>
      </c>
      <c r="E3365" s="6" t="s">
        <v>20</v>
      </c>
    </row>
    <row r="3366" spans="1:5" ht="14.4" x14ac:dyDescent="0.25">
      <c r="A3366" s="6" t="s">
        <v>21</v>
      </c>
      <c r="B3366" s="6" t="s">
        <v>22</v>
      </c>
      <c r="C3366" s="28" t="s">
        <v>195</v>
      </c>
      <c r="D3366" s="6" t="s">
        <v>194</v>
      </c>
      <c r="E3366" s="6" t="s">
        <v>20</v>
      </c>
    </row>
    <row r="3367" spans="1:5" ht="14.4" x14ac:dyDescent="0.25">
      <c r="A3367" s="6" t="s">
        <v>21</v>
      </c>
      <c r="B3367" s="6" t="s">
        <v>22</v>
      </c>
      <c r="C3367" s="28" t="s">
        <v>195</v>
      </c>
      <c r="D3367" s="6" t="s">
        <v>194</v>
      </c>
      <c r="E3367" s="6" t="s">
        <v>20</v>
      </c>
    </row>
    <row r="3368" spans="1:5" ht="14.4" x14ac:dyDescent="0.25">
      <c r="A3368" s="6" t="s">
        <v>21</v>
      </c>
      <c r="B3368" s="6" t="s">
        <v>22</v>
      </c>
      <c r="C3368" s="28" t="s">
        <v>199</v>
      </c>
      <c r="D3368" s="6" t="s">
        <v>26</v>
      </c>
      <c r="E3368" s="6" t="s">
        <v>27</v>
      </c>
    </row>
    <row r="3369" spans="1:5" ht="14.4" x14ac:dyDescent="0.25">
      <c r="A3369" s="6" t="s">
        <v>21</v>
      </c>
      <c r="B3369" s="6" t="s">
        <v>22</v>
      </c>
      <c r="C3369" s="28" t="s">
        <v>199</v>
      </c>
      <c r="D3369" s="6" t="s">
        <v>26</v>
      </c>
      <c r="E3369" s="6" t="s">
        <v>27</v>
      </c>
    </row>
    <row r="3370" spans="1:5" ht="14.4" x14ac:dyDescent="0.25">
      <c r="A3370" s="6" t="s">
        <v>21</v>
      </c>
      <c r="B3370" s="6" t="s">
        <v>22</v>
      </c>
      <c r="C3370" s="28" t="s">
        <v>195</v>
      </c>
      <c r="D3370" s="6" t="s">
        <v>50</v>
      </c>
      <c r="E3370" s="6" t="s">
        <v>20</v>
      </c>
    </row>
    <row r="3371" spans="1:5" ht="14.4" x14ac:dyDescent="0.25">
      <c r="A3371" s="6" t="s">
        <v>21</v>
      </c>
      <c r="B3371" s="6" t="s">
        <v>22</v>
      </c>
      <c r="C3371" s="28" t="s">
        <v>195</v>
      </c>
      <c r="D3371" s="6" t="s">
        <v>50</v>
      </c>
      <c r="E3371" s="6" t="s">
        <v>20</v>
      </c>
    </row>
    <row r="3372" spans="1:5" ht="14.4" x14ac:dyDescent="0.25">
      <c r="A3372" s="6" t="s">
        <v>21</v>
      </c>
      <c r="B3372" s="6" t="s">
        <v>22</v>
      </c>
      <c r="C3372" s="28" t="s">
        <v>195</v>
      </c>
      <c r="D3372" s="6" t="s">
        <v>50</v>
      </c>
      <c r="E3372" s="6" t="s">
        <v>20</v>
      </c>
    </row>
    <row r="3373" spans="1:5" ht="14.4" x14ac:dyDescent="0.25">
      <c r="A3373" s="6" t="s">
        <v>21</v>
      </c>
      <c r="B3373" s="6" t="s">
        <v>22</v>
      </c>
      <c r="C3373" s="28" t="s">
        <v>195</v>
      </c>
      <c r="D3373" s="6" t="s">
        <v>50</v>
      </c>
      <c r="E3373" s="6" t="s">
        <v>20</v>
      </c>
    </row>
    <row r="3374" spans="1:5" ht="14.4" x14ac:dyDescent="0.25">
      <c r="A3374" s="6" t="s">
        <v>21</v>
      </c>
      <c r="B3374" s="6" t="s">
        <v>22</v>
      </c>
      <c r="C3374" s="28" t="s">
        <v>195</v>
      </c>
      <c r="D3374" s="6" t="s">
        <v>50</v>
      </c>
      <c r="E3374" s="6" t="s">
        <v>20</v>
      </c>
    </row>
    <row r="3375" spans="1:5" ht="15" customHeight="1" x14ac:dyDescent="0.25">
      <c r="A3375" s="6" t="s">
        <v>21</v>
      </c>
      <c r="B3375" s="6" t="s">
        <v>22</v>
      </c>
      <c r="C3375" s="28" t="s">
        <v>195</v>
      </c>
      <c r="D3375" s="6" t="s">
        <v>50</v>
      </c>
      <c r="E3375" s="6" t="s">
        <v>20</v>
      </c>
    </row>
    <row r="3376" spans="1:5" ht="15" customHeight="1" x14ac:dyDescent="0.25">
      <c r="A3376" s="6" t="s">
        <v>21</v>
      </c>
      <c r="B3376" s="6" t="s">
        <v>22</v>
      </c>
      <c r="C3376" s="28" t="s">
        <v>195</v>
      </c>
      <c r="D3376" s="6" t="s">
        <v>50</v>
      </c>
      <c r="E3376" s="6" t="s">
        <v>20</v>
      </c>
    </row>
    <row r="3377" spans="1:5" ht="15" customHeight="1" x14ac:dyDescent="0.25">
      <c r="A3377" s="6" t="s">
        <v>21</v>
      </c>
      <c r="B3377" s="6" t="s">
        <v>22</v>
      </c>
      <c r="C3377" s="28" t="s">
        <v>195</v>
      </c>
      <c r="D3377" s="6" t="s">
        <v>50</v>
      </c>
      <c r="E3377" s="6" t="s">
        <v>20</v>
      </c>
    </row>
    <row r="3378" spans="1:5" ht="15" customHeight="1" x14ac:dyDescent="0.25">
      <c r="A3378" s="6" t="s">
        <v>21</v>
      </c>
      <c r="B3378" s="6" t="s">
        <v>22</v>
      </c>
      <c r="C3378" s="28" t="str">
        <f t="shared" ref="C3378:C3382" si="120">B3378</f>
        <v xml:space="preserve">Nagold                   </v>
      </c>
      <c r="D3378" s="6" t="s">
        <v>50</v>
      </c>
      <c r="E3378" s="6" t="s">
        <v>20</v>
      </c>
    </row>
    <row r="3379" spans="1:5" ht="15" customHeight="1" x14ac:dyDescent="0.25">
      <c r="A3379" s="6" t="s">
        <v>21</v>
      </c>
      <c r="B3379" s="6" t="s">
        <v>22</v>
      </c>
      <c r="C3379" s="28" t="str">
        <f t="shared" si="120"/>
        <v xml:space="preserve">Nagold                   </v>
      </c>
      <c r="D3379" s="6" t="s">
        <v>50</v>
      </c>
      <c r="E3379" s="6" t="s">
        <v>20</v>
      </c>
    </row>
    <row r="3380" spans="1:5" ht="15" customHeight="1" x14ac:dyDescent="0.25">
      <c r="A3380" s="6" t="s">
        <v>21</v>
      </c>
      <c r="B3380" s="6" t="s">
        <v>22</v>
      </c>
      <c r="C3380" s="28" t="str">
        <f t="shared" si="120"/>
        <v xml:space="preserve">Nagold                   </v>
      </c>
      <c r="D3380" s="6" t="s">
        <v>50</v>
      </c>
      <c r="E3380" s="6" t="s">
        <v>20</v>
      </c>
    </row>
    <row r="3381" spans="1:5" ht="14.4" x14ac:dyDescent="0.25">
      <c r="A3381" s="6" t="s">
        <v>21</v>
      </c>
      <c r="B3381" s="6" t="s">
        <v>22</v>
      </c>
      <c r="C3381" s="28" t="str">
        <f t="shared" si="120"/>
        <v xml:space="preserve">Nagold                   </v>
      </c>
      <c r="D3381" s="6" t="s">
        <v>50</v>
      </c>
      <c r="E3381" s="6" t="s">
        <v>20</v>
      </c>
    </row>
    <row r="3382" spans="1:5" ht="14.4" x14ac:dyDescent="0.25">
      <c r="A3382" s="6" t="s">
        <v>21</v>
      </c>
      <c r="B3382" s="6" t="s">
        <v>22</v>
      </c>
      <c r="C3382" s="28" t="str">
        <f t="shared" si="120"/>
        <v xml:space="preserve">Nagold                   </v>
      </c>
      <c r="D3382" s="6" t="s">
        <v>50</v>
      </c>
      <c r="E3382" s="6" t="s">
        <v>20</v>
      </c>
    </row>
    <row r="3383" spans="1:5" ht="14.4" x14ac:dyDescent="0.25">
      <c r="A3383" s="6" t="s">
        <v>21</v>
      </c>
      <c r="B3383" s="6" t="s">
        <v>22</v>
      </c>
      <c r="C3383" s="28" t="s">
        <v>199</v>
      </c>
      <c r="D3383" s="6" t="s">
        <v>50</v>
      </c>
      <c r="E3383" s="6" t="s">
        <v>20</v>
      </c>
    </row>
    <row r="3384" spans="1:5" ht="14.4" x14ac:dyDescent="0.25">
      <c r="A3384" s="6" t="s">
        <v>21</v>
      </c>
      <c r="B3384" s="6" t="s">
        <v>22</v>
      </c>
      <c r="C3384" s="28" t="s">
        <v>195</v>
      </c>
      <c r="D3384" s="6" t="s">
        <v>50</v>
      </c>
      <c r="E3384" s="6" t="s">
        <v>20</v>
      </c>
    </row>
    <row r="3385" spans="1:5" ht="14.4" x14ac:dyDescent="0.25">
      <c r="A3385" s="6" t="s">
        <v>21</v>
      </c>
      <c r="B3385" s="6" t="s">
        <v>22</v>
      </c>
      <c r="C3385" s="28" t="s">
        <v>195</v>
      </c>
      <c r="D3385" s="6" t="s">
        <v>50</v>
      </c>
      <c r="E3385" s="6" t="s">
        <v>20</v>
      </c>
    </row>
    <row r="3386" spans="1:5" ht="14.4" x14ac:dyDescent="0.25">
      <c r="A3386" s="6" t="s">
        <v>21</v>
      </c>
      <c r="B3386" s="6" t="s">
        <v>22</v>
      </c>
      <c r="C3386" s="28" t="str">
        <f>B3386</f>
        <v xml:space="preserve">Nagold                   </v>
      </c>
      <c r="D3386" s="6" t="s">
        <v>50</v>
      </c>
      <c r="E3386" s="6" t="s">
        <v>20</v>
      </c>
    </row>
    <row r="3387" spans="1:5" ht="14.4" x14ac:dyDescent="0.25">
      <c r="A3387" s="6" t="s">
        <v>21</v>
      </c>
      <c r="B3387" s="6" t="s">
        <v>22</v>
      </c>
      <c r="C3387" s="28" t="s">
        <v>195</v>
      </c>
      <c r="D3387" s="6" t="s">
        <v>50</v>
      </c>
      <c r="E3387" s="6" t="s">
        <v>20</v>
      </c>
    </row>
    <row r="3388" spans="1:5" ht="14.4" x14ac:dyDescent="0.25">
      <c r="A3388" s="6" t="s">
        <v>21</v>
      </c>
      <c r="B3388" s="6" t="s">
        <v>22</v>
      </c>
      <c r="C3388" s="28" t="s">
        <v>195</v>
      </c>
      <c r="D3388" s="6" t="s">
        <v>50</v>
      </c>
      <c r="E3388" s="6" t="s">
        <v>20</v>
      </c>
    </row>
    <row r="3389" spans="1:5" ht="14.4" x14ac:dyDescent="0.25">
      <c r="A3389" s="6" t="s">
        <v>21</v>
      </c>
      <c r="B3389" s="6" t="s">
        <v>22</v>
      </c>
      <c r="C3389" s="28" t="s">
        <v>195</v>
      </c>
      <c r="D3389" s="6" t="s">
        <v>50</v>
      </c>
      <c r="E3389" s="6" t="s">
        <v>20</v>
      </c>
    </row>
    <row r="3390" spans="1:5" ht="14.4" x14ac:dyDescent="0.25">
      <c r="A3390" s="6" t="s">
        <v>21</v>
      </c>
      <c r="B3390" s="6" t="s">
        <v>22</v>
      </c>
      <c r="C3390" s="28" t="s">
        <v>193</v>
      </c>
      <c r="D3390" s="6" t="s">
        <v>50</v>
      </c>
      <c r="E3390" s="6" t="s">
        <v>20</v>
      </c>
    </row>
    <row r="3391" spans="1:5" ht="14.4" x14ac:dyDescent="0.25">
      <c r="A3391" s="6" t="s">
        <v>21</v>
      </c>
      <c r="B3391" s="6" t="s">
        <v>22</v>
      </c>
      <c r="C3391" s="28" t="s">
        <v>195</v>
      </c>
      <c r="D3391" s="6" t="s">
        <v>50</v>
      </c>
      <c r="E3391" s="6" t="s">
        <v>20</v>
      </c>
    </row>
    <row r="3392" spans="1:5" ht="14.4" x14ac:dyDescent="0.25">
      <c r="A3392" s="6" t="s">
        <v>21</v>
      </c>
      <c r="B3392" s="6" t="s">
        <v>22</v>
      </c>
      <c r="C3392" s="28" t="s">
        <v>193</v>
      </c>
      <c r="D3392" s="6" t="s">
        <v>50</v>
      </c>
      <c r="E3392" s="6" t="s">
        <v>20</v>
      </c>
    </row>
    <row r="3393" spans="1:5" ht="14.4" x14ac:dyDescent="0.25">
      <c r="A3393" s="6" t="s">
        <v>21</v>
      </c>
      <c r="B3393" s="6" t="s">
        <v>22</v>
      </c>
      <c r="C3393" s="28" t="s">
        <v>195</v>
      </c>
      <c r="D3393" s="6" t="s">
        <v>50</v>
      </c>
      <c r="E3393" s="6" t="s">
        <v>20</v>
      </c>
    </row>
    <row r="3394" spans="1:5" ht="14.4" x14ac:dyDescent="0.25">
      <c r="A3394" s="6" t="s">
        <v>21</v>
      </c>
      <c r="B3394" s="6" t="s">
        <v>22</v>
      </c>
      <c r="C3394" s="28" t="s">
        <v>193</v>
      </c>
      <c r="D3394" s="6" t="s">
        <v>50</v>
      </c>
      <c r="E3394" s="6" t="s">
        <v>20</v>
      </c>
    </row>
    <row r="3395" spans="1:5" ht="14.4" x14ac:dyDescent="0.25">
      <c r="A3395" s="6" t="s">
        <v>21</v>
      </c>
      <c r="B3395" s="6" t="s">
        <v>22</v>
      </c>
      <c r="C3395" s="28" t="s">
        <v>195</v>
      </c>
      <c r="D3395" s="6" t="s">
        <v>50</v>
      </c>
      <c r="E3395" s="6" t="s">
        <v>20</v>
      </c>
    </row>
    <row r="3396" spans="1:5" ht="14.4" x14ac:dyDescent="0.25">
      <c r="A3396" s="6" t="s">
        <v>21</v>
      </c>
      <c r="B3396" s="6" t="s">
        <v>22</v>
      </c>
      <c r="C3396" s="28" t="s">
        <v>195</v>
      </c>
      <c r="D3396" s="6" t="s">
        <v>50</v>
      </c>
      <c r="E3396" s="6" t="s">
        <v>20</v>
      </c>
    </row>
    <row r="3397" spans="1:5" ht="14.4" x14ac:dyDescent="0.25">
      <c r="A3397" s="6" t="s">
        <v>21</v>
      </c>
      <c r="B3397" s="6" t="s">
        <v>22</v>
      </c>
      <c r="C3397" s="28" t="s">
        <v>195</v>
      </c>
      <c r="D3397" s="6" t="s">
        <v>50</v>
      </c>
      <c r="E3397" s="6" t="s">
        <v>20</v>
      </c>
    </row>
    <row r="3398" spans="1:5" ht="14.4" x14ac:dyDescent="0.25">
      <c r="A3398" s="6" t="s">
        <v>21</v>
      </c>
      <c r="B3398" s="6" t="s">
        <v>22</v>
      </c>
      <c r="C3398" s="28" t="s">
        <v>195</v>
      </c>
      <c r="D3398" s="6" t="s">
        <v>50</v>
      </c>
      <c r="E3398" s="6" t="s">
        <v>20</v>
      </c>
    </row>
    <row r="3399" spans="1:5" ht="14.4" x14ac:dyDescent="0.25">
      <c r="A3399" s="6" t="s">
        <v>21</v>
      </c>
      <c r="B3399" s="6" t="s">
        <v>22</v>
      </c>
      <c r="C3399" s="28" t="s">
        <v>195</v>
      </c>
      <c r="D3399" s="6" t="s">
        <v>50</v>
      </c>
      <c r="E3399" s="6" t="s">
        <v>20</v>
      </c>
    </row>
    <row r="3400" spans="1:5" ht="14.4" x14ac:dyDescent="0.25">
      <c r="A3400" s="6" t="s">
        <v>21</v>
      </c>
      <c r="B3400" s="6" t="s">
        <v>22</v>
      </c>
      <c r="C3400" s="28" t="s">
        <v>195</v>
      </c>
      <c r="D3400" s="6" t="s">
        <v>50</v>
      </c>
      <c r="E3400" s="6" t="s">
        <v>20</v>
      </c>
    </row>
    <row r="3401" spans="1:5" ht="14.4" x14ac:dyDescent="0.25">
      <c r="A3401" s="6" t="s">
        <v>21</v>
      </c>
      <c r="B3401" s="6" t="s">
        <v>22</v>
      </c>
      <c r="C3401" s="28" t="s">
        <v>193</v>
      </c>
      <c r="D3401" s="6" t="s">
        <v>50</v>
      </c>
      <c r="E3401" s="6" t="s">
        <v>20</v>
      </c>
    </row>
    <row r="3402" spans="1:5" ht="14.4" x14ac:dyDescent="0.25">
      <c r="A3402" s="6" t="s">
        <v>21</v>
      </c>
      <c r="B3402" s="6" t="s">
        <v>22</v>
      </c>
      <c r="C3402" s="28" t="s">
        <v>195</v>
      </c>
      <c r="D3402" s="6" t="s">
        <v>50</v>
      </c>
      <c r="E3402" s="6" t="s">
        <v>20</v>
      </c>
    </row>
    <row r="3403" spans="1:5" ht="14.4" x14ac:dyDescent="0.25">
      <c r="A3403" s="6" t="s">
        <v>21</v>
      </c>
      <c r="B3403" s="6" t="s">
        <v>22</v>
      </c>
      <c r="C3403" s="28" t="s">
        <v>195</v>
      </c>
      <c r="D3403" s="6" t="s">
        <v>50</v>
      </c>
      <c r="E3403" s="6" t="s">
        <v>20</v>
      </c>
    </row>
    <row r="3404" spans="1:5" ht="14.4" x14ac:dyDescent="0.25">
      <c r="A3404" s="6" t="s">
        <v>21</v>
      </c>
      <c r="B3404" s="6" t="s">
        <v>22</v>
      </c>
      <c r="C3404" s="28" t="s">
        <v>195</v>
      </c>
      <c r="D3404" s="6" t="s">
        <v>50</v>
      </c>
      <c r="E3404" s="6" t="s">
        <v>20</v>
      </c>
    </row>
    <row r="3405" spans="1:5" ht="14.4" x14ac:dyDescent="0.25">
      <c r="A3405" s="6" t="s">
        <v>21</v>
      </c>
      <c r="B3405" s="6" t="s">
        <v>22</v>
      </c>
      <c r="C3405" s="28" t="s">
        <v>195</v>
      </c>
      <c r="D3405" s="6" t="s">
        <v>50</v>
      </c>
      <c r="E3405" s="6" t="s">
        <v>20</v>
      </c>
    </row>
    <row r="3406" spans="1:5" ht="14.4" x14ac:dyDescent="0.25">
      <c r="A3406" s="6" t="s">
        <v>21</v>
      </c>
      <c r="B3406" s="6" t="s">
        <v>22</v>
      </c>
      <c r="C3406" s="28" t="s">
        <v>195</v>
      </c>
      <c r="D3406" s="6" t="s">
        <v>50</v>
      </c>
      <c r="E3406" s="6" t="s">
        <v>20</v>
      </c>
    </row>
    <row r="3407" spans="1:5" ht="14.4" x14ac:dyDescent="0.25">
      <c r="A3407" s="6" t="s">
        <v>21</v>
      </c>
      <c r="B3407" s="6" t="s">
        <v>22</v>
      </c>
      <c r="C3407" s="28" t="s">
        <v>195</v>
      </c>
      <c r="D3407" s="6" t="s">
        <v>50</v>
      </c>
      <c r="E3407" s="6" t="s">
        <v>20</v>
      </c>
    </row>
    <row r="3408" spans="1:5" ht="14.4" x14ac:dyDescent="0.25">
      <c r="A3408" s="6" t="s">
        <v>21</v>
      </c>
      <c r="B3408" s="6" t="s">
        <v>22</v>
      </c>
      <c r="C3408" s="28" t="s">
        <v>195</v>
      </c>
      <c r="D3408" s="6" t="s">
        <v>50</v>
      </c>
      <c r="E3408" s="6" t="s">
        <v>20</v>
      </c>
    </row>
    <row r="3409" spans="1:5" ht="14.4" x14ac:dyDescent="0.25">
      <c r="A3409" s="6" t="s">
        <v>21</v>
      </c>
      <c r="B3409" s="6" t="s">
        <v>22</v>
      </c>
      <c r="C3409" s="28" t="s">
        <v>195</v>
      </c>
      <c r="D3409" s="6" t="s">
        <v>50</v>
      </c>
      <c r="E3409" s="6" t="s">
        <v>20</v>
      </c>
    </row>
    <row r="3410" spans="1:5" ht="14.4" x14ac:dyDescent="0.25">
      <c r="A3410" s="6" t="s">
        <v>21</v>
      </c>
      <c r="B3410" s="6" t="s">
        <v>22</v>
      </c>
      <c r="C3410" s="28" t="s">
        <v>198</v>
      </c>
      <c r="D3410" s="6" t="s">
        <v>50</v>
      </c>
      <c r="E3410" s="6" t="s">
        <v>20</v>
      </c>
    </row>
    <row r="3411" spans="1:5" ht="14.4" x14ac:dyDescent="0.25">
      <c r="A3411" s="6" t="s">
        <v>21</v>
      </c>
      <c r="B3411" s="6" t="s">
        <v>22</v>
      </c>
      <c r="C3411" s="28" t="s">
        <v>195</v>
      </c>
      <c r="D3411" s="6" t="s">
        <v>50</v>
      </c>
      <c r="E3411" s="6" t="s">
        <v>20</v>
      </c>
    </row>
    <row r="3412" spans="1:5" ht="14.4" x14ac:dyDescent="0.25">
      <c r="A3412" s="6" t="s">
        <v>21</v>
      </c>
      <c r="B3412" s="6" t="s">
        <v>22</v>
      </c>
      <c r="C3412" s="28" t="s">
        <v>195</v>
      </c>
      <c r="D3412" s="6" t="s">
        <v>50</v>
      </c>
      <c r="E3412" s="6" t="s">
        <v>20</v>
      </c>
    </row>
    <row r="3413" spans="1:5" ht="14.4" x14ac:dyDescent="0.25">
      <c r="A3413" s="6" t="s">
        <v>21</v>
      </c>
      <c r="B3413" s="6" t="s">
        <v>22</v>
      </c>
      <c r="C3413" s="28" t="s">
        <v>195</v>
      </c>
      <c r="D3413" s="6" t="s">
        <v>50</v>
      </c>
      <c r="E3413" s="6" t="s">
        <v>20</v>
      </c>
    </row>
    <row r="3414" spans="1:5" ht="14.4" x14ac:dyDescent="0.25">
      <c r="A3414" s="6" t="s">
        <v>21</v>
      </c>
      <c r="B3414" s="6" t="s">
        <v>22</v>
      </c>
      <c r="C3414" s="28" t="s">
        <v>195</v>
      </c>
      <c r="D3414" s="6" t="s">
        <v>50</v>
      </c>
      <c r="E3414" s="6" t="s">
        <v>20</v>
      </c>
    </row>
    <row r="3415" spans="1:5" ht="14.4" x14ac:dyDescent="0.25">
      <c r="A3415" s="6" t="s">
        <v>21</v>
      </c>
      <c r="B3415" s="6" t="s">
        <v>22</v>
      </c>
      <c r="C3415" s="28" t="s">
        <v>195</v>
      </c>
      <c r="D3415" s="6" t="s">
        <v>50</v>
      </c>
      <c r="E3415" s="6" t="s">
        <v>20</v>
      </c>
    </row>
    <row r="3416" spans="1:5" ht="14.4" x14ac:dyDescent="0.25">
      <c r="A3416" s="6" t="s">
        <v>21</v>
      </c>
      <c r="B3416" s="6" t="s">
        <v>22</v>
      </c>
      <c r="C3416" s="28" t="s">
        <v>195</v>
      </c>
      <c r="D3416" s="6" t="s">
        <v>50</v>
      </c>
      <c r="E3416" s="6" t="s">
        <v>20</v>
      </c>
    </row>
    <row r="3417" spans="1:5" ht="14.4" x14ac:dyDescent="0.25">
      <c r="A3417" s="6" t="s">
        <v>21</v>
      </c>
      <c r="B3417" s="6" t="s">
        <v>22</v>
      </c>
      <c r="C3417" s="28" t="s">
        <v>195</v>
      </c>
      <c r="D3417" s="6" t="s">
        <v>50</v>
      </c>
      <c r="E3417" s="6" t="s">
        <v>20</v>
      </c>
    </row>
    <row r="3418" spans="1:5" ht="14.4" x14ac:dyDescent="0.25">
      <c r="A3418" s="6" t="s">
        <v>21</v>
      </c>
      <c r="B3418" s="6" t="s">
        <v>22</v>
      </c>
      <c r="C3418" s="28" t="s">
        <v>193</v>
      </c>
      <c r="D3418" s="6" t="s">
        <v>50</v>
      </c>
      <c r="E3418" s="6" t="s">
        <v>20</v>
      </c>
    </row>
    <row r="3419" spans="1:5" ht="14.4" x14ac:dyDescent="0.25">
      <c r="A3419" s="6" t="s">
        <v>21</v>
      </c>
      <c r="B3419" s="6" t="s">
        <v>22</v>
      </c>
      <c r="C3419" s="28" t="s">
        <v>27</v>
      </c>
      <c r="D3419" s="6" t="s">
        <v>50</v>
      </c>
      <c r="E3419" s="6" t="s">
        <v>20</v>
      </c>
    </row>
    <row r="3420" spans="1:5" ht="14.4" x14ac:dyDescent="0.25">
      <c r="A3420" s="6" t="s">
        <v>21</v>
      </c>
      <c r="B3420" s="6" t="s">
        <v>22</v>
      </c>
      <c r="C3420" s="28" t="s">
        <v>199</v>
      </c>
      <c r="D3420" s="6" t="s">
        <v>200</v>
      </c>
      <c r="E3420" s="6" t="s">
        <v>20</v>
      </c>
    </row>
    <row r="3421" spans="1:5" ht="14.4" x14ac:dyDescent="0.25">
      <c r="A3421" s="6" t="s">
        <v>21</v>
      </c>
      <c r="B3421" s="6" t="s">
        <v>22</v>
      </c>
      <c r="C3421" s="28" t="s">
        <v>199</v>
      </c>
      <c r="D3421" s="6" t="s">
        <v>200</v>
      </c>
      <c r="E3421" s="6" t="s">
        <v>20</v>
      </c>
    </row>
    <row r="3422" spans="1:5" ht="14.4" x14ac:dyDescent="0.25">
      <c r="A3422" s="6" t="s">
        <v>21</v>
      </c>
      <c r="B3422" s="6" t="s">
        <v>22</v>
      </c>
      <c r="C3422" s="28" t="s">
        <v>199</v>
      </c>
      <c r="D3422" s="6" t="s">
        <v>200</v>
      </c>
      <c r="E3422" s="6" t="s">
        <v>20</v>
      </c>
    </row>
    <row r="3423" spans="1:5" ht="14.4" x14ac:dyDescent="0.25">
      <c r="A3423" s="6" t="s">
        <v>21</v>
      </c>
      <c r="B3423" s="6" t="s">
        <v>22</v>
      </c>
      <c r="C3423" s="28" t="s">
        <v>201</v>
      </c>
      <c r="D3423" s="6" t="s">
        <v>200</v>
      </c>
      <c r="E3423" s="6" t="s">
        <v>20</v>
      </c>
    </row>
    <row r="3424" spans="1:5" ht="14.4" x14ac:dyDescent="0.25">
      <c r="A3424" s="6" t="s">
        <v>21</v>
      </c>
      <c r="B3424" s="6" t="s">
        <v>22</v>
      </c>
      <c r="C3424" s="28" t="s">
        <v>195</v>
      </c>
      <c r="D3424" s="6" t="s">
        <v>200</v>
      </c>
      <c r="E3424" s="6" t="s">
        <v>20</v>
      </c>
    </row>
    <row r="3425" spans="1:5" ht="14.4" x14ac:dyDescent="0.25">
      <c r="A3425" s="6" t="s">
        <v>21</v>
      </c>
      <c r="B3425" s="6" t="s">
        <v>22</v>
      </c>
      <c r="C3425" s="28" t="s">
        <v>201</v>
      </c>
      <c r="D3425" s="6" t="s">
        <v>200</v>
      </c>
      <c r="E3425" s="6" t="s">
        <v>20</v>
      </c>
    </row>
    <row r="3426" spans="1:5" ht="14.4" x14ac:dyDescent="0.25">
      <c r="A3426" s="6" t="s">
        <v>21</v>
      </c>
      <c r="B3426" s="6" t="s">
        <v>22</v>
      </c>
      <c r="C3426" s="28" t="s">
        <v>201</v>
      </c>
      <c r="D3426" s="6" t="s">
        <v>200</v>
      </c>
      <c r="E3426" s="6" t="s">
        <v>20</v>
      </c>
    </row>
    <row r="3427" spans="1:5" ht="14.4" x14ac:dyDescent="0.25">
      <c r="A3427" s="6" t="s">
        <v>21</v>
      </c>
      <c r="B3427" s="6" t="s">
        <v>22</v>
      </c>
      <c r="C3427" s="28" t="s">
        <v>199</v>
      </c>
      <c r="D3427" s="6" t="s">
        <v>200</v>
      </c>
      <c r="E3427" s="6" t="s">
        <v>20</v>
      </c>
    </row>
    <row r="3428" spans="1:5" ht="14.4" x14ac:dyDescent="0.25">
      <c r="A3428" s="6" t="s">
        <v>21</v>
      </c>
      <c r="B3428" s="6" t="s">
        <v>22</v>
      </c>
      <c r="C3428" s="28" t="s">
        <v>199</v>
      </c>
      <c r="D3428" s="6" t="s">
        <v>200</v>
      </c>
      <c r="E3428" s="6" t="s">
        <v>20</v>
      </c>
    </row>
    <row r="3429" spans="1:5" ht="14.4" x14ac:dyDescent="0.25">
      <c r="A3429" s="6" t="s">
        <v>21</v>
      </c>
      <c r="B3429" s="6" t="s">
        <v>22</v>
      </c>
      <c r="C3429" s="28" t="str">
        <f>B3429</f>
        <v xml:space="preserve">Nagold                   </v>
      </c>
      <c r="D3429" s="6" t="s">
        <v>200</v>
      </c>
      <c r="E3429" s="6" t="s">
        <v>20</v>
      </c>
    </row>
    <row r="3430" spans="1:5" ht="14.4" x14ac:dyDescent="0.25">
      <c r="A3430" s="6" t="s">
        <v>21</v>
      </c>
      <c r="B3430" s="6" t="s">
        <v>22</v>
      </c>
      <c r="C3430" s="28" t="s">
        <v>199</v>
      </c>
      <c r="D3430" s="6" t="s">
        <v>200</v>
      </c>
      <c r="E3430" s="6" t="s">
        <v>20</v>
      </c>
    </row>
    <row r="3431" spans="1:5" ht="14.4" x14ac:dyDescent="0.25">
      <c r="A3431" s="6" t="s">
        <v>21</v>
      </c>
      <c r="B3431" s="6" t="s">
        <v>22</v>
      </c>
      <c r="C3431" s="28" t="s">
        <v>195</v>
      </c>
      <c r="D3431" s="6" t="s">
        <v>200</v>
      </c>
      <c r="E3431" s="6" t="s">
        <v>20</v>
      </c>
    </row>
    <row r="3432" spans="1:5" ht="14.4" x14ac:dyDescent="0.25">
      <c r="A3432" s="6" t="s">
        <v>21</v>
      </c>
      <c r="B3432" s="6" t="s">
        <v>22</v>
      </c>
      <c r="C3432" s="28" t="s">
        <v>195</v>
      </c>
      <c r="D3432" s="6" t="s">
        <v>200</v>
      </c>
      <c r="E3432" s="6" t="s">
        <v>20</v>
      </c>
    </row>
    <row r="3433" spans="1:5" ht="14.4" x14ac:dyDescent="0.25">
      <c r="A3433" s="6" t="s">
        <v>21</v>
      </c>
      <c r="B3433" s="6" t="s">
        <v>22</v>
      </c>
      <c r="C3433" s="28" t="s">
        <v>195</v>
      </c>
      <c r="D3433" s="6" t="s">
        <v>200</v>
      </c>
      <c r="E3433" s="6" t="s">
        <v>20</v>
      </c>
    </row>
    <row r="3434" spans="1:5" ht="14.4" x14ac:dyDescent="0.25">
      <c r="A3434" s="6" t="s">
        <v>21</v>
      </c>
      <c r="B3434" s="6" t="s">
        <v>22</v>
      </c>
      <c r="C3434" s="28" t="s">
        <v>201</v>
      </c>
      <c r="D3434" s="6" t="s">
        <v>200</v>
      </c>
      <c r="E3434" s="6" t="s">
        <v>20</v>
      </c>
    </row>
    <row r="3435" spans="1:5" ht="14.4" x14ac:dyDescent="0.25">
      <c r="A3435" s="6" t="s">
        <v>21</v>
      </c>
      <c r="B3435" s="6" t="s">
        <v>22</v>
      </c>
      <c r="C3435" s="28" t="s">
        <v>195</v>
      </c>
      <c r="D3435" s="6" t="s">
        <v>200</v>
      </c>
      <c r="E3435" s="6" t="s">
        <v>20</v>
      </c>
    </row>
    <row r="3436" spans="1:5" ht="14.4" x14ac:dyDescent="0.25">
      <c r="A3436" s="6" t="s">
        <v>21</v>
      </c>
      <c r="B3436" s="6" t="s">
        <v>22</v>
      </c>
      <c r="C3436" s="28" t="s">
        <v>195</v>
      </c>
      <c r="D3436" s="6" t="s">
        <v>200</v>
      </c>
      <c r="E3436" s="6" t="s">
        <v>20</v>
      </c>
    </row>
    <row r="3437" spans="1:5" ht="14.4" x14ac:dyDescent="0.25">
      <c r="A3437" s="6" t="s">
        <v>21</v>
      </c>
      <c r="B3437" s="6" t="s">
        <v>22</v>
      </c>
      <c r="C3437" s="28" t="s">
        <v>195</v>
      </c>
      <c r="D3437" s="6" t="s">
        <v>200</v>
      </c>
      <c r="E3437" s="6" t="s">
        <v>20</v>
      </c>
    </row>
    <row r="3438" spans="1:5" ht="14.4" x14ac:dyDescent="0.25">
      <c r="A3438" s="6" t="s">
        <v>21</v>
      </c>
      <c r="B3438" s="6" t="s">
        <v>22</v>
      </c>
      <c r="C3438" s="28" t="s">
        <v>195</v>
      </c>
      <c r="D3438" s="6" t="s">
        <v>200</v>
      </c>
      <c r="E3438" s="6" t="s">
        <v>20</v>
      </c>
    </row>
    <row r="3439" spans="1:5" ht="14.4" x14ac:dyDescent="0.25">
      <c r="A3439" s="6" t="s">
        <v>21</v>
      </c>
      <c r="B3439" s="6" t="s">
        <v>22</v>
      </c>
      <c r="C3439" s="28" t="s">
        <v>195</v>
      </c>
      <c r="D3439" s="6" t="s">
        <v>200</v>
      </c>
      <c r="E3439" s="6" t="s">
        <v>20</v>
      </c>
    </row>
    <row r="3440" spans="1:5" ht="14.4" x14ac:dyDescent="0.25">
      <c r="A3440" s="6" t="s">
        <v>21</v>
      </c>
      <c r="B3440" s="6" t="s">
        <v>22</v>
      </c>
      <c r="C3440" s="28" t="s">
        <v>195</v>
      </c>
      <c r="D3440" s="6" t="s">
        <v>200</v>
      </c>
      <c r="E3440" s="6" t="s">
        <v>20</v>
      </c>
    </row>
    <row r="3441" spans="1:5" ht="14.4" x14ac:dyDescent="0.25">
      <c r="A3441" s="6" t="s">
        <v>21</v>
      </c>
      <c r="B3441" s="6" t="s">
        <v>22</v>
      </c>
      <c r="C3441" s="28" t="s">
        <v>202</v>
      </c>
      <c r="D3441" s="6" t="s">
        <v>200</v>
      </c>
      <c r="E3441" s="6" t="s">
        <v>20</v>
      </c>
    </row>
    <row r="3442" spans="1:5" ht="14.4" x14ac:dyDescent="0.25">
      <c r="A3442" s="6" t="s">
        <v>21</v>
      </c>
      <c r="B3442" s="6" t="s">
        <v>22</v>
      </c>
      <c r="C3442" s="28" t="s">
        <v>195</v>
      </c>
      <c r="D3442" s="6" t="s">
        <v>200</v>
      </c>
      <c r="E3442" s="6" t="s">
        <v>20</v>
      </c>
    </row>
    <row r="3443" spans="1:5" ht="14.4" x14ac:dyDescent="0.25">
      <c r="A3443" s="6" t="s">
        <v>21</v>
      </c>
      <c r="B3443" s="6" t="s">
        <v>22</v>
      </c>
      <c r="C3443" s="28" t="s">
        <v>195</v>
      </c>
      <c r="D3443" s="6" t="s">
        <v>200</v>
      </c>
      <c r="E3443" s="6" t="s">
        <v>20</v>
      </c>
    </row>
    <row r="3444" spans="1:5" ht="14.4" x14ac:dyDescent="0.25">
      <c r="A3444" s="6" t="s">
        <v>21</v>
      </c>
      <c r="B3444" s="6" t="s">
        <v>22</v>
      </c>
      <c r="C3444" s="28" t="s">
        <v>195</v>
      </c>
      <c r="D3444" s="6" t="s">
        <v>200</v>
      </c>
      <c r="E3444" s="6" t="s">
        <v>20</v>
      </c>
    </row>
    <row r="3445" spans="1:5" ht="14.4" x14ac:dyDescent="0.25">
      <c r="A3445" s="6" t="s">
        <v>21</v>
      </c>
      <c r="B3445" s="6" t="s">
        <v>22</v>
      </c>
      <c r="C3445" s="28" t="s">
        <v>195</v>
      </c>
      <c r="D3445" s="6" t="s">
        <v>200</v>
      </c>
      <c r="E3445" s="6" t="s">
        <v>20</v>
      </c>
    </row>
    <row r="3446" spans="1:5" ht="14.4" x14ac:dyDescent="0.25">
      <c r="A3446" s="6" t="s">
        <v>21</v>
      </c>
      <c r="B3446" s="6" t="s">
        <v>22</v>
      </c>
      <c r="C3446" s="28" t="s">
        <v>195</v>
      </c>
      <c r="D3446" s="6" t="s">
        <v>200</v>
      </c>
      <c r="E3446" s="6" t="s">
        <v>20</v>
      </c>
    </row>
    <row r="3447" spans="1:5" ht="14.4" x14ac:dyDescent="0.25">
      <c r="A3447" s="6" t="s">
        <v>21</v>
      </c>
      <c r="B3447" s="6" t="s">
        <v>22</v>
      </c>
      <c r="C3447" s="28" t="s">
        <v>195</v>
      </c>
      <c r="D3447" s="6" t="s">
        <v>200</v>
      </c>
      <c r="E3447" s="6" t="s">
        <v>20</v>
      </c>
    </row>
    <row r="3448" spans="1:5" ht="14.4" x14ac:dyDescent="0.25">
      <c r="A3448" s="6" t="s">
        <v>21</v>
      </c>
      <c r="B3448" s="6" t="s">
        <v>22</v>
      </c>
      <c r="C3448" s="28" t="s">
        <v>195</v>
      </c>
      <c r="D3448" s="6" t="s">
        <v>200</v>
      </c>
      <c r="E3448" s="6" t="s">
        <v>20</v>
      </c>
    </row>
    <row r="3449" spans="1:5" ht="14.4" x14ac:dyDescent="0.25">
      <c r="A3449" s="6" t="s">
        <v>21</v>
      </c>
      <c r="B3449" s="6" t="s">
        <v>22</v>
      </c>
      <c r="C3449" s="28" t="s">
        <v>195</v>
      </c>
      <c r="D3449" s="6" t="s">
        <v>200</v>
      </c>
      <c r="E3449" s="6" t="s">
        <v>20</v>
      </c>
    </row>
    <row r="3450" spans="1:5" ht="14.4" x14ac:dyDescent="0.25">
      <c r="A3450" s="6" t="s">
        <v>21</v>
      </c>
      <c r="B3450" s="6" t="s">
        <v>22</v>
      </c>
      <c r="C3450" s="28" t="s">
        <v>195</v>
      </c>
      <c r="D3450" s="6" t="s">
        <v>200</v>
      </c>
      <c r="E3450" s="6" t="s">
        <v>20</v>
      </c>
    </row>
    <row r="3451" spans="1:5" ht="14.4" x14ac:dyDescent="0.25">
      <c r="A3451" s="6" t="s">
        <v>21</v>
      </c>
      <c r="B3451" s="6" t="s">
        <v>22</v>
      </c>
      <c r="C3451" s="28" t="s">
        <v>195</v>
      </c>
      <c r="D3451" s="6" t="s">
        <v>200</v>
      </c>
      <c r="E3451" s="6" t="s">
        <v>20</v>
      </c>
    </row>
    <row r="3452" spans="1:5" ht="14.4" x14ac:dyDescent="0.25">
      <c r="A3452" s="6" t="s">
        <v>21</v>
      </c>
      <c r="B3452" s="6" t="s">
        <v>22</v>
      </c>
      <c r="C3452" s="28" t="s">
        <v>195</v>
      </c>
      <c r="D3452" s="6" t="s">
        <v>200</v>
      </c>
      <c r="E3452" s="6" t="s">
        <v>20</v>
      </c>
    </row>
    <row r="3453" spans="1:5" ht="14.4" x14ac:dyDescent="0.25">
      <c r="A3453" s="6" t="s">
        <v>21</v>
      </c>
      <c r="B3453" s="6" t="s">
        <v>22</v>
      </c>
      <c r="C3453" s="28" t="s">
        <v>195</v>
      </c>
      <c r="D3453" s="6" t="s">
        <v>200</v>
      </c>
      <c r="E3453" s="6" t="s">
        <v>20</v>
      </c>
    </row>
    <row r="3454" spans="1:5" ht="14.4" x14ac:dyDescent="0.25">
      <c r="A3454" s="6" t="s">
        <v>21</v>
      </c>
      <c r="B3454" s="6" t="s">
        <v>22</v>
      </c>
      <c r="C3454" s="28" t="s">
        <v>195</v>
      </c>
      <c r="D3454" s="6" t="s">
        <v>200</v>
      </c>
      <c r="E3454" s="6" t="s">
        <v>20</v>
      </c>
    </row>
    <row r="3455" spans="1:5" ht="14.4" x14ac:dyDescent="0.25">
      <c r="A3455" s="6" t="s">
        <v>21</v>
      </c>
      <c r="B3455" s="6" t="s">
        <v>22</v>
      </c>
      <c r="C3455" s="28" t="s">
        <v>195</v>
      </c>
      <c r="D3455" s="6" t="s">
        <v>200</v>
      </c>
      <c r="E3455" s="6" t="s">
        <v>20</v>
      </c>
    </row>
    <row r="3456" spans="1:5" ht="14.4" x14ac:dyDescent="0.25">
      <c r="A3456" s="6" t="s">
        <v>21</v>
      </c>
      <c r="B3456" s="6" t="s">
        <v>22</v>
      </c>
      <c r="C3456" s="28" t="s">
        <v>195</v>
      </c>
      <c r="D3456" s="6" t="s">
        <v>200</v>
      </c>
      <c r="E3456" s="6" t="s">
        <v>20</v>
      </c>
    </row>
    <row r="3457" spans="1:5" ht="14.4" x14ac:dyDescent="0.25">
      <c r="A3457" s="6" t="s">
        <v>21</v>
      </c>
      <c r="B3457" s="6" t="s">
        <v>22</v>
      </c>
      <c r="C3457" s="28" t="s">
        <v>195</v>
      </c>
      <c r="D3457" s="6" t="s">
        <v>200</v>
      </c>
      <c r="E3457" s="6" t="s">
        <v>20</v>
      </c>
    </row>
    <row r="3458" spans="1:5" ht="14.4" x14ac:dyDescent="0.25">
      <c r="A3458" s="6" t="s">
        <v>21</v>
      </c>
      <c r="B3458" s="6" t="s">
        <v>22</v>
      </c>
      <c r="C3458" s="28" t="s">
        <v>195</v>
      </c>
      <c r="D3458" s="6" t="s">
        <v>200</v>
      </c>
      <c r="E3458" s="6" t="s">
        <v>20</v>
      </c>
    </row>
    <row r="3459" spans="1:5" ht="14.4" x14ac:dyDescent="0.25">
      <c r="A3459" s="6" t="s">
        <v>21</v>
      </c>
      <c r="B3459" s="6" t="s">
        <v>22</v>
      </c>
      <c r="C3459" s="28" t="s">
        <v>195</v>
      </c>
      <c r="D3459" s="6" t="s">
        <v>200</v>
      </c>
      <c r="E3459" s="6" t="s">
        <v>20</v>
      </c>
    </row>
    <row r="3460" spans="1:5" ht="14.4" x14ac:dyDescent="0.25">
      <c r="A3460" s="6" t="s">
        <v>21</v>
      </c>
      <c r="B3460" s="6" t="s">
        <v>22</v>
      </c>
      <c r="C3460" s="28" t="s">
        <v>195</v>
      </c>
      <c r="D3460" s="6" t="s">
        <v>200</v>
      </c>
      <c r="E3460" s="6" t="s">
        <v>20</v>
      </c>
    </row>
    <row r="3461" spans="1:5" ht="14.4" x14ac:dyDescent="0.25">
      <c r="A3461" s="6" t="s">
        <v>21</v>
      </c>
      <c r="B3461" s="6" t="s">
        <v>22</v>
      </c>
      <c r="C3461" s="28" t="str">
        <f>B3461</f>
        <v xml:space="preserve">Nagold                   </v>
      </c>
      <c r="D3461" s="6" t="s">
        <v>200</v>
      </c>
      <c r="E3461" s="6" t="s">
        <v>20</v>
      </c>
    </row>
    <row r="3462" spans="1:5" ht="14.4" x14ac:dyDescent="0.25">
      <c r="A3462" s="6" t="s">
        <v>21</v>
      </c>
      <c r="B3462" s="6" t="s">
        <v>22</v>
      </c>
      <c r="C3462" s="28" t="s">
        <v>195</v>
      </c>
      <c r="D3462" s="6" t="s">
        <v>200</v>
      </c>
      <c r="E3462" s="6" t="s">
        <v>20</v>
      </c>
    </row>
    <row r="3463" spans="1:5" ht="14.4" x14ac:dyDescent="0.25">
      <c r="A3463" s="6" t="s">
        <v>21</v>
      </c>
      <c r="B3463" s="6" t="s">
        <v>22</v>
      </c>
      <c r="C3463" s="28" t="s">
        <v>195</v>
      </c>
      <c r="D3463" s="6" t="s">
        <v>200</v>
      </c>
      <c r="E3463" s="6" t="s">
        <v>20</v>
      </c>
    </row>
    <row r="3464" spans="1:5" ht="14.4" x14ac:dyDescent="0.25">
      <c r="A3464" s="6" t="s">
        <v>21</v>
      </c>
      <c r="B3464" s="6" t="s">
        <v>22</v>
      </c>
      <c r="C3464" s="28" t="s">
        <v>117</v>
      </c>
      <c r="D3464" s="6" t="s">
        <v>200</v>
      </c>
      <c r="E3464" s="6" t="s">
        <v>20</v>
      </c>
    </row>
    <row r="3465" spans="1:5" ht="14.4" x14ac:dyDescent="0.25">
      <c r="A3465" s="6" t="s">
        <v>21</v>
      </c>
      <c r="B3465" s="6" t="s">
        <v>22</v>
      </c>
      <c r="C3465" s="28" t="s">
        <v>198</v>
      </c>
      <c r="D3465" s="6" t="s">
        <v>200</v>
      </c>
      <c r="E3465" s="6" t="s">
        <v>20</v>
      </c>
    </row>
    <row r="3466" spans="1:5" ht="14.4" x14ac:dyDescent="0.25">
      <c r="A3466" s="6" t="s">
        <v>21</v>
      </c>
      <c r="B3466" s="6" t="s">
        <v>22</v>
      </c>
      <c r="C3466" s="28" t="s">
        <v>193</v>
      </c>
      <c r="D3466" s="6" t="s">
        <v>192</v>
      </c>
      <c r="E3466" s="6" t="s">
        <v>20</v>
      </c>
    </row>
    <row r="3467" spans="1:5" ht="14.4" x14ac:dyDescent="0.25">
      <c r="A3467" s="6" t="s">
        <v>21</v>
      </c>
      <c r="B3467" s="6" t="s">
        <v>22</v>
      </c>
      <c r="C3467" s="28" t="s">
        <v>195</v>
      </c>
      <c r="D3467" s="6" t="s">
        <v>192</v>
      </c>
      <c r="E3467" s="6" t="s">
        <v>20</v>
      </c>
    </row>
    <row r="3468" spans="1:5" ht="14.4" x14ac:dyDescent="0.25">
      <c r="A3468" s="6" t="s">
        <v>21</v>
      </c>
      <c r="B3468" s="6" t="s">
        <v>22</v>
      </c>
      <c r="C3468" s="28" t="s">
        <v>193</v>
      </c>
      <c r="D3468" s="6" t="s">
        <v>192</v>
      </c>
      <c r="E3468" s="6" t="s">
        <v>20</v>
      </c>
    </row>
    <row r="3469" spans="1:5" ht="14.4" x14ac:dyDescent="0.25">
      <c r="A3469" s="6" t="s">
        <v>21</v>
      </c>
      <c r="B3469" s="6" t="s">
        <v>22</v>
      </c>
      <c r="C3469" s="28" t="s">
        <v>193</v>
      </c>
      <c r="D3469" s="6" t="s">
        <v>192</v>
      </c>
      <c r="E3469" s="6" t="s">
        <v>20</v>
      </c>
    </row>
    <row r="3470" spans="1:5" ht="14.4" x14ac:dyDescent="0.25">
      <c r="A3470" s="6" t="s">
        <v>21</v>
      </c>
      <c r="B3470" s="6" t="s">
        <v>22</v>
      </c>
      <c r="C3470" s="28" t="s">
        <v>117</v>
      </c>
      <c r="D3470" s="6" t="s">
        <v>192</v>
      </c>
      <c r="E3470" s="6" t="s">
        <v>20</v>
      </c>
    </row>
    <row r="3471" spans="1:5" ht="14.4" x14ac:dyDescent="0.25">
      <c r="A3471" s="6" t="s">
        <v>21</v>
      </c>
      <c r="B3471" s="6" t="s">
        <v>22</v>
      </c>
      <c r="C3471" s="28" t="s">
        <v>195</v>
      </c>
      <c r="D3471" s="6" t="s">
        <v>192</v>
      </c>
      <c r="E3471" s="6" t="s">
        <v>20</v>
      </c>
    </row>
    <row r="3472" spans="1:5" ht="14.4" x14ac:dyDescent="0.25">
      <c r="A3472" s="6" t="s">
        <v>21</v>
      </c>
      <c r="B3472" s="6" t="s">
        <v>22</v>
      </c>
      <c r="C3472" s="28" t="s">
        <v>195</v>
      </c>
      <c r="D3472" s="6" t="s">
        <v>192</v>
      </c>
      <c r="E3472" s="6" t="s">
        <v>20</v>
      </c>
    </row>
    <row r="3473" spans="1:5" ht="14.4" x14ac:dyDescent="0.25">
      <c r="A3473" s="6" t="s">
        <v>21</v>
      </c>
      <c r="B3473" s="6" t="s">
        <v>22</v>
      </c>
      <c r="C3473" s="28" t="s">
        <v>193</v>
      </c>
      <c r="D3473" s="6" t="s">
        <v>192</v>
      </c>
      <c r="E3473" s="6" t="s">
        <v>20</v>
      </c>
    </row>
    <row r="3474" spans="1:5" ht="14.4" x14ac:dyDescent="0.25">
      <c r="A3474" s="6" t="s">
        <v>21</v>
      </c>
      <c r="B3474" s="6" t="s">
        <v>22</v>
      </c>
      <c r="C3474" s="28" t="s">
        <v>195</v>
      </c>
      <c r="D3474" s="6" t="s">
        <v>192</v>
      </c>
      <c r="E3474" s="6" t="s">
        <v>20</v>
      </c>
    </row>
    <row r="3475" spans="1:5" ht="14.4" x14ac:dyDescent="0.25">
      <c r="A3475" s="6" t="s">
        <v>21</v>
      </c>
      <c r="B3475" s="6" t="s">
        <v>22</v>
      </c>
      <c r="C3475" s="28" t="s">
        <v>195</v>
      </c>
      <c r="D3475" s="6" t="s">
        <v>192</v>
      </c>
      <c r="E3475" s="6" t="s">
        <v>20</v>
      </c>
    </row>
    <row r="3476" spans="1:5" ht="14.4" x14ac:dyDescent="0.25">
      <c r="A3476" s="6" t="s">
        <v>21</v>
      </c>
      <c r="B3476" s="6" t="s">
        <v>22</v>
      </c>
      <c r="C3476" s="28" t="s">
        <v>195</v>
      </c>
      <c r="D3476" s="6" t="s">
        <v>192</v>
      </c>
      <c r="E3476" s="6" t="s">
        <v>20</v>
      </c>
    </row>
    <row r="3477" spans="1:5" ht="14.4" x14ac:dyDescent="0.25">
      <c r="A3477" s="6" t="s">
        <v>21</v>
      </c>
      <c r="B3477" s="6" t="s">
        <v>22</v>
      </c>
      <c r="C3477" s="28" t="s">
        <v>201</v>
      </c>
      <c r="D3477" s="6" t="s">
        <v>192</v>
      </c>
      <c r="E3477" s="6" t="s">
        <v>20</v>
      </c>
    </row>
    <row r="3478" spans="1:5" ht="14.4" x14ac:dyDescent="0.25">
      <c r="A3478" s="6" t="s">
        <v>21</v>
      </c>
      <c r="B3478" s="6" t="s">
        <v>22</v>
      </c>
      <c r="C3478" s="28" t="s">
        <v>117</v>
      </c>
      <c r="D3478" s="6" t="s">
        <v>192</v>
      </c>
      <c r="E3478" s="6" t="s">
        <v>20</v>
      </c>
    </row>
    <row r="3479" spans="1:5" ht="14.4" x14ac:dyDescent="0.25">
      <c r="A3479" s="6" t="s">
        <v>21</v>
      </c>
      <c r="B3479" s="6" t="s">
        <v>22</v>
      </c>
      <c r="C3479" s="28" t="s">
        <v>195</v>
      </c>
      <c r="D3479" s="6" t="s">
        <v>192</v>
      </c>
      <c r="E3479" s="6" t="s">
        <v>20</v>
      </c>
    </row>
    <row r="3480" spans="1:5" ht="14.4" x14ac:dyDescent="0.25">
      <c r="A3480" s="6" t="s">
        <v>21</v>
      </c>
      <c r="B3480" s="6" t="s">
        <v>22</v>
      </c>
      <c r="C3480" s="28" t="s">
        <v>195</v>
      </c>
      <c r="D3480" s="6" t="s">
        <v>192</v>
      </c>
      <c r="E3480" s="6" t="s">
        <v>20</v>
      </c>
    </row>
    <row r="3481" spans="1:5" ht="14.4" x14ac:dyDescent="0.25">
      <c r="A3481" s="6" t="s">
        <v>21</v>
      </c>
      <c r="B3481" s="6" t="s">
        <v>22</v>
      </c>
      <c r="C3481" s="28" t="s">
        <v>193</v>
      </c>
      <c r="D3481" s="6" t="s">
        <v>192</v>
      </c>
      <c r="E3481" s="6" t="s">
        <v>20</v>
      </c>
    </row>
    <row r="3482" spans="1:5" ht="14.4" x14ac:dyDescent="0.25">
      <c r="A3482" s="6" t="s">
        <v>21</v>
      </c>
      <c r="B3482" s="6" t="s">
        <v>22</v>
      </c>
      <c r="C3482" s="28" t="s">
        <v>193</v>
      </c>
      <c r="D3482" s="6" t="s">
        <v>192</v>
      </c>
      <c r="E3482" s="6" t="s">
        <v>20</v>
      </c>
    </row>
    <row r="3483" spans="1:5" ht="14.4" x14ac:dyDescent="0.25">
      <c r="A3483" s="6" t="s">
        <v>21</v>
      </c>
      <c r="B3483" s="6" t="s">
        <v>22</v>
      </c>
      <c r="C3483" s="28" t="s">
        <v>117</v>
      </c>
      <c r="D3483" s="6" t="s">
        <v>192</v>
      </c>
      <c r="E3483" s="6" t="s">
        <v>20</v>
      </c>
    </row>
    <row r="3484" spans="1:5" ht="14.4" x14ac:dyDescent="0.25">
      <c r="A3484" s="6" t="s">
        <v>21</v>
      </c>
      <c r="B3484" s="6" t="s">
        <v>22</v>
      </c>
      <c r="C3484" s="28" t="s">
        <v>117</v>
      </c>
      <c r="D3484" s="6" t="s">
        <v>192</v>
      </c>
      <c r="E3484" s="6" t="s">
        <v>20</v>
      </c>
    </row>
    <row r="3485" spans="1:5" ht="14.4" x14ac:dyDescent="0.25">
      <c r="A3485" s="6" t="s">
        <v>21</v>
      </c>
      <c r="B3485" s="6" t="s">
        <v>22</v>
      </c>
      <c r="C3485" s="28" t="s">
        <v>195</v>
      </c>
      <c r="D3485" s="6" t="s">
        <v>192</v>
      </c>
      <c r="E3485" s="6" t="s">
        <v>20</v>
      </c>
    </row>
    <row r="3486" spans="1:5" ht="14.4" x14ac:dyDescent="0.25">
      <c r="A3486" s="6" t="s">
        <v>21</v>
      </c>
      <c r="B3486" s="6" t="s">
        <v>22</v>
      </c>
      <c r="C3486" s="28" t="s">
        <v>195</v>
      </c>
      <c r="D3486" s="6" t="s">
        <v>192</v>
      </c>
      <c r="E3486" s="6" t="s">
        <v>20</v>
      </c>
    </row>
    <row r="3487" spans="1:5" ht="14.4" x14ac:dyDescent="0.25">
      <c r="A3487" s="6" t="s">
        <v>21</v>
      </c>
      <c r="B3487" s="6" t="s">
        <v>22</v>
      </c>
      <c r="C3487" s="28" t="s">
        <v>195</v>
      </c>
      <c r="D3487" s="6" t="s">
        <v>192</v>
      </c>
      <c r="E3487" s="6" t="s">
        <v>20</v>
      </c>
    </row>
    <row r="3488" spans="1:5" ht="14.4" x14ac:dyDescent="0.25">
      <c r="A3488" s="6" t="s">
        <v>21</v>
      </c>
      <c r="B3488" s="6" t="s">
        <v>22</v>
      </c>
      <c r="C3488" s="28" t="s">
        <v>193</v>
      </c>
      <c r="D3488" s="6" t="s">
        <v>192</v>
      </c>
      <c r="E3488" s="6" t="s">
        <v>20</v>
      </c>
    </row>
    <row r="3489" spans="1:5" ht="14.4" x14ac:dyDescent="0.25">
      <c r="A3489" s="6" t="s">
        <v>21</v>
      </c>
      <c r="B3489" s="6" t="s">
        <v>22</v>
      </c>
      <c r="C3489" s="28" t="s">
        <v>195</v>
      </c>
      <c r="D3489" s="6" t="s">
        <v>192</v>
      </c>
      <c r="E3489" s="6" t="s">
        <v>20</v>
      </c>
    </row>
    <row r="3490" spans="1:5" ht="14.4" x14ac:dyDescent="0.25">
      <c r="A3490" s="6" t="s">
        <v>21</v>
      </c>
      <c r="B3490" s="6" t="s">
        <v>22</v>
      </c>
      <c r="C3490" s="28" t="s">
        <v>195</v>
      </c>
      <c r="D3490" s="6" t="s">
        <v>192</v>
      </c>
      <c r="E3490" s="6" t="s">
        <v>20</v>
      </c>
    </row>
    <row r="3491" spans="1:5" ht="14.4" x14ac:dyDescent="0.25">
      <c r="A3491" s="6" t="s">
        <v>21</v>
      </c>
      <c r="B3491" s="6" t="s">
        <v>22</v>
      </c>
      <c r="C3491" s="28" t="s">
        <v>195</v>
      </c>
      <c r="D3491" s="6" t="s">
        <v>192</v>
      </c>
      <c r="E3491" s="6" t="s">
        <v>20</v>
      </c>
    </row>
    <row r="3492" spans="1:5" ht="14.4" x14ac:dyDescent="0.25">
      <c r="A3492" s="6" t="s">
        <v>21</v>
      </c>
      <c r="B3492" s="6" t="s">
        <v>22</v>
      </c>
      <c r="C3492" s="28" t="s">
        <v>201</v>
      </c>
      <c r="D3492" s="6" t="s">
        <v>192</v>
      </c>
      <c r="E3492" s="6" t="s">
        <v>20</v>
      </c>
    </row>
    <row r="3493" spans="1:5" ht="14.4" x14ac:dyDescent="0.25">
      <c r="A3493" s="6" t="s">
        <v>21</v>
      </c>
      <c r="B3493" s="6" t="s">
        <v>22</v>
      </c>
      <c r="C3493" s="28" t="s">
        <v>195</v>
      </c>
      <c r="D3493" s="6" t="s">
        <v>192</v>
      </c>
      <c r="E3493" s="6" t="s">
        <v>20</v>
      </c>
    </row>
    <row r="3494" spans="1:5" ht="14.4" x14ac:dyDescent="0.25">
      <c r="A3494" s="6" t="s">
        <v>21</v>
      </c>
      <c r="B3494" s="6" t="s">
        <v>22</v>
      </c>
      <c r="C3494" s="28" t="s">
        <v>195</v>
      </c>
      <c r="D3494" s="6" t="s">
        <v>192</v>
      </c>
      <c r="E3494" s="6" t="s">
        <v>20</v>
      </c>
    </row>
    <row r="3495" spans="1:5" ht="14.4" x14ac:dyDescent="0.25">
      <c r="A3495" s="6" t="s">
        <v>21</v>
      </c>
      <c r="B3495" s="6" t="s">
        <v>22</v>
      </c>
      <c r="C3495" s="28" t="s">
        <v>195</v>
      </c>
      <c r="D3495" s="6" t="s">
        <v>192</v>
      </c>
      <c r="E3495" s="6" t="s">
        <v>20</v>
      </c>
    </row>
    <row r="3496" spans="1:5" ht="14.4" x14ac:dyDescent="0.25">
      <c r="A3496" s="6" t="s">
        <v>21</v>
      </c>
      <c r="B3496" s="6" t="s">
        <v>22</v>
      </c>
      <c r="C3496" s="28" t="s">
        <v>117</v>
      </c>
      <c r="D3496" s="6" t="s">
        <v>192</v>
      </c>
      <c r="E3496" s="6" t="s">
        <v>20</v>
      </c>
    </row>
    <row r="3497" spans="1:5" ht="14.4" x14ac:dyDescent="0.25">
      <c r="A3497" s="6" t="s">
        <v>21</v>
      </c>
      <c r="B3497" s="6" t="s">
        <v>22</v>
      </c>
      <c r="C3497" s="28" t="s">
        <v>117</v>
      </c>
      <c r="D3497" s="6" t="s">
        <v>192</v>
      </c>
      <c r="E3497" s="6" t="s">
        <v>20</v>
      </c>
    </row>
    <row r="3498" spans="1:5" ht="14.4" x14ac:dyDescent="0.25">
      <c r="A3498" s="6" t="s">
        <v>21</v>
      </c>
      <c r="B3498" s="6" t="s">
        <v>22</v>
      </c>
      <c r="C3498" s="28" t="s">
        <v>117</v>
      </c>
      <c r="D3498" s="6" t="s">
        <v>192</v>
      </c>
      <c r="E3498" s="6" t="s">
        <v>20</v>
      </c>
    </row>
    <row r="3499" spans="1:5" ht="14.4" x14ac:dyDescent="0.25">
      <c r="A3499" s="6" t="s">
        <v>21</v>
      </c>
      <c r="B3499" s="6" t="s">
        <v>22</v>
      </c>
      <c r="C3499" s="28" t="str">
        <f>B3499</f>
        <v xml:space="preserve">Nagold                   </v>
      </c>
      <c r="D3499" s="6" t="s">
        <v>192</v>
      </c>
      <c r="E3499" s="6" t="s">
        <v>20</v>
      </c>
    </row>
    <row r="3500" spans="1:5" ht="14.4" x14ac:dyDescent="0.25">
      <c r="A3500" s="6" t="s">
        <v>21</v>
      </c>
      <c r="B3500" s="6" t="s">
        <v>22</v>
      </c>
      <c r="C3500" s="28" t="s">
        <v>193</v>
      </c>
      <c r="D3500" s="6" t="s">
        <v>192</v>
      </c>
      <c r="E3500" s="6" t="s">
        <v>20</v>
      </c>
    </row>
    <row r="3501" spans="1:5" ht="14.4" x14ac:dyDescent="0.25">
      <c r="A3501" s="6" t="s">
        <v>21</v>
      </c>
      <c r="B3501" s="6" t="s">
        <v>22</v>
      </c>
      <c r="C3501" s="28" t="str">
        <f>B3501</f>
        <v xml:space="preserve">Nagold                   </v>
      </c>
      <c r="D3501" s="6" t="s">
        <v>192</v>
      </c>
      <c r="E3501" s="6" t="s">
        <v>20</v>
      </c>
    </row>
    <row r="3502" spans="1:5" ht="14.4" x14ac:dyDescent="0.25">
      <c r="A3502" s="6" t="s">
        <v>21</v>
      </c>
      <c r="B3502" s="6" t="s">
        <v>22</v>
      </c>
      <c r="C3502" s="28" t="s">
        <v>203</v>
      </c>
      <c r="D3502" s="6" t="s">
        <v>192</v>
      </c>
      <c r="E3502" s="6" t="s">
        <v>20</v>
      </c>
    </row>
    <row r="3503" spans="1:5" ht="14.4" x14ac:dyDescent="0.25">
      <c r="A3503" s="6" t="s">
        <v>21</v>
      </c>
      <c r="B3503" s="6" t="s">
        <v>22</v>
      </c>
      <c r="C3503" s="28" t="s">
        <v>198</v>
      </c>
      <c r="D3503" s="6" t="s">
        <v>192</v>
      </c>
      <c r="E3503" s="6" t="s">
        <v>20</v>
      </c>
    </row>
    <row r="3504" spans="1:5" ht="14.4" x14ac:dyDescent="0.25">
      <c r="A3504" s="6" t="s">
        <v>21</v>
      </c>
      <c r="B3504" s="6" t="s">
        <v>22</v>
      </c>
      <c r="C3504" s="28" t="s">
        <v>117</v>
      </c>
      <c r="D3504" s="6" t="s">
        <v>192</v>
      </c>
      <c r="E3504" s="6" t="s">
        <v>20</v>
      </c>
    </row>
    <row r="3505" spans="1:5" ht="14.4" x14ac:dyDescent="0.25">
      <c r="A3505" s="6" t="s">
        <v>21</v>
      </c>
      <c r="B3505" s="6" t="s">
        <v>22</v>
      </c>
      <c r="C3505" s="28" t="s">
        <v>193</v>
      </c>
      <c r="D3505" s="6" t="s">
        <v>192</v>
      </c>
      <c r="E3505" s="6" t="s">
        <v>20</v>
      </c>
    </row>
    <row r="3506" spans="1:5" ht="14.4" x14ac:dyDescent="0.25">
      <c r="A3506" s="6" t="s">
        <v>21</v>
      </c>
      <c r="B3506" s="6" t="s">
        <v>22</v>
      </c>
      <c r="C3506" s="28" t="str">
        <f>B3506</f>
        <v xml:space="preserve">Nagold                   </v>
      </c>
      <c r="D3506" s="6" t="s">
        <v>192</v>
      </c>
      <c r="E3506" s="6" t="s">
        <v>20</v>
      </c>
    </row>
    <row r="3507" spans="1:5" ht="14.4" x14ac:dyDescent="0.25">
      <c r="A3507" s="6" t="s">
        <v>21</v>
      </c>
      <c r="B3507" s="6" t="s">
        <v>22</v>
      </c>
      <c r="C3507" s="28" t="s">
        <v>193</v>
      </c>
      <c r="D3507" s="6" t="s">
        <v>192</v>
      </c>
      <c r="E3507" s="6" t="s">
        <v>20</v>
      </c>
    </row>
    <row r="3508" spans="1:5" ht="14.4" x14ac:dyDescent="0.25">
      <c r="A3508" s="6" t="s">
        <v>21</v>
      </c>
      <c r="B3508" s="6" t="s">
        <v>22</v>
      </c>
      <c r="C3508" s="28" t="str">
        <f>B3508</f>
        <v xml:space="preserve">Nagold                   </v>
      </c>
      <c r="D3508" s="6" t="s">
        <v>192</v>
      </c>
      <c r="E3508" s="6" t="s">
        <v>20</v>
      </c>
    </row>
    <row r="3509" spans="1:5" ht="14.4" x14ac:dyDescent="0.25">
      <c r="A3509" s="6" t="s">
        <v>21</v>
      </c>
      <c r="B3509" s="6" t="s">
        <v>22</v>
      </c>
      <c r="C3509" s="28" t="s">
        <v>193</v>
      </c>
      <c r="D3509" s="6" t="s">
        <v>192</v>
      </c>
      <c r="E3509" s="6" t="s">
        <v>20</v>
      </c>
    </row>
    <row r="3510" spans="1:5" ht="14.4" x14ac:dyDescent="0.25">
      <c r="A3510" s="6" t="s">
        <v>21</v>
      </c>
      <c r="B3510" s="6" t="s">
        <v>22</v>
      </c>
      <c r="C3510" s="28" t="str">
        <f>B3510</f>
        <v xml:space="preserve">Nagold                   </v>
      </c>
      <c r="D3510" s="6" t="s">
        <v>192</v>
      </c>
      <c r="E3510" s="6" t="s">
        <v>20</v>
      </c>
    </row>
    <row r="3511" spans="1:5" ht="14.4" x14ac:dyDescent="0.25">
      <c r="A3511" s="6" t="s">
        <v>21</v>
      </c>
      <c r="B3511" s="6" t="s">
        <v>22</v>
      </c>
      <c r="C3511" s="28" t="s">
        <v>193</v>
      </c>
      <c r="D3511" s="6" t="s">
        <v>192</v>
      </c>
      <c r="E3511" s="6" t="s">
        <v>20</v>
      </c>
    </row>
    <row r="3512" spans="1:5" ht="14.4" x14ac:dyDescent="0.25">
      <c r="A3512" s="6" t="s">
        <v>21</v>
      </c>
      <c r="B3512" s="6" t="s">
        <v>22</v>
      </c>
      <c r="C3512" s="28" t="str">
        <f>B3512</f>
        <v xml:space="preserve">Nagold                   </v>
      </c>
      <c r="D3512" s="6" t="s">
        <v>192</v>
      </c>
      <c r="E3512" s="6" t="s">
        <v>20</v>
      </c>
    </row>
    <row r="3513" spans="1:5" ht="14.4" x14ac:dyDescent="0.25">
      <c r="A3513" s="6" t="s">
        <v>21</v>
      </c>
      <c r="B3513" s="6" t="s">
        <v>22</v>
      </c>
      <c r="C3513" s="28" t="s">
        <v>195</v>
      </c>
      <c r="D3513" s="6" t="s">
        <v>192</v>
      </c>
      <c r="E3513" s="6" t="s">
        <v>20</v>
      </c>
    </row>
    <row r="3514" spans="1:5" ht="14.4" x14ac:dyDescent="0.25">
      <c r="A3514" s="6" t="s">
        <v>21</v>
      </c>
      <c r="B3514" s="6" t="s">
        <v>22</v>
      </c>
      <c r="C3514" s="28" t="s">
        <v>193</v>
      </c>
      <c r="D3514" s="6" t="s">
        <v>192</v>
      </c>
      <c r="E3514" s="6" t="s">
        <v>20</v>
      </c>
    </row>
    <row r="3515" spans="1:5" ht="14.4" x14ac:dyDescent="0.25">
      <c r="A3515" s="6" t="s">
        <v>21</v>
      </c>
      <c r="B3515" s="6" t="s">
        <v>22</v>
      </c>
      <c r="C3515" s="28" t="s">
        <v>193</v>
      </c>
      <c r="D3515" s="6" t="s">
        <v>192</v>
      </c>
      <c r="E3515" s="6" t="s">
        <v>20</v>
      </c>
    </row>
    <row r="3516" spans="1:5" ht="14.4" x14ac:dyDescent="0.25">
      <c r="A3516" s="6" t="s">
        <v>21</v>
      </c>
      <c r="B3516" s="6" t="s">
        <v>22</v>
      </c>
      <c r="C3516" s="28" t="str">
        <f>B3516</f>
        <v xml:space="preserve">Nagold                   </v>
      </c>
      <c r="D3516" s="6" t="s">
        <v>192</v>
      </c>
      <c r="E3516" s="6" t="s">
        <v>20</v>
      </c>
    </row>
    <row r="3517" spans="1:5" ht="14.4" x14ac:dyDescent="0.25">
      <c r="A3517" s="6" t="s">
        <v>21</v>
      </c>
      <c r="B3517" s="6" t="s">
        <v>22</v>
      </c>
      <c r="C3517" s="28" t="s">
        <v>117</v>
      </c>
      <c r="D3517" s="6" t="s">
        <v>192</v>
      </c>
      <c r="E3517" s="6" t="s">
        <v>20</v>
      </c>
    </row>
    <row r="3518" spans="1:5" ht="14.4" x14ac:dyDescent="0.25">
      <c r="A3518" s="6" t="s">
        <v>21</v>
      </c>
      <c r="B3518" s="6" t="s">
        <v>22</v>
      </c>
      <c r="C3518" s="28" t="s">
        <v>202</v>
      </c>
      <c r="D3518" s="6" t="s">
        <v>192</v>
      </c>
      <c r="E3518" s="6" t="s">
        <v>20</v>
      </c>
    </row>
    <row r="3519" spans="1:5" ht="14.4" x14ac:dyDescent="0.25">
      <c r="A3519" s="6" t="s">
        <v>21</v>
      </c>
      <c r="B3519" s="6" t="s">
        <v>22</v>
      </c>
      <c r="C3519" s="28" t="s">
        <v>195</v>
      </c>
      <c r="D3519" s="6" t="s">
        <v>192</v>
      </c>
      <c r="E3519" s="6" t="s">
        <v>20</v>
      </c>
    </row>
    <row r="3520" spans="1:5" ht="14.4" x14ac:dyDescent="0.25">
      <c r="A3520" s="6" t="s">
        <v>21</v>
      </c>
      <c r="B3520" s="6" t="s">
        <v>22</v>
      </c>
      <c r="C3520" s="28" t="s">
        <v>117</v>
      </c>
      <c r="D3520" s="6" t="s">
        <v>192</v>
      </c>
      <c r="E3520" s="6" t="s">
        <v>20</v>
      </c>
    </row>
    <row r="3521" spans="1:5" ht="14.4" x14ac:dyDescent="0.25">
      <c r="A3521" s="6" t="s">
        <v>21</v>
      </c>
      <c r="B3521" s="6" t="s">
        <v>22</v>
      </c>
      <c r="C3521" s="28" t="s">
        <v>193</v>
      </c>
      <c r="D3521" s="6" t="s">
        <v>192</v>
      </c>
      <c r="E3521" s="6" t="s">
        <v>20</v>
      </c>
    </row>
    <row r="3522" spans="1:5" ht="14.4" x14ac:dyDescent="0.25">
      <c r="A3522" s="6" t="s">
        <v>21</v>
      </c>
      <c r="B3522" s="6" t="s">
        <v>22</v>
      </c>
      <c r="C3522" s="28" t="s">
        <v>195</v>
      </c>
      <c r="D3522" s="6" t="s">
        <v>192</v>
      </c>
      <c r="E3522" s="6" t="s">
        <v>20</v>
      </c>
    </row>
    <row r="3523" spans="1:5" ht="14.4" x14ac:dyDescent="0.25">
      <c r="A3523" s="6" t="s">
        <v>21</v>
      </c>
      <c r="B3523" s="6" t="s">
        <v>22</v>
      </c>
      <c r="C3523" s="28" t="s">
        <v>117</v>
      </c>
      <c r="D3523" s="6" t="s">
        <v>192</v>
      </c>
      <c r="E3523" s="6" t="s">
        <v>20</v>
      </c>
    </row>
    <row r="3524" spans="1:5" ht="14.4" x14ac:dyDescent="0.25">
      <c r="A3524" s="6" t="s">
        <v>21</v>
      </c>
      <c r="B3524" s="6" t="s">
        <v>22</v>
      </c>
      <c r="C3524" s="28" t="s">
        <v>203</v>
      </c>
      <c r="D3524" s="6" t="s">
        <v>192</v>
      </c>
      <c r="E3524" s="6" t="s">
        <v>20</v>
      </c>
    </row>
    <row r="3525" spans="1:5" ht="14.4" x14ac:dyDescent="0.25">
      <c r="A3525" s="6" t="s">
        <v>21</v>
      </c>
      <c r="B3525" s="6" t="s">
        <v>22</v>
      </c>
      <c r="C3525" s="28" t="s">
        <v>195</v>
      </c>
      <c r="D3525" s="6" t="s">
        <v>192</v>
      </c>
      <c r="E3525" s="6" t="s">
        <v>20</v>
      </c>
    </row>
    <row r="3526" spans="1:5" ht="14.4" x14ac:dyDescent="0.25">
      <c r="A3526" s="6" t="s">
        <v>21</v>
      </c>
      <c r="B3526" s="6" t="s">
        <v>22</v>
      </c>
      <c r="C3526" s="28" t="s">
        <v>198</v>
      </c>
      <c r="D3526" s="6" t="s">
        <v>192</v>
      </c>
      <c r="E3526" s="6" t="s">
        <v>20</v>
      </c>
    </row>
    <row r="3527" spans="1:5" ht="14.4" x14ac:dyDescent="0.25">
      <c r="A3527" s="6" t="s">
        <v>21</v>
      </c>
      <c r="B3527" s="6" t="s">
        <v>22</v>
      </c>
      <c r="C3527" s="28" t="s">
        <v>193</v>
      </c>
      <c r="D3527" s="6" t="s">
        <v>192</v>
      </c>
      <c r="E3527" s="6" t="s">
        <v>20</v>
      </c>
    </row>
    <row r="3528" spans="1:5" ht="14.4" x14ac:dyDescent="0.25">
      <c r="A3528" s="6" t="s">
        <v>21</v>
      </c>
      <c r="B3528" s="6" t="s">
        <v>22</v>
      </c>
      <c r="C3528" s="28" t="s">
        <v>195</v>
      </c>
      <c r="D3528" s="6" t="s">
        <v>192</v>
      </c>
      <c r="E3528" s="6" t="s">
        <v>20</v>
      </c>
    </row>
    <row r="3529" spans="1:5" ht="14.4" x14ac:dyDescent="0.25">
      <c r="A3529" s="6" t="s">
        <v>21</v>
      </c>
      <c r="B3529" s="6" t="s">
        <v>22</v>
      </c>
      <c r="C3529" s="28" t="str">
        <f>B3529</f>
        <v xml:space="preserve">Nagold                   </v>
      </c>
      <c r="D3529" s="6" t="s">
        <v>192</v>
      </c>
      <c r="E3529" s="6" t="s">
        <v>20</v>
      </c>
    </row>
    <row r="3530" spans="1:5" ht="14.4" x14ac:dyDescent="0.25">
      <c r="A3530" s="6" t="s">
        <v>21</v>
      </c>
      <c r="B3530" s="6" t="s">
        <v>22</v>
      </c>
      <c r="C3530" s="28" t="s">
        <v>117</v>
      </c>
      <c r="D3530" s="6" t="s">
        <v>192</v>
      </c>
      <c r="E3530" s="6" t="s">
        <v>20</v>
      </c>
    </row>
    <row r="3531" spans="1:5" ht="14.4" x14ac:dyDescent="0.25">
      <c r="A3531" s="6" t="s">
        <v>21</v>
      </c>
      <c r="B3531" s="6" t="s">
        <v>22</v>
      </c>
      <c r="C3531" s="28" t="str">
        <f>B3531</f>
        <v xml:space="preserve">Nagold                   </v>
      </c>
      <c r="D3531" s="6" t="s">
        <v>192</v>
      </c>
      <c r="E3531" s="6" t="s">
        <v>20</v>
      </c>
    </row>
    <row r="3532" spans="1:5" ht="14.4" x14ac:dyDescent="0.25">
      <c r="A3532" s="6" t="s">
        <v>21</v>
      </c>
      <c r="B3532" s="6" t="s">
        <v>22</v>
      </c>
      <c r="C3532" s="28" t="s">
        <v>117</v>
      </c>
      <c r="D3532" s="6" t="s">
        <v>192</v>
      </c>
      <c r="E3532" s="6" t="s">
        <v>20</v>
      </c>
    </row>
    <row r="3533" spans="1:5" ht="14.4" x14ac:dyDescent="0.25">
      <c r="A3533" s="6" t="s">
        <v>21</v>
      </c>
      <c r="B3533" s="6" t="s">
        <v>22</v>
      </c>
      <c r="C3533" s="28" t="s">
        <v>203</v>
      </c>
      <c r="D3533" s="6" t="s">
        <v>192</v>
      </c>
      <c r="E3533" s="6" t="s">
        <v>20</v>
      </c>
    </row>
    <row r="3534" spans="1:5" ht="14.4" x14ac:dyDescent="0.25">
      <c r="A3534" s="6" t="s">
        <v>21</v>
      </c>
      <c r="B3534" s="6" t="s">
        <v>22</v>
      </c>
      <c r="C3534" s="28" t="s">
        <v>193</v>
      </c>
      <c r="D3534" s="6" t="s">
        <v>192</v>
      </c>
      <c r="E3534" s="6" t="s">
        <v>20</v>
      </c>
    </row>
    <row r="3535" spans="1:5" ht="14.4" x14ac:dyDescent="0.25">
      <c r="A3535" s="6" t="s">
        <v>21</v>
      </c>
      <c r="B3535" s="6" t="s">
        <v>22</v>
      </c>
      <c r="C3535" s="28" t="s">
        <v>117</v>
      </c>
      <c r="D3535" s="6" t="s">
        <v>192</v>
      </c>
      <c r="E3535" s="6" t="s">
        <v>20</v>
      </c>
    </row>
    <row r="3536" spans="1:5" ht="14.4" x14ac:dyDescent="0.25">
      <c r="A3536" s="6" t="s">
        <v>21</v>
      </c>
      <c r="B3536" s="6" t="s">
        <v>22</v>
      </c>
      <c r="C3536" s="28" t="s">
        <v>201</v>
      </c>
      <c r="D3536" s="6" t="s">
        <v>192</v>
      </c>
      <c r="E3536" s="6" t="s">
        <v>20</v>
      </c>
    </row>
    <row r="3537" spans="1:5" ht="14.4" x14ac:dyDescent="0.25">
      <c r="A3537" s="6" t="s">
        <v>21</v>
      </c>
      <c r="B3537" s="6" t="s">
        <v>22</v>
      </c>
      <c r="C3537" s="28" t="s">
        <v>193</v>
      </c>
      <c r="D3537" s="6" t="s">
        <v>192</v>
      </c>
      <c r="E3537" s="6" t="s">
        <v>20</v>
      </c>
    </row>
    <row r="3538" spans="1:5" ht="14.4" x14ac:dyDescent="0.25">
      <c r="A3538" s="6" t="s">
        <v>21</v>
      </c>
      <c r="B3538" s="6" t="s">
        <v>22</v>
      </c>
      <c r="C3538" s="28" t="s">
        <v>195</v>
      </c>
      <c r="D3538" s="6" t="s">
        <v>192</v>
      </c>
      <c r="E3538" s="6" t="s">
        <v>20</v>
      </c>
    </row>
    <row r="3539" spans="1:5" ht="14.4" x14ac:dyDescent="0.25">
      <c r="A3539" s="6" t="s">
        <v>21</v>
      </c>
      <c r="B3539" s="6" t="s">
        <v>22</v>
      </c>
      <c r="C3539" s="28" t="s">
        <v>195</v>
      </c>
      <c r="D3539" s="6" t="s">
        <v>192</v>
      </c>
      <c r="E3539" s="6" t="s">
        <v>20</v>
      </c>
    </row>
    <row r="3540" spans="1:5" ht="14.4" x14ac:dyDescent="0.25">
      <c r="A3540" s="6" t="s">
        <v>21</v>
      </c>
      <c r="B3540" s="6" t="s">
        <v>22</v>
      </c>
      <c r="C3540" s="28" t="s">
        <v>195</v>
      </c>
      <c r="D3540" s="6" t="s">
        <v>192</v>
      </c>
      <c r="E3540" s="6" t="s">
        <v>20</v>
      </c>
    </row>
    <row r="3541" spans="1:5" ht="14.4" x14ac:dyDescent="0.25">
      <c r="A3541" s="6" t="s">
        <v>21</v>
      </c>
      <c r="B3541" s="6" t="s">
        <v>22</v>
      </c>
      <c r="C3541" s="28" t="s">
        <v>195</v>
      </c>
      <c r="D3541" s="6" t="s">
        <v>192</v>
      </c>
      <c r="E3541" s="6" t="s">
        <v>20</v>
      </c>
    </row>
    <row r="3542" spans="1:5" ht="14.4" x14ac:dyDescent="0.25">
      <c r="A3542" s="6" t="s">
        <v>21</v>
      </c>
      <c r="B3542" s="6" t="s">
        <v>22</v>
      </c>
      <c r="C3542" s="28" t="s">
        <v>202</v>
      </c>
      <c r="D3542" s="6" t="s">
        <v>192</v>
      </c>
      <c r="E3542" s="6" t="s">
        <v>20</v>
      </c>
    </row>
    <row r="3543" spans="1:5" ht="14.4" x14ac:dyDescent="0.25">
      <c r="A3543" s="6" t="s">
        <v>21</v>
      </c>
      <c r="B3543" s="6" t="s">
        <v>22</v>
      </c>
      <c r="C3543" s="28" t="str">
        <f t="shared" ref="C3543:C3545" si="121">B3543</f>
        <v xml:space="preserve">Nagold                   </v>
      </c>
      <c r="D3543" s="6" t="s">
        <v>192</v>
      </c>
      <c r="E3543" s="6" t="s">
        <v>20</v>
      </c>
    </row>
    <row r="3544" spans="1:5" ht="14.4" x14ac:dyDescent="0.25">
      <c r="A3544" s="6" t="s">
        <v>21</v>
      </c>
      <c r="B3544" s="6" t="s">
        <v>22</v>
      </c>
      <c r="C3544" s="28" t="str">
        <f t="shared" si="121"/>
        <v xml:space="preserve">Nagold                   </v>
      </c>
      <c r="D3544" s="6" t="s">
        <v>192</v>
      </c>
      <c r="E3544" s="6" t="s">
        <v>20</v>
      </c>
    </row>
    <row r="3545" spans="1:5" ht="14.4" x14ac:dyDescent="0.25">
      <c r="A3545" s="6" t="s">
        <v>21</v>
      </c>
      <c r="B3545" s="6" t="s">
        <v>22</v>
      </c>
      <c r="C3545" s="28" t="str">
        <f t="shared" si="121"/>
        <v xml:space="preserve">Nagold                   </v>
      </c>
      <c r="D3545" s="6" t="s">
        <v>192</v>
      </c>
      <c r="E3545" s="6" t="s">
        <v>20</v>
      </c>
    </row>
    <row r="3546" spans="1:5" ht="14.4" x14ac:dyDescent="0.25">
      <c r="A3546" s="6" t="s">
        <v>21</v>
      </c>
      <c r="B3546" s="6" t="s">
        <v>22</v>
      </c>
      <c r="C3546" s="28" t="s">
        <v>193</v>
      </c>
      <c r="D3546" s="6" t="s">
        <v>192</v>
      </c>
      <c r="E3546" s="6" t="s">
        <v>20</v>
      </c>
    </row>
    <row r="3547" spans="1:5" ht="14.4" x14ac:dyDescent="0.25">
      <c r="A3547" s="6" t="s">
        <v>21</v>
      </c>
      <c r="B3547" s="6" t="s">
        <v>22</v>
      </c>
      <c r="C3547" s="28" t="s">
        <v>117</v>
      </c>
      <c r="D3547" s="6" t="s">
        <v>192</v>
      </c>
      <c r="E3547" s="6" t="s">
        <v>20</v>
      </c>
    </row>
    <row r="3548" spans="1:5" ht="14.4" x14ac:dyDescent="0.25">
      <c r="A3548" s="6" t="s">
        <v>21</v>
      </c>
      <c r="B3548" s="6" t="s">
        <v>22</v>
      </c>
      <c r="C3548" s="28" t="s">
        <v>195</v>
      </c>
      <c r="D3548" s="6" t="s">
        <v>192</v>
      </c>
      <c r="E3548" s="6" t="s">
        <v>20</v>
      </c>
    </row>
    <row r="3549" spans="1:5" ht="14.4" x14ac:dyDescent="0.25">
      <c r="A3549" s="6" t="s">
        <v>21</v>
      </c>
      <c r="B3549" s="6" t="s">
        <v>22</v>
      </c>
      <c r="C3549" s="28" t="s">
        <v>193</v>
      </c>
      <c r="D3549" s="6" t="s">
        <v>192</v>
      </c>
      <c r="E3549" s="6" t="s">
        <v>20</v>
      </c>
    </row>
    <row r="3550" spans="1:5" ht="14.4" x14ac:dyDescent="0.25">
      <c r="A3550" s="6" t="s">
        <v>21</v>
      </c>
      <c r="B3550" s="6" t="s">
        <v>22</v>
      </c>
      <c r="C3550" s="28" t="s">
        <v>193</v>
      </c>
      <c r="D3550" s="6" t="s">
        <v>192</v>
      </c>
      <c r="E3550" s="6" t="s">
        <v>20</v>
      </c>
    </row>
    <row r="3551" spans="1:5" ht="14.4" x14ac:dyDescent="0.25">
      <c r="A3551" s="6" t="s">
        <v>21</v>
      </c>
      <c r="B3551" s="6" t="s">
        <v>22</v>
      </c>
      <c r="C3551" s="28" t="s">
        <v>195</v>
      </c>
      <c r="D3551" s="6" t="s">
        <v>192</v>
      </c>
      <c r="E3551" s="6" t="s">
        <v>20</v>
      </c>
    </row>
    <row r="3552" spans="1:5" ht="14.4" x14ac:dyDescent="0.25">
      <c r="A3552" s="6" t="s">
        <v>21</v>
      </c>
      <c r="B3552" s="6" t="s">
        <v>22</v>
      </c>
      <c r="C3552" s="28" t="s">
        <v>195</v>
      </c>
      <c r="D3552" s="6" t="s">
        <v>192</v>
      </c>
      <c r="E3552" s="6" t="s">
        <v>20</v>
      </c>
    </row>
    <row r="3553" spans="1:5" ht="14.4" x14ac:dyDescent="0.25">
      <c r="A3553" s="6" t="s">
        <v>21</v>
      </c>
      <c r="B3553" s="6" t="s">
        <v>22</v>
      </c>
      <c r="C3553" s="28" t="str">
        <f>B3553</f>
        <v xml:space="preserve">Nagold                   </v>
      </c>
      <c r="D3553" s="6" t="s">
        <v>192</v>
      </c>
      <c r="E3553" s="6" t="s">
        <v>20</v>
      </c>
    </row>
    <row r="3554" spans="1:5" ht="14.4" x14ac:dyDescent="0.25">
      <c r="A3554" s="6" t="s">
        <v>21</v>
      </c>
      <c r="B3554" s="6" t="s">
        <v>22</v>
      </c>
      <c r="C3554" s="28" t="s">
        <v>195</v>
      </c>
      <c r="D3554" s="6" t="s">
        <v>192</v>
      </c>
      <c r="E3554" s="6" t="s">
        <v>20</v>
      </c>
    </row>
    <row r="3555" spans="1:5" ht="14.4" x14ac:dyDescent="0.25">
      <c r="A3555" s="6" t="s">
        <v>21</v>
      </c>
      <c r="B3555" s="6" t="s">
        <v>22</v>
      </c>
      <c r="C3555" s="28" t="s">
        <v>193</v>
      </c>
      <c r="D3555" s="6" t="s">
        <v>192</v>
      </c>
      <c r="E3555" s="6" t="s">
        <v>20</v>
      </c>
    </row>
    <row r="3556" spans="1:5" ht="14.4" x14ac:dyDescent="0.25">
      <c r="A3556" s="6" t="s">
        <v>21</v>
      </c>
      <c r="B3556" s="6" t="s">
        <v>22</v>
      </c>
      <c r="C3556" s="28" t="s">
        <v>193</v>
      </c>
      <c r="D3556" s="6" t="s">
        <v>192</v>
      </c>
      <c r="E3556" s="6" t="s">
        <v>20</v>
      </c>
    </row>
    <row r="3557" spans="1:5" ht="14.4" x14ac:dyDescent="0.25">
      <c r="A3557" s="6" t="s">
        <v>21</v>
      </c>
      <c r="B3557" s="6" t="s">
        <v>22</v>
      </c>
      <c r="C3557" s="28" t="s">
        <v>193</v>
      </c>
      <c r="D3557" s="6" t="s">
        <v>192</v>
      </c>
      <c r="E3557" s="6" t="s">
        <v>20</v>
      </c>
    </row>
    <row r="3558" spans="1:5" ht="14.4" x14ac:dyDescent="0.25">
      <c r="A3558" s="6" t="s">
        <v>21</v>
      </c>
      <c r="B3558" s="6" t="s">
        <v>22</v>
      </c>
      <c r="C3558" s="28" t="s">
        <v>195</v>
      </c>
      <c r="D3558" s="6" t="s">
        <v>192</v>
      </c>
      <c r="E3558" s="6" t="s">
        <v>20</v>
      </c>
    </row>
    <row r="3559" spans="1:5" ht="14.4" x14ac:dyDescent="0.25">
      <c r="A3559" s="6" t="s">
        <v>21</v>
      </c>
      <c r="B3559" s="6" t="s">
        <v>22</v>
      </c>
      <c r="C3559" s="28" t="s">
        <v>193</v>
      </c>
      <c r="D3559" s="6" t="s">
        <v>192</v>
      </c>
      <c r="E3559" s="6" t="s">
        <v>20</v>
      </c>
    </row>
    <row r="3560" spans="1:5" ht="14.4" x14ac:dyDescent="0.25">
      <c r="A3560" s="6" t="s">
        <v>21</v>
      </c>
      <c r="B3560" s="6" t="s">
        <v>22</v>
      </c>
      <c r="C3560" s="28" t="s">
        <v>195</v>
      </c>
      <c r="D3560" s="6" t="s">
        <v>192</v>
      </c>
      <c r="E3560" s="6" t="s">
        <v>20</v>
      </c>
    </row>
    <row r="3561" spans="1:5" ht="14.4" x14ac:dyDescent="0.25">
      <c r="A3561" s="6" t="s">
        <v>21</v>
      </c>
      <c r="B3561" s="6" t="s">
        <v>22</v>
      </c>
      <c r="C3561" s="28" t="s">
        <v>193</v>
      </c>
      <c r="D3561" s="6" t="s">
        <v>192</v>
      </c>
      <c r="E3561" s="6" t="s">
        <v>20</v>
      </c>
    </row>
    <row r="3562" spans="1:5" ht="14.4" x14ac:dyDescent="0.25">
      <c r="A3562" s="6" t="s">
        <v>21</v>
      </c>
      <c r="B3562" s="6" t="s">
        <v>22</v>
      </c>
      <c r="C3562" s="28" t="s">
        <v>193</v>
      </c>
      <c r="D3562" s="6" t="s">
        <v>192</v>
      </c>
      <c r="E3562" s="6" t="s">
        <v>20</v>
      </c>
    </row>
    <row r="3563" spans="1:5" ht="14.4" x14ac:dyDescent="0.25">
      <c r="A3563" s="6" t="s">
        <v>21</v>
      </c>
      <c r="B3563" s="6" t="s">
        <v>22</v>
      </c>
      <c r="C3563" s="28" t="s">
        <v>117</v>
      </c>
      <c r="D3563" s="6" t="s">
        <v>192</v>
      </c>
      <c r="E3563" s="6" t="s">
        <v>20</v>
      </c>
    </row>
    <row r="3564" spans="1:5" ht="14.4" x14ac:dyDescent="0.25">
      <c r="A3564" s="6" t="s">
        <v>21</v>
      </c>
      <c r="B3564" s="6" t="s">
        <v>22</v>
      </c>
      <c r="C3564" s="28" t="s">
        <v>199</v>
      </c>
      <c r="D3564" s="6" t="s">
        <v>192</v>
      </c>
      <c r="E3564" s="6" t="s">
        <v>20</v>
      </c>
    </row>
    <row r="3565" spans="1:5" ht="14.4" x14ac:dyDescent="0.25">
      <c r="A3565" s="6" t="s">
        <v>21</v>
      </c>
      <c r="B3565" s="6" t="s">
        <v>22</v>
      </c>
      <c r="C3565" s="28" t="s">
        <v>201</v>
      </c>
      <c r="D3565" s="6" t="s">
        <v>192</v>
      </c>
      <c r="E3565" s="6" t="s">
        <v>20</v>
      </c>
    </row>
    <row r="3566" spans="1:5" ht="14.4" x14ac:dyDescent="0.25">
      <c r="A3566" s="6" t="s">
        <v>21</v>
      </c>
      <c r="B3566" s="6" t="s">
        <v>22</v>
      </c>
      <c r="C3566" s="28" t="s">
        <v>195</v>
      </c>
      <c r="D3566" s="6" t="s">
        <v>192</v>
      </c>
      <c r="E3566" s="6" t="s">
        <v>20</v>
      </c>
    </row>
    <row r="3567" spans="1:5" ht="14.4" x14ac:dyDescent="0.25">
      <c r="A3567" s="6" t="s">
        <v>21</v>
      </c>
      <c r="B3567" s="6" t="s">
        <v>22</v>
      </c>
      <c r="C3567" s="28" t="s">
        <v>193</v>
      </c>
      <c r="D3567" s="6" t="s">
        <v>192</v>
      </c>
      <c r="E3567" s="6" t="s">
        <v>20</v>
      </c>
    </row>
    <row r="3568" spans="1:5" ht="14.4" x14ac:dyDescent="0.25">
      <c r="A3568" s="6" t="s">
        <v>21</v>
      </c>
      <c r="B3568" s="6" t="s">
        <v>22</v>
      </c>
      <c r="C3568" s="28" t="str">
        <f>B3568</f>
        <v xml:space="preserve">Nagold                   </v>
      </c>
      <c r="D3568" s="6" t="s">
        <v>192</v>
      </c>
      <c r="E3568" s="6" t="s">
        <v>20</v>
      </c>
    </row>
    <row r="3569" spans="1:5" ht="14.4" x14ac:dyDescent="0.25">
      <c r="A3569" s="6" t="s">
        <v>21</v>
      </c>
      <c r="B3569" s="6" t="s">
        <v>22</v>
      </c>
      <c r="C3569" s="28" t="s">
        <v>193</v>
      </c>
      <c r="D3569" s="6" t="s">
        <v>192</v>
      </c>
      <c r="E3569" s="6" t="s">
        <v>20</v>
      </c>
    </row>
    <row r="3570" spans="1:5" ht="14.4" x14ac:dyDescent="0.25">
      <c r="A3570" s="6" t="s">
        <v>21</v>
      </c>
      <c r="B3570" s="6" t="s">
        <v>22</v>
      </c>
      <c r="C3570" s="28" t="s">
        <v>193</v>
      </c>
      <c r="D3570" s="6" t="s">
        <v>192</v>
      </c>
      <c r="E3570" s="6" t="s">
        <v>20</v>
      </c>
    </row>
    <row r="3571" spans="1:5" ht="14.4" x14ac:dyDescent="0.25">
      <c r="A3571" s="6" t="s">
        <v>21</v>
      </c>
      <c r="B3571" s="6" t="s">
        <v>22</v>
      </c>
      <c r="C3571" s="28" t="str">
        <f>B3571</f>
        <v xml:space="preserve">Nagold                   </v>
      </c>
      <c r="D3571" s="6" t="s">
        <v>192</v>
      </c>
      <c r="E3571" s="6" t="s">
        <v>20</v>
      </c>
    </row>
    <row r="3572" spans="1:5" ht="14.4" x14ac:dyDescent="0.25">
      <c r="A3572" s="6" t="s">
        <v>21</v>
      </c>
      <c r="B3572" s="6" t="s">
        <v>22</v>
      </c>
      <c r="C3572" s="28" t="s">
        <v>193</v>
      </c>
      <c r="D3572" s="6" t="s">
        <v>192</v>
      </c>
      <c r="E3572" s="6" t="s">
        <v>20</v>
      </c>
    </row>
    <row r="3573" spans="1:5" ht="14.4" x14ac:dyDescent="0.25">
      <c r="A3573" s="6" t="s">
        <v>21</v>
      </c>
      <c r="B3573" s="6" t="s">
        <v>22</v>
      </c>
      <c r="C3573" s="28" t="s">
        <v>199</v>
      </c>
      <c r="D3573" s="6" t="s">
        <v>192</v>
      </c>
      <c r="E3573" s="6" t="s">
        <v>20</v>
      </c>
    </row>
    <row r="3574" spans="1:5" ht="14.4" x14ac:dyDescent="0.25">
      <c r="A3574" s="6" t="s">
        <v>21</v>
      </c>
      <c r="B3574" s="6" t="s">
        <v>22</v>
      </c>
      <c r="C3574" s="28" t="s">
        <v>195</v>
      </c>
      <c r="D3574" s="6" t="s">
        <v>192</v>
      </c>
      <c r="E3574" s="6" t="s">
        <v>20</v>
      </c>
    </row>
    <row r="3575" spans="1:5" ht="14.4" x14ac:dyDescent="0.25">
      <c r="A3575" s="6" t="s">
        <v>21</v>
      </c>
      <c r="B3575" s="6" t="s">
        <v>22</v>
      </c>
      <c r="C3575" s="28" t="s">
        <v>193</v>
      </c>
      <c r="D3575" s="6" t="s">
        <v>192</v>
      </c>
      <c r="E3575" s="6" t="s">
        <v>20</v>
      </c>
    </row>
    <row r="3576" spans="1:5" ht="14.4" x14ac:dyDescent="0.25">
      <c r="A3576" s="6" t="s">
        <v>21</v>
      </c>
      <c r="B3576" s="6" t="s">
        <v>22</v>
      </c>
      <c r="C3576" s="28" t="s">
        <v>195</v>
      </c>
      <c r="D3576" s="6" t="s">
        <v>192</v>
      </c>
      <c r="E3576" s="6" t="s">
        <v>20</v>
      </c>
    </row>
    <row r="3577" spans="1:5" ht="14.4" x14ac:dyDescent="0.25">
      <c r="A3577" s="6" t="s">
        <v>21</v>
      </c>
      <c r="B3577" s="6" t="s">
        <v>22</v>
      </c>
      <c r="C3577" s="28" t="s">
        <v>193</v>
      </c>
      <c r="D3577" s="6" t="s">
        <v>192</v>
      </c>
      <c r="E3577" s="6" t="s">
        <v>20</v>
      </c>
    </row>
    <row r="3578" spans="1:5" ht="14.4" x14ac:dyDescent="0.25">
      <c r="A3578" s="6" t="s">
        <v>21</v>
      </c>
      <c r="B3578" s="6" t="s">
        <v>22</v>
      </c>
      <c r="C3578" s="28" t="s">
        <v>193</v>
      </c>
      <c r="D3578" s="6" t="s">
        <v>192</v>
      </c>
      <c r="E3578" s="6" t="s">
        <v>20</v>
      </c>
    </row>
    <row r="3579" spans="1:5" ht="14.4" x14ac:dyDescent="0.25">
      <c r="A3579" s="6" t="s">
        <v>21</v>
      </c>
      <c r="B3579" s="6" t="s">
        <v>22</v>
      </c>
      <c r="C3579" s="28" t="s">
        <v>193</v>
      </c>
      <c r="D3579" s="6" t="s">
        <v>192</v>
      </c>
      <c r="E3579" s="6" t="s">
        <v>20</v>
      </c>
    </row>
    <row r="3580" spans="1:5" ht="14.4" x14ac:dyDescent="0.25">
      <c r="A3580" s="6" t="s">
        <v>21</v>
      </c>
      <c r="B3580" s="6" t="s">
        <v>22</v>
      </c>
      <c r="C3580" s="28" t="s">
        <v>195</v>
      </c>
      <c r="D3580" s="6" t="s">
        <v>192</v>
      </c>
      <c r="E3580" s="6" t="s">
        <v>20</v>
      </c>
    </row>
    <row r="3581" spans="1:5" ht="14.4" x14ac:dyDescent="0.25">
      <c r="A3581" s="6" t="s">
        <v>21</v>
      </c>
      <c r="B3581" s="6" t="s">
        <v>22</v>
      </c>
      <c r="C3581" s="28" t="s">
        <v>193</v>
      </c>
      <c r="D3581" s="6" t="s">
        <v>192</v>
      </c>
      <c r="E3581" s="6" t="s">
        <v>20</v>
      </c>
    </row>
    <row r="3582" spans="1:5" ht="14.4" x14ac:dyDescent="0.25">
      <c r="A3582" s="6" t="s">
        <v>21</v>
      </c>
      <c r="B3582" s="6" t="s">
        <v>22</v>
      </c>
      <c r="C3582" s="28" t="s">
        <v>193</v>
      </c>
      <c r="D3582" s="6" t="s">
        <v>192</v>
      </c>
      <c r="E3582" s="6" t="s">
        <v>20</v>
      </c>
    </row>
    <row r="3583" spans="1:5" ht="14.4" x14ac:dyDescent="0.25">
      <c r="A3583" s="6" t="s">
        <v>21</v>
      </c>
      <c r="B3583" s="6" t="s">
        <v>22</v>
      </c>
      <c r="C3583" s="28" t="s">
        <v>195</v>
      </c>
      <c r="D3583" s="6" t="s">
        <v>192</v>
      </c>
      <c r="E3583" s="6" t="s">
        <v>20</v>
      </c>
    </row>
    <row r="3584" spans="1:5" ht="14.4" x14ac:dyDescent="0.25">
      <c r="A3584" s="6" t="s">
        <v>21</v>
      </c>
      <c r="B3584" s="6" t="s">
        <v>22</v>
      </c>
      <c r="C3584" s="28" t="s">
        <v>193</v>
      </c>
      <c r="D3584" s="6" t="s">
        <v>192</v>
      </c>
      <c r="E3584" s="6" t="s">
        <v>20</v>
      </c>
    </row>
    <row r="3585" spans="1:5" ht="14.4" x14ac:dyDescent="0.25">
      <c r="A3585" s="6" t="s">
        <v>21</v>
      </c>
      <c r="B3585" s="6" t="s">
        <v>22</v>
      </c>
      <c r="C3585" s="28" t="s">
        <v>117</v>
      </c>
      <c r="D3585" s="6" t="s">
        <v>192</v>
      </c>
      <c r="E3585" s="6" t="s">
        <v>20</v>
      </c>
    </row>
    <row r="3586" spans="1:5" ht="14.4" x14ac:dyDescent="0.25">
      <c r="A3586" s="6" t="s">
        <v>25</v>
      </c>
      <c r="B3586" s="6" t="s">
        <v>22</v>
      </c>
      <c r="C3586" s="28" t="s">
        <v>195</v>
      </c>
      <c r="D3586" s="6" t="s">
        <v>192</v>
      </c>
      <c r="E3586" s="6" t="s">
        <v>20</v>
      </c>
    </row>
    <row r="3587" spans="1:5" ht="14.4" x14ac:dyDescent="0.25">
      <c r="A3587" s="6" t="s">
        <v>21</v>
      </c>
      <c r="B3587" s="6" t="s">
        <v>22</v>
      </c>
      <c r="C3587" s="28" t="s">
        <v>195</v>
      </c>
      <c r="D3587" s="6" t="s">
        <v>192</v>
      </c>
      <c r="E3587" s="6" t="s">
        <v>20</v>
      </c>
    </row>
    <row r="3588" spans="1:5" ht="14.4" x14ac:dyDescent="0.25">
      <c r="A3588" s="6" t="s">
        <v>21</v>
      </c>
      <c r="B3588" s="6" t="s">
        <v>22</v>
      </c>
      <c r="C3588" s="28" t="s">
        <v>193</v>
      </c>
      <c r="D3588" s="6" t="s">
        <v>192</v>
      </c>
      <c r="E3588" s="6" t="s">
        <v>20</v>
      </c>
    </row>
    <row r="3589" spans="1:5" ht="14.4" x14ac:dyDescent="0.25">
      <c r="A3589" s="6" t="s">
        <v>21</v>
      </c>
      <c r="B3589" s="6" t="s">
        <v>22</v>
      </c>
      <c r="C3589" s="28" t="s">
        <v>117</v>
      </c>
      <c r="D3589" s="6" t="s">
        <v>192</v>
      </c>
      <c r="E3589" s="6" t="s">
        <v>20</v>
      </c>
    </row>
    <row r="3590" spans="1:5" ht="14.4" x14ac:dyDescent="0.25">
      <c r="A3590" s="6" t="s">
        <v>21</v>
      </c>
      <c r="B3590" s="6" t="s">
        <v>22</v>
      </c>
      <c r="C3590" s="28" t="s">
        <v>193</v>
      </c>
      <c r="D3590" s="6" t="s">
        <v>192</v>
      </c>
      <c r="E3590" s="6" t="s">
        <v>20</v>
      </c>
    </row>
    <row r="3591" spans="1:5" ht="14.4" x14ac:dyDescent="0.25">
      <c r="A3591" s="6" t="s">
        <v>21</v>
      </c>
      <c r="B3591" s="6" t="s">
        <v>22</v>
      </c>
      <c r="C3591" s="28" t="s">
        <v>195</v>
      </c>
      <c r="D3591" s="6" t="s">
        <v>192</v>
      </c>
      <c r="E3591" s="6" t="s">
        <v>20</v>
      </c>
    </row>
    <row r="3592" spans="1:5" ht="14.4" x14ac:dyDescent="0.25">
      <c r="A3592" s="6" t="s">
        <v>21</v>
      </c>
      <c r="B3592" s="6" t="s">
        <v>22</v>
      </c>
      <c r="C3592" s="28" t="s">
        <v>193</v>
      </c>
      <c r="D3592" s="6" t="s">
        <v>192</v>
      </c>
      <c r="E3592" s="6" t="s">
        <v>20</v>
      </c>
    </row>
    <row r="3593" spans="1:5" ht="14.4" x14ac:dyDescent="0.25">
      <c r="A3593" s="6" t="s">
        <v>21</v>
      </c>
      <c r="B3593" s="6" t="s">
        <v>22</v>
      </c>
      <c r="C3593" s="28" t="s">
        <v>193</v>
      </c>
      <c r="D3593" s="6" t="s">
        <v>192</v>
      </c>
      <c r="E3593" s="6" t="s">
        <v>20</v>
      </c>
    </row>
    <row r="3594" spans="1:5" ht="14.4" x14ac:dyDescent="0.25">
      <c r="A3594" s="6" t="s">
        <v>21</v>
      </c>
      <c r="B3594" s="6" t="s">
        <v>22</v>
      </c>
      <c r="C3594" s="28" t="s">
        <v>195</v>
      </c>
      <c r="D3594" s="6" t="s">
        <v>192</v>
      </c>
      <c r="E3594" s="6" t="s">
        <v>20</v>
      </c>
    </row>
    <row r="3595" spans="1:5" ht="14.4" x14ac:dyDescent="0.25">
      <c r="A3595" s="6" t="s">
        <v>21</v>
      </c>
      <c r="B3595" s="6" t="s">
        <v>22</v>
      </c>
      <c r="C3595" s="28" t="s">
        <v>193</v>
      </c>
      <c r="D3595" s="6" t="s">
        <v>192</v>
      </c>
      <c r="E3595" s="6" t="s">
        <v>20</v>
      </c>
    </row>
    <row r="3596" spans="1:5" ht="14.4" x14ac:dyDescent="0.25">
      <c r="A3596" s="6" t="s">
        <v>21</v>
      </c>
      <c r="B3596" s="6" t="s">
        <v>22</v>
      </c>
      <c r="C3596" s="28" t="s">
        <v>195</v>
      </c>
      <c r="D3596" s="6" t="s">
        <v>192</v>
      </c>
      <c r="E3596" s="6" t="s">
        <v>20</v>
      </c>
    </row>
    <row r="3597" spans="1:5" ht="14.4" x14ac:dyDescent="0.25">
      <c r="A3597" s="6" t="s">
        <v>21</v>
      </c>
      <c r="B3597" s="6" t="s">
        <v>22</v>
      </c>
      <c r="C3597" s="28" t="s">
        <v>195</v>
      </c>
      <c r="D3597" s="6" t="s">
        <v>192</v>
      </c>
      <c r="E3597" s="6" t="s">
        <v>20</v>
      </c>
    </row>
    <row r="3598" spans="1:5" ht="14.4" x14ac:dyDescent="0.25">
      <c r="A3598" s="6" t="s">
        <v>21</v>
      </c>
      <c r="B3598" s="6" t="s">
        <v>22</v>
      </c>
      <c r="C3598" s="28" t="s">
        <v>193</v>
      </c>
      <c r="D3598" s="6" t="s">
        <v>192</v>
      </c>
      <c r="E3598" s="6" t="s">
        <v>20</v>
      </c>
    </row>
    <row r="3599" spans="1:5" ht="14.4" x14ac:dyDescent="0.25">
      <c r="A3599" s="6" t="s">
        <v>21</v>
      </c>
      <c r="B3599" s="6" t="s">
        <v>22</v>
      </c>
      <c r="C3599" s="28" t="s">
        <v>199</v>
      </c>
      <c r="D3599" s="6" t="s">
        <v>192</v>
      </c>
      <c r="E3599" s="6" t="s">
        <v>20</v>
      </c>
    </row>
    <row r="3600" spans="1:5" ht="14.4" x14ac:dyDescent="0.25">
      <c r="A3600" s="6" t="s">
        <v>21</v>
      </c>
      <c r="B3600" s="6" t="s">
        <v>22</v>
      </c>
      <c r="C3600" s="28" t="s">
        <v>195</v>
      </c>
      <c r="D3600" s="6" t="s">
        <v>192</v>
      </c>
      <c r="E3600" s="6" t="s">
        <v>20</v>
      </c>
    </row>
    <row r="3601" spans="1:5" ht="14.4" x14ac:dyDescent="0.25">
      <c r="A3601" s="6" t="s">
        <v>21</v>
      </c>
      <c r="B3601" s="6" t="s">
        <v>22</v>
      </c>
      <c r="C3601" s="28" t="s">
        <v>193</v>
      </c>
      <c r="D3601" s="6" t="s">
        <v>192</v>
      </c>
      <c r="E3601" s="6" t="s">
        <v>20</v>
      </c>
    </row>
    <row r="3602" spans="1:5" ht="14.4" x14ac:dyDescent="0.25">
      <c r="A3602" s="6" t="s">
        <v>21</v>
      </c>
      <c r="B3602" s="6" t="s">
        <v>22</v>
      </c>
      <c r="C3602" s="28" t="str">
        <f>B3602</f>
        <v xml:space="preserve">Nagold                   </v>
      </c>
      <c r="D3602" s="6" t="s">
        <v>192</v>
      </c>
      <c r="E3602" s="6" t="s">
        <v>20</v>
      </c>
    </row>
    <row r="3603" spans="1:5" ht="14.4" x14ac:dyDescent="0.25">
      <c r="A3603" s="6" t="s">
        <v>28</v>
      </c>
      <c r="B3603" s="6" t="s">
        <v>29</v>
      </c>
      <c r="C3603" s="28" t="s">
        <v>204</v>
      </c>
      <c r="D3603" s="6" t="s">
        <v>30</v>
      </c>
      <c r="E3603" s="6" t="s">
        <v>20</v>
      </c>
    </row>
    <row r="3604" spans="1:5" ht="14.4" x14ac:dyDescent="0.25">
      <c r="A3604" s="6" t="s">
        <v>28</v>
      </c>
      <c r="B3604" s="6" t="s">
        <v>29</v>
      </c>
      <c r="C3604" s="28" t="s">
        <v>204</v>
      </c>
      <c r="D3604" s="6" t="s">
        <v>30</v>
      </c>
      <c r="E3604" s="6" t="s">
        <v>20</v>
      </c>
    </row>
    <row r="3605" spans="1:5" ht="14.4" x14ac:dyDescent="0.25">
      <c r="A3605" s="6" t="s">
        <v>25</v>
      </c>
      <c r="B3605" s="6" t="s">
        <v>22</v>
      </c>
      <c r="C3605" s="28" t="s">
        <v>195</v>
      </c>
      <c r="D3605" s="6" t="s">
        <v>30</v>
      </c>
      <c r="E3605" s="6" t="s">
        <v>20</v>
      </c>
    </row>
    <row r="3606" spans="1:5" ht="14.4" x14ac:dyDescent="0.25">
      <c r="A3606" s="6" t="s">
        <v>28</v>
      </c>
      <c r="B3606" s="6" t="s">
        <v>29</v>
      </c>
      <c r="C3606" s="28" t="s">
        <v>204</v>
      </c>
      <c r="D3606" s="6" t="s">
        <v>30</v>
      </c>
      <c r="E3606" s="6" t="s">
        <v>20</v>
      </c>
    </row>
    <row r="3607" spans="1:5" ht="14.4" x14ac:dyDescent="0.25">
      <c r="A3607" s="6" t="s">
        <v>28</v>
      </c>
      <c r="B3607" s="6" t="s">
        <v>29</v>
      </c>
      <c r="C3607" s="28" t="s">
        <v>204</v>
      </c>
      <c r="D3607" s="6" t="s">
        <v>30</v>
      </c>
      <c r="E3607" s="6" t="s">
        <v>20</v>
      </c>
    </row>
    <row r="3608" spans="1:5" ht="14.4" x14ac:dyDescent="0.25">
      <c r="A3608" s="6" t="s">
        <v>25</v>
      </c>
      <c r="B3608" s="6" t="s">
        <v>22</v>
      </c>
      <c r="C3608" s="28" t="s">
        <v>27</v>
      </c>
      <c r="D3608" s="6" t="s">
        <v>30</v>
      </c>
      <c r="E3608" s="6" t="s">
        <v>20</v>
      </c>
    </row>
    <row r="3609" spans="1:5" ht="14.4" x14ac:dyDescent="0.25">
      <c r="A3609" s="6" t="s">
        <v>28</v>
      </c>
      <c r="B3609" s="6" t="s">
        <v>29</v>
      </c>
      <c r="C3609" s="28" t="s">
        <v>204</v>
      </c>
      <c r="D3609" s="6" t="s">
        <v>30</v>
      </c>
      <c r="E3609" s="6" t="s">
        <v>20</v>
      </c>
    </row>
    <row r="3610" spans="1:5" ht="14.4" x14ac:dyDescent="0.25">
      <c r="A3610" s="6" t="s">
        <v>25</v>
      </c>
      <c r="B3610" s="6" t="s">
        <v>22</v>
      </c>
      <c r="C3610" s="28" t="s">
        <v>27</v>
      </c>
      <c r="D3610" s="6" t="s">
        <v>30</v>
      </c>
      <c r="E3610" s="6" t="s">
        <v>20</v>
      </c>
    </row>
    <row r="3611" spans="1:5" ht="14.4" x14ac:dyDescent="0.25">
      <c r="A3611" s="6" t="s">
        <v>28</v>
      </c>
      <c r="B3611" s="6" t="s">
        <v>29</v>
      </c>
      <c r="C3611" s="28" t="s">
        <v>204</v>
      </c>
      <c r="D3611" s="6" t="s">
        <v>30</v>
      </c>
      <c r="E3611" s="6" t="s">
        <v>20</v>
      </c>
    </row>
    <row r="3612" spans="1:5" ht="14.4" x14ac:dyDescent="0.25">
      <c r="A3612" s="6" t="s">
        <v>28</v>
      </c>
      <c r="B3612" s="6" t="s">
        <v>29</v>
      </c>
      <c r="C3612" s="28" t="s">
        <v>204</v>
      </c>
      <c r="D3612" s="6" t="s">
        <v>30</v>
      </c>
      <c r="E3612" s="6" t="s">
        <v>20</v>
      </c>
    </row>
    <row r="3613" spans="1:5" ht="14.4" x14ac:dyDescent="0.25">
      <c r="A3613" s="6" t="s">
        <v>25</v>
      </c>
      <c r="B3613" s="6" t="s">
        <v>22</v>
      </c>
      <c r="C3613" s="28" t="s">
        <v>27</v>
      </c>
      <c r="D3613" s="6" t="s">
        <v>30</v>
      </c>
      <c r="E3613" s="6" t="s">
        <v>20</v>
      </c>
    </row>
    <row r="3614" spans="1:5" ht="14.4" x14ac:dyDescent="0.25">
      <c r="A3614" s="6" t="s">
        <v>21</v>
      </c>
      <c r="B3614" s="6" t="s">
        <v>22</v>
      </c>
      <c r="C3614" s="28" t="s">
        <v>27</v>
      </c>
      <c r="D3614" s="6" t="s">
        <v>30</v>
      </c>
      <c r="E3614" s="6" t="s">
        <v>20</v>
      </c>
    </row>
    <row r="3615" spans="1:5" ht="14.4" x14ac:dyDescent="0.25">
      <c r="A3615" s="6" t="s">
        <v>21</v>
      </c>
      <c r="B3615" s="6" t="s">
        <v>22</v>
      </c>
      <c r="C3615" s="28" t="s">
        <v>193</v>
      </c>
      <c r="D3615" s="6" t="s">
        <v>30</v>
      </c>
      <c r="E3615" s="6" t="s">
        <v>20</v>
      </c>
    </row>
    <row r="3616" spans="1:5" ht="14.4" x14ac:dyDescent="0.25">
      <c r="A3616" s="6" t="s">
        <v>21</v>
      </c>
      <c r="B3616" s="6" t="s">
        <v>22</v>
      </c>
      <c r="C3616" s="28" t="s">
        <v>195</v>
      </c>
      <c r="D3616" s="6" t="s">
        <v>30</v>
      </c>
      <c r="E3616" s="6" t="s">
        <v>20</v>
      </c>
    </row>
    <row r="3617" spans="1:5" ht="14.4" x14ac:dyDescent="0.25">
      <c r="A3617" s="6" t="s">
        <v>21</v>
      </c>
      <c r="B3617" s="6" t="s">
        <v>22</v>
      </c>
      <c r="C3617" s="28" t="s">
        <v>193</v>
      </c>
      <c r="D3617" s="6" t="s">
        <v>30</v>
      </c>
      <c r="E3617" s="6" t="s">
        <v>20</v>
      </c>
    </row>
    <row r="3618" spans="1:5" ht="14.4" x14ac:dyDescent="0.25">
      <c r="A3618" s="6" t="s">
        <v>21</v>
      </c>
      <c r="B3618" s="6" t="s">
        <v>22</v>
      </c>
      <c r="C3618" s="28" t="s">
        <v>117</v>
      </c>
      <c r="D3618" s="6" t="s">
        <v>30</v>
      </c>
      <c r="E3618" s="6" t="s">
        <v>20</v>
      </c>
    </row>
    <row r="3619" spans="1:5" ht="14.4" x14ac:dyDescent="0.25">
      <c r="A3619" s="6" t="s">
        <v>16</v>
      </c>
      <c r="B3619" s="6" t="s">
        <v>17</v>
      </c>
      <c r="C3619" s="28" t="s">
        <v>204</v>
      </c>
      <c r="D3619" s="6" t="s">
        <v>30</v>
      </c>
      <c r="E3619" s="6" t="s">
        <v>20</v>
      </c>
    </row>
    <row r="3620" spans="1:5" ht="14.4" x14ac:dyDescent="0.25">
      <c r="A3620" s="6" t="s">
        <v>28</v>
      </c>
      <c r="B3620" s="6" t="s">
        <v>29</v>
      </c>
      <c r="C3620" s="28" t="s">
        <v>204</v>
      </c>
      <c r="D3620" s="6" t="s">
        <v>30</v>
      </c>
      <c r="E3620" s="6" t="s">
        <v>20</v>
      </c>
    </row>
    <row r="3621" spans="1:5" ht="14.4" x14ac:dyDescent="0.25">
      <c r="A3621" s="6" t="s">
        <v>28</v>
      </c>
      <c r="B3621" s="6" t="s">
        <v>29</v>
      </c>
      <c r="C3621" s="28" t="s">
        <v>204</v>
      </c>
      <c r="D3621" s="6" t="s">
        <v>30</v>
      </c>
      <c r="E3621" s="6" t="s">
        <v>20</v>
      </c>
    </row>
    <row r="3622" spans="1:5" ht="14.4" x14ac:dyDescent="0.25">
      <c r="A3622" s="6" t="s">
        <v>21</v>
      </c>
      <c r="B3622" s="6" t="s">
        <v>22</v>
      </c>
      <c r="C3622" s="28" t="s">
        <v>197</v>
      </c>
      <c r="D3622" s="6" t="s">
        <v>30</v>
      </c>
      <c r="E3622" s="6" t="s">
        <v>20</v>
      </c>
    </row>
    <row r="3623" spans="1:5" ht="14.4" x14ac:dyDescent="0.25">
      <c r="A3623" s="6" t="s">
        <v>28</v>
      </c>
      <c r="B3623" s="6" t="s">
        <v>29</v>
      </c>
      <c r="C3623" s="28" t="s">
        <v>204</v>
      </c>
      <c r="D3623" s="6" t="s">
        <v>30</v>
      </c>
      <c r="E3623" s="6" t="s">
        <v>20</v>
      </c>
    </row>
    <row r="3624" spans="1:5" ht="14.4" x14ac:dyDescent="0.25">
      <c r="A3624" s="6" t="s">
        <v>21</v>
      </c>
      <c r="B3624" s="6" t="s">
        <v>22</v>
      </c>
      <c r="C3624" s="28" t="s">
        <v>27</v>
      </c>
      <c r="D3624" s="6" t="s">
        <v>30</v>
      </c>
      <c r="E3624" s="6" t="s">
        <v>20</v>
      </c>
    </row>
    <row r="3625" spans="1:5" ht="14.4" x14ac:dyDescent="0.25">
      <c r="A3625" s="6" t="s">
        <v>21</v>
      </c>
      <c r="B3625" s="6" t="s">
        <v>22</v>
      </c>
      <c r="C3625" s="28" t="s">
        <v>117</v>
      </c>
      <c r="D3625" s="6" t="s">
        <v>30</v>
      </c>
      <c r="E3625" s="6" t="s">
        <v>20</v>
      </c>
    </row>
    <row r="3626" spans="1:5" ht="14.4" x14ac:dyDescent="0.25">
      <c r="A3626" s="6" t="s">
        <v>28</v>
      </c>
      <c r="B3626" s="6" t="s">
        <v>29</v>
      </c>
      <c r="C3626" s="28" t="s">
        <v>204</v>
      </c>
      <c r="D3626" s="6" t="s">
        <v>30</v>
      </c>
      <c r="E3626" s="6" t="s">
        <v>20</v>
      </c>
    </row>
    <row r="3627" spans="1:5" ht="14.4" x14ac:dyDescent="0.25">
      <c r="A3627" s="6" t="s">
        <v>25</v>
      </c>
      <c r="B3627" s="6" t="s">
        <v>22</v>
      </c>
      <c r="C3627" s="28" t="s">
        <v>195</v>
      </c>
      <c r="D3627" s="6" t="s">
        <v>30</v>
      </c>
      <c r="E3627" s="6" t="s">
        <v>20</v>
      </c>
    </row>
    <row r="3628" spans="1:5" ht="14.4" x14ac:dyDescent="0.25">
      <c r="A3628" s="6" t="s">
        <v>25</v>
      </c>
      <c r="B3628" s="6" t="s">
        <v>22</v>
      </c>
      <c r="C3628" s="28" t="s">
        <v>195</v>
      </c>
      <c r="D3628" s="6" t="s">
        <v>30</v>
      </c>
      <c r="E3628" s="6" t="s">
        <v>20</v>
      </c>
    </row>
    <row r="3629" spans="1:5" ht="14.4" x14ac:dyDescent="0.25">
      <c r="A3629" s="6" t="s">
        <v>28</v>
      </c>
      <c r="B3629" s="6" t="s">
        <v>29</v>
      </c>
      <c r="C3629" s="28" t="s">
        <v>204</v>
      </c>
      <c r="D3629" s="6" t="s">
        <v>30</v>
      </c>
      <c r="E3629" s="6" t="s">
        <v>20</v>
      </c>
    </row>
    <row r="3630" spans="1:5" ht="14.4" x14ac:dyDescent="0.25">
      <c r="A3630" s="6" t="s">
        <v>25</v>
      </c>
      <c r="B3630" s="6" t="s">
        <v>22</v>
      </c>
      <c r="C3630" s="28" t="s">
        <v>117</v>
      </c>
      <c r="D3630" s="6" t="s">
        <v>30</v>
      </c>
      <c r="E3630" s="6" t="s">
        <v>20</v>
      </c>
    </row>
    <row r="3631" spans="1:5" ht="14.4" x14ac:dyDescent="0.25">
      <c r="A3631" s="6" t="s">
        <v>25</v>
      </c>
      <c r="B3631" s="6" t="s">
        <v>22</v>
      </c>
      <c r="C3631" s="28" t="s">
        <v>197</v>
      </c>
      <c r="D3631" s="6" t="s">
        <v>30</v>
      </c>
      <c r="E3631" s="6" t="s">
        <v>20</v>
      </c>
    </row>
    <row r="3632" spans="1:5" ht="14.4" x14ac:dyDescent="0.25">
      <c r="A3632" s="6" t="s">
        <v>28</v>
      </c>
      <c r="B3632" s="6" t="s">
        <v>29</v>
      </c>
      <c r="C3632" s="28" t="s">
        <v>204</v>
      </c>
      <c r="D3632" s="6" t="s">
        <v>30</v>
      </c>
      <c r="E3632" s="6" t="s">
        <v>20</v>
      </c>
    </row>
    <row r="3633" spans="1:5" ht="14.4" x14ac:dyDescent="0.25">
      <c r="A3633" s="6" t="s">
        <v>25</v>
      </c>
      <c r="B3633" s="6" t="s">
        <v>22</v>
      </c>
      <c r="C3633" s="28" t="s">
        <v>27</v>
      </c>
      <c r="D3633" s="6" t="s">
        <v>30</v>
      </c>
      <c r="E3633" s="6" t="s">
        <v>20</v>
      </c>
    </row>
    <row r="3634" spans="1:5" ht="14.4" x14ac:dyDescent="0.25">
      <c r="A3634" s="6" t="s">
        <v>21</v>
      </c>
      <c r="B3634" s="6" t="s">
        <v>22</v>
      </c>
      <c r="C3634" s="28" t="s">
        <v>27</v>
      </c>
      <c r="D3634" s="6" t="s">
        <v>30</v>
      </c>
      <c r="E3634" s="6" t="s">
        <v>20</v>
      </c>
    </row>
    <row r="3635" spans="1:5" ht="14.4" x14ac:dyDescent="0.25">
      <c r="A3635" s="6" t="s">
        <v>28</v>
      </c>
      <c r="B3635" s="6" t="s">
        <v>29</v>
      </c>
      <c r="C3635" s="28" t="s">
        <v>204</v>
      </c>
      <c r="D3635" s="6" t="s">
        <v>30</v>
      </c>
      <c r="E3635" s="6" t="s">
        <v>20</v>
      </c>
    </row>
    <row r="3636" spans="1:5" ht="15" customHeight="1" x14ac:dyDescent="0.25">
      <c r="A3636" s="6" t="s">
        <v>21</v>
      </c>
      <c r="B3636" s="6" t="s">
        <v>22</v>
      </c>
      <c r="C3636" s="28" t="s">
        <v>117</v>
      </c>
      <c r="D3636" s="6" t="s">
        <v>30</v>
      </c>
      <c r="E3636" s="6" t="s">
        <v>20</v>
      </c>
    </row>
    <row r="3637" spans="1:5" ht="15" customHeight="1" x14ac:dyDescent="0.25">
      <c r="A3637" s="6" t="s">
        <v>21</v>
      </c>
      <c r="B3637" s="6" t="s">
        <v>22</v>
      </c>
      <c r="C3637" s="28" t="s">
        <v>193</v>
      </c>
      <c r="D3637" s="6" t="s">
        <v>30</v>
      </c>
      <c r="E3637" s="6" t="s">
        <v>20</v>
      </c>
    </row>
    <row r="3638" spans="1:5" ht="15" customHeight="1" x14ac:dyDescent="0.25">
      <c r="A3638" s="6" t="s">
        <v>16</v>
      </c>
      <c r="B3638" s="6" t="s">
        <v>17</v>
      </c>
      <c r="C3638" s="28" t="s">
        <v>196</v>
      </c>
      <c r="D3638" s="6" t="s">
        <v>30</v>
      </c>
      <c r="E3638" s="6" t="s">
        <v>20</v>
      </c>
    </row>
    <row r="3639" spans="1:5" ht="15" customHeight="1" x14ac:dyDescent="0.25">
      <c r="A3639" s="6" t="s">
        <v>16</v>
      </c>
      <c r="B3639" s="6" t="s">
        <v>17</v>
      </c>
      <c r="C3639" s="28" t="s">
        <v>196</v>
      </c>
      <c r="D3639" s="6" t="s">
        <v>30</v>
      </c>
      <c r="E3639" s="6" t="s">
        <v>20</v>
      </c>
    </row>
    <row r="3640" spans="1:5" ht="15" customHeight="1" x14ac:dyDescent="0.25">
      <c r="A3640" s="6" t="s">
        <v>16</v>
      </c>
      <c r="B3640" s="6" t="s">
        <v>17</v>
      </c>
      <c r="C3640" s="28" t="s">
        <v>196</v>
      </c>
      <c r="D3640" s="6" t="s">
        <v>30</v>
      </c>
      <c r="E3640" s="6" t="s">
        <v>20</v>
      </c>
    </row>
    <row r="3641" spans="1:5" ht="15" customHeight="1" x14ac:dyDescent="0.25">
      <c r="A3641" s="6" t="s">
        <v>21</v>
      </c>
      <c r="B3641" s="6" t="s">
        <v>22</v>
      </c>
      <c r="C3641" s="28" t="s">
        <v>193</v>
      </c>
      <c r="D3641" s="6" t="s">
        <v>30</v>
      </c>
      <c r="E3641" s="6" t="s">
        <v>20</v>
      </c>
    </row>
    <row r="3642" spans="1:5" ht="15" customHeight="1" x14ac:dyDescent="0.25">
      <c r="A3642" s="6" t="s">
        <v>21</v>
      </c>
      <c r="B3642" s="6" t="s">
        <v>22</v>
      </c>
      <c r="C3642" s="28" t="s">
        <v>195</v>
      </c>
      <c r="D3642" s="6" t="s">
        <v>30</v>
      </c>
      <c r="E3642" s="6" t="s">
        <v>20</v>
      </c>
    </row>
    <row r="3643" spans="1:5" ht="15" customHeight="1" x14ac:dyDescent="0.25">
      <c r="A3643" s="6" t="s">
        <v>21</v>
      </c>
      <c r="B3643" s="6" t="s">
        <v>22</v>
      </c>
      <c r="C3643" s="28" t="s">
        <v>195</v>
      </c>
      <c r="D3643" s="6" t="s">
        <v>30</v>
      </c>
      <c r="E3643" s="6" t="s">
        <v>20</v>
      </c>
    </row>
    <row r="3644" spans="1:5" ht="15" customHeight="1" x14ac:dyDescent="0.25">
      <c r="A3644" s="6" t="s">
        <v>21</v>
      </c>
      <c r="B3644" s="6" t="s">
        <v>22</v>
      </c>
      <c r="C3644" s="28" t="s">
        <v>195</v>
      </c>
      <c r="D3644" s="6" t="s">
        <v>30</v>
      </c>
      <c r="E3644" s="6" t="s">
        <v>20</v>
      </c>
    </row>
    <row r="3645" spans="1:5" ht="15" customHeight="1" x14ac:dyDescent="0.25">
      <c r="A3645" s="6" t="s">
        <v>21</v>
      </c>
      <c r="B3645" s="6" t="s">
        <v>22</v>
      </c>
      <c r="C3645" s="28" t="s">
        <v>27</v>
      </c>
      <c r="D3645" s="6" t="s">
        <v>30</v>
      </c>
      <c r="E3645" s="6" t="s">
        <v>20</v>
      </c>
    </row>
    <row r="3646" spans="1:5" ht="15" customHeight="1" x14ac:dyDescent="0.25">
      <c r="A3646" s="6" t="s">
        <v>21</v>
      </c>
      <c r="B3646" s="6" t="s">
        <v>22</v>
      </c>
      <c r="C3646" s="28" t="s">
        <v>197</v>
      </c>
      <c r="D3646" s="6" t="s">
        <v>30</v>
      </c>
      <c r="E3646" s="6" t="s">
        <v>20</v>
      </c>
    </row>
    <row r="3647" spans="1:5" ht="15" customHeight="1" x14ac:dyDescent="0.25">
      <c r="A3647" s="6" t="s">
        <v>21</v>
      </c>
      <c r="B3647" s="6" t="s">
        <v>22</v>
      </c>
      <c r="C3647" s="28" t="s">
        <v>195</v>
      </c>
      <c r="D3647" s="6" t="s">
        <v>30</v>
      </c>
      <c r="E3647" s="6" t="s">
        <v>20</v>
      </c>
    </row>
    <row r="3648" spans="1:5" ht="15" customHeight="1" x14ac:dyDescent="0.25">
      <c r="A3648" s="6" t="s">
        <v>21</v>
      </c>
      <c r="B3648" s="6" t="s">
        <v>22</v>
      </c>
      <c r="C3648" s="28" t="s">
        <v>193</v>
      </c>
      <c r="D3648" s="6" t="s">
        <v>30</v>
      </c>
      <c r="E3648" s="6" t="s">
        <v>20</v>
      </c>
    </row>
    <row r="3649" spans="1:5" ht="15" customHeight="1" x14ac:dyDescent="0.25">
      <c r="A3649" s="6" t="s">
        <v>21</v>
      </c>
      <c r="B3649" s="6" t="s">
        <v>22</v>
      </c>
      <c r="C3649" s="28" t="s">
        <v>27</v>
      </c>
      <c r="D3649" s="6" t="s">
        <v>30</v>
      </c>
      <c r="E3649" s="6" t="s">
        <v>20</v>
      </c>
    </row>
    <row r="3650" spans="1:5" ht="15" customHeight="1" x14ac:dyDescent="0.25">
      <c r="A3650" s="6" t="s">
        <v>21</v>
      </c>
      <c r="B3650" s="6" t="s">
        <v>22</v>
      </c>
      <c r="C3650" s="28" t="s">
        <v>195</v>
      </c>
      <c r="D3650" s="6" t="s">
        <v>30</v>
      </c>
      <c r="E3650" s="6" t="s">
        <v>20</v>
      </c>
    </row>
    <row r="3651" spans="1:5" ht="15" customHeight="1" x14ac:dyDescent="0.25">
      <c r="A3651" s="6" t="s">
        <v>21</v>
      </c>
      <c r="B3651" s="6" t="s">
        <v>22</v>
      </c>
      <c r="C3651" s="28" t="s">
        <v>27</v>
      </c>
      <c r="D3651" s="6" t="s">
        <v>30</v>
      </c>
      <c r="E3651" s="6" t="s">
        <v>20</v>
      </c>
    </row>
    <row r="3652" spans="1:5" ht="15" customHeight="1" x14ac:dyDescent="0.25">
      <c r="A3652" s="6" t="s">
        <v>21</v>
      </c>
      <c r="B3652" s="6" t="s">
        <v>22</v>
      </c>
      <c r="C3652" s="28" t="s">
        <v>193</v>
      </c>
      <c r="D3652" s="6" t="s">
        <v>30</v>
      </c>
      <c r="E3652" s="6" t="s">
        <v>20</v>
      </c>
    </row>
    <row r="3653" spans="1:5" ht="15" customHeight="1" x14ac:dyDescent="0.25">
      <c r="A3653" s="6" t="s">
        <v>21</v>
      </c>
      <c r="B3653" s="6" t="s">
        <v>22</v>
      </c>
      <c r="C3653" s="28" t="s">
        <v>27</v>
      </c>
      <c r="D3653" s="6" t="s">
        <v>30</v>
      </c>
      <c r="E3653" s="6" t="s">
        <v>20</v>
      </c>
    </row>
    <row r="3654" spans="1:5" ht="15" customHeight="1" x14ac:dyDescent="0.25">
      <c r="A3654" s="6" t="s">
        <v>21</v>
      </c>
      <c r="B3654" s="6" t="s">
        <v>22</v>
      </c>
      <c r="C3654" s="28" t="s">
        <v>27</v>
      </c>
      <c r="D3654" s="6" t="s">
        <v>30</v>
      </c>
      <c r="E3654" s="6" t="s">
        <v>20</v>
      </c>
    </row>
    <row r="3655" spans="1:5" ht="14.4" x14ac:dyDescent="0.25">
      <c r="A3655" s="6" t="s">
        <v>21</v>
      </c>
      <c r="B3655" s="6" t="s">
        <v>22</v>
      </c>
      <c r="C3655" s="28" t="s">
        <v>27</v>
      </c>
      <c r="D3655" s="6" t="s">
        <v>30</v>
      </c>
      <c r="E3655" s="6" t="s">
        <v>20</v>
      </c>
    </row>
    <row r="3656" spans="1:5" ht="14.4" x14ac:dyDescent="0.25">
      <c r="A3656" s="6" t="s">
        <v>21</v>
      </c>
      <c r="B3656" s="6" t="s">
        <v>22</v>
      </c>
      <c r="C3656" s="28" t="s">
        <v>27</v>
      </c>
      <c r="D3656" s="6" t="s">
        <v>30</v>
      </c>
      <c r="E3656" s="6" t="s">
        <v>20</v>
      </c>
    </row>
    <row r="3657" spans="1:5" ht="14.4" x14ac:dyDescent="0.25">
      <c r="A3657" s="6" t="s">
        <v>21</v>
      </c>
      <c r="B3657" s="6" t="s">
        <v>22</v>
      </c>
      <c r="C3657" s="28" t="s">
        <v>27</v>
      </c>
      <c r="D3657" s="6" t="s">
        <v>30</v>
      </c>
      <c r="E3657" s="6" t="s">
        <v>20</v>
      </c>
    </row>
    <row r="3658" spans="1:5" ht="14.4" x14ac:dyDescent="0.25">
      <c r="A3658" s="6" t="s">
        <v>21</v>
      </c>
      <c r="B3658" s="6" t="s">
        <v>22</v>
      </c>
      <c r="C3658" s="28" t="s">
        <v>193</v>
      </c>
      <c r="D3658" s="6" t="s">
        <v>30</v>
      </c>
      <c r="E3658" s="6" t="s">
        <v>20</v>
      </c>
    </row>
    <row r="3659" spans="1:5" ht="14.4" x14ac:dyDescent="0.25">
      <c r="A3659" s="6" t="s">
        <v>21</v>
      </c>
      <c r="B3659" s="6" t="s">
        <v>22</v>
      </c>
      <c r="C3659" s="28" t="s">
        <v>195</v>
      </c>
      <c r="D3659" s="6" t="s">
        <v>30</v>
      </c>
      <c r="E3659" s="6" t="s">
        <v>20</v>
      </c>
    </row>
    <row r="3660" spans="1:5" ht="14.4" x14ac:dyDescent="0.25">
      <c r="A3660" s="6" t="s">
        <v>21</v>
      </c>
      <c r="B3660" s="6" t="s">
        <v>22</v>
      </c>
      <c r="C3660" s="28" t="s">
        <v>195</v>
      </c>
      <c r="D3660" s="6" t="s">
        <v>30</v>
      </c>
      <c r="E3660" s="6" t="s">
        <v>20</v>
      </c>
    </row>
    <row r="3661" spans="1:5" ht="14.4" x14ac:dyDescent="0.25">
      <c r="A3661" s="6" t="s">
        <v>21</v>
      </c>
      <c r="B3661" s="6" t="s">
        <v>22</v>
      </c>
      <c r="C3661" s="28" t="s">
        <v>195</v>
      </c>
      <c r="D3661" s="6" t="s">
        <v>30</v>
      </c>
      <c r="E3661" s="6" t="s">
        <v>20</v>
      </c>
    </row>
    <row r="3662" spans="1:5" ht="14.4" x14ac:dyDescent="0.25">
      <c r="A3662" s="6" t="s">
        <v>21</v>
      </c>
      <c r="B3662" s="6" t="s">
        <v>22</v>
      </c>
      <c r="C3662" s="28" t="s">
        <v>27</v>
      </c>
      <c r="D3662" s="6" t="s">
        <v>30</v>
      </c>
      <c r="E3662" s="6" t="s">
        <v>20</v>
      </c>
    </row>
    <row r="3663" spans="1:5" ht="14.4" x14ac:dyDescent="0.25">
      <c r="A3663" s="6" t="s">
        <v>21</v>
      </c>
      <c r="B3663" s="6" t="s">
        <v>22</v>
      </c>
      <c r="C3663" s="28" t="s">
        <v>27</v>
      </c>
      <c r="D3663" s="6" t="s">
        <v>30</v>
      </c>
      <c r="E3663" s="6" t="s">
        <v>20</v>
      </c>
    </row>
    <row r="3664" spans="1:5" ht="14.4" x14ac:dyDescent="0.25">
      <c r="A3664" s="6" t="s">
        <v>21</v>
      </c>
      <c r="B3664" s="6" t="s">
        <v>22</v>
      </c>
      <c r="C3664" s="28" t="s">
        <v>27</v>
      </c>
      <c r="D3664" s="6" t="s">
        <v>30</v>
      </c>
      <c r="E3664" s="6" t="s">
        <v>20</v>
      </c>
    </row>
    <row r="3665" spans="1:5" ht="14.4" x14ac:dyDescent="0.25">
      <c r="A3665" s="6" t="s">
        <v>21</v>
      </c>
      <c r="B3665" s="6" t="s">
        <v>22</v>
      </c>
      <c r="C3665" s="28" t="s">
        <v>117</v>
      </c>
      <c r="D3665" s="6" t="s">
        <v>30</v>
      </c>
      <c r="E3665" s="6" t="s">
        <v>20</v>
      </c>
    </row>
    <row r="3666" spans="1:5" ht="14.4" x14ac:dyDescent="0.25">
      <c r="A3666" s="6" t="s">
        <v>21</v>
      </c>
      <c r="B3666" s="6" t="s">
        <v>22</v>
      </c>
      <c r="C3666" s="28" t="s">
        <v>195</v>
      </c>
      <c r="D3666" s="6" t="s">
        <v>30</v>
      </c>
      <c r="E3666" s="6" t="s">
        <v>20</v>
      </c>
    </row>
    <row r="3667" spans="1:5" ht="14.4" x14ac:dyDescent="0.25">
      <c r="A3667" s="6" t="s">
        <v>21</v>
      </c>
      <c r="B3667" s="6" t="s">
        <v>22</v>
      </c>
      <c r="C3667" s="28" t="s">
        <v>195</v>
      </c>
      <c r="D3667" s="6" t="s">
        <v>30</v>
      </c>
      <c r="E3667" s="6" t="s">
        <v>20</v>
      </c>
    </row>
    <row r="3668" spans="1:5" ht="14.4" x14ac:dyDescent="0.25">
      <c r="A3668" s="6" t="s">
        <v>21</v>
      </c>
      <c r="B3668" s="6" t="s">
        <v>22</v>
      </c>
      <c r="C3668" s="28" t="s">
        <v>195</v>
      </c>
      <c r="D3668" s="6" t="s">
        <v>30</v>
      </c>
      <c r="E3668" s="6" t="s">
        <v>20</v>
      </c>
    </row>
    <row r="3669" spans="1:5" ht="14.4" x14ac:dyDescent="0.25">
      <c r="A3669" s="6" t="s">
        <v>16</v>
      </c>
      <c r="B3669" s="6" t="s">
        <v>17</v>
      </c>
      <c r="C3669" s="28" t="s">
        <v>204</v>
      </c>
      <c r="D3669" s="6" t="s">
        <v>30</v>
      </c>
      <c r="E3669" s="6" t="s">
        <v>20</v>
      </c>
    </row>
    <row r="3670" spans="1:5" ht="14.4" x14ac:dyDescent="0.25">
      <c r="A3670" s="6" t="s">
        <v>21</v>
      </c>
      <c r="B3670" s="6" t="s">
        <v>22</v>
      </c>
      <c r="C3670" s="28" t="s">
        <v>193</v>
      </c>
      <c r="D3670" s="6" t="s">
        <v>30</v>
      </c>
      <c r="E3670" s="6" t="s">
        <v>20</v>
      </c>
    </row>
    <row r="3671" spans="1:5" ht="14.4" x14ac:dyDescent="0.25">
      <c r="A3671" s="6" t="s">
        <v>21</v>
      </c>
      <c r="B3671" s="6" t="s">
        <v>22</v>
      </c>
      <c r="C3671" s="28" t="s">
        <v>197</v>
      </c>
      <c r="D3671" s="6" t="s">
        <v>30</v>
      </c>
      <c r="E3671" s="6" t="s">
        <v>20</v>
      </c>
    </row>
    <row r="3672" spans="1:5" ht="14.4" x14ac:dyDescent="0.25">
      <c r="A3672" s="6" t="s">
        <v>21</v>
      </c>
      <c r="B3672" s="6" t="s">
        <v>22</v>
      </c>
      <c r="C3672" s="28" t="s">
        <v>117</v>
      </c>
      <c r="D3672" s="6" t="s">
        <v>30</v>
      </c>
      <c r="E3672" s="6" t="s">
        <v>20</v>
      </c>
    </row>
    <row r="3673" spans="1:5" ht="14.4" x14ac:dyDescent="0.25">
      <c r="A3673" s="6" t="s">
        <v>21</v>
      </c>
      <c r="B3673" s="6" t="s">
        <v>22</v>
      </c>
      <c r="C3673" s="28" t="s">
        <v>117</v>
      </c>
      <c r="D3673" s="6" t="s">
        <v>30</v>
      </c>
      <c r="E3673" s="6" t="s">
        <v>20</v>
      </c>
    </row>
    <row r="3674" spans="1:5" ht="14.4" x14ac:dyDescent="0.25">
      <c r="A3674" s="6" t="s">
        <v>21</v>
      </c>
      <c r="B3674" s="6" t="s">
        <v>22</v>
      </c>
      <c r="C3674" s="28" t="s">
        <v>117</v>
      </c>
      <c r="D3674" s="6" t="s">
        <v>30</v>
      </c>
      <c r="E3674" s="6" t="s">
        <v>20</v>
      </c>
    </row>
    <row r="3675" spans="1:5" ht="14.4" x14ac:dyDescent="0.25">
      <c r="A3675" s="6" t="s">
        <v>16</v>
      </c>
      <c r="B3675" s="6" t="s">
        <v>17</v>
      </c>
      <c r="C3675" s="28" t="s">
        <v>196</v>
      </c>
      <c r="D3675" s="6" t="s">
        <v>30</v>
      </c>
      <c r="E3675" s="6" t="s">
        <v>20</v>
      </c>
    </row>
    <row r="3676" spans="1:5" ht="14.4" x14ac:dyDescent="0.25">
      <c r="A3676" s="6" t="s">
        <v>21</v>
      </c>
      <c r="B3676" s="6" t="s">
        <v>22</v>
      </c>
      <c r="C3676" s="28" t="s">
        <v>117</v>
      </c>
      <c r="D3676" s="6" t="s">
        <v>30</v>
      </c>
      <c r="E3676" s="6" t="s">
        <v>20</v>
      </c>
    </row>
    <row r="3677" spans="1:5" ht="14.4" x14ac:dyDescent="0.25">
      <c r="A3677" s="6" t="s">
        <v>21</v>
      </c>
      <c r="B3677" s="6" t="s">
        <v>22</v>
      </c>
      <c r="C3677" s="28" t="s">
        <v>195</v>
      </c>
      <c r="D3677" s="6" t="s">
        <v>30</v>
      </c>
      <c r="E3677" s="6" t="s">
        <v>20</v>
      </c>
    </row>
    <row r="3678" spans="1:5" ht="14.4" x14ac:dyDescent="0.25">
      <c r="A3678" s="6" t="s">
        <v>21</v>
      </c>
      <c r="B3678" s="6" t="s">
        <v>22</v>
      </c>
      <c r="C3678" s="28" t="s">
        <v>193</v>
      </c>
      <c r="D3678" s="6" t="s">
        <v>30</v>
      </c>
      <c r="E3678" s="6" t="s">
        <v>20</v>
      </c>
    </row>
    <row r="3679" spans="1:5" ht="14.4" x14ac:dyDescent="0.25">
      <c r="A3679" s="6" t="s">
        <v>21</v>
      </c>
      <c r="B3679" s="6" t="s">
        <v>22</v>
      </c>
      <c r="C3679" s="28" t="s">
        <v>193</v>
      </c>
      <c r="D3679" s="6" t="s">
        <v>30</v>
      </c>
      <c r="E3679" s="6" t="s">
        <v>20</v>
      </c>
    </row>
    <row r="3680" spans="1:5" ht="14.4" x14ac:dyDescent="0.25">
      <c r="A3680" s="6" t="s">
        <v>21</v>
      </c>
      <c r="B3680" s="6" t="s">
        <v>22</v>
      </c>
      <c r="C3680" s="28" t="s">
        <v>193</v>
      </c>
      <c r="D3680" s="6" t="s">
        <v>30</v>
      </c>
      <c r="E3680" s="6" t="s">
        <v>20</v>
      </c>
    </row>
    <row r="3681" spans="1:5" ht="14.4" x14ac:dyDescent="0.25">
      <c r="A3681" s="6" t="s">
        <v>21</v>
      </c>
      <c r="B3681" s="6" t="s">
        <v>22</v>
      </c>
      <c r="C3681" s="28" t="s">
        <v>117</v>
      </c>
      <c r="D3681" s="6" t="s">
        <v>30</v>
      </c>
      <c r="E3681" s="6" t="s">
        <v>20</v>
      </c>
    </row>
    <row r="3682" spans="1:5" ht="14.4" x14ac:dyDescent="0.25">
      <c r="A3682" s="6" t="s">
        <v>21</v>
      </c>
      <c r="B3682" s="6" t="s">
        <v>22</v>
      </c>
      <c r="C3682" s="28" t="s">
        <v>27</v>
      </c>
      <c r="D3682" s="6" t="s">
        <v>30</v>
      </c>
      <c r="E3682" s="6" t="s">
        <v>20</v>
      </c>
    </row>
    <row r="3683" spans="1:5" ht="14.4" x14ac:dyDescent="0.25">
      <c r="A3683" s="6" t="s">
        <v>21</v>
      </c>
      <c r="B3683" s="6" t="s">
        <v>22</v>
      </c>
      <c r="C3683" s="28" t="s">
        <v>27</v>
      </c>
      <c r="D3683" s="6" t="s">
        <v>30</v>
      </c>
      <c r="E3683" s="6" t="s">
        <v>20</v>
      </c>
    </row>
    <row r="3684" spans="1:5" ht="14.4" x14ac:dyDescent="0.25">
      <c r="A3684" s="6" t="s">
        <v>21</v>
      </c>
      <c r="B3684" s="6" t="s">
        <v>22</v>
      </c>
      <c r="C3684" s="28" t="s">
        <v>27</v>
      </c>
      <c r="D3684" s="6" t="s">
        <v>30</v>
      </c>
      <c r="E3684" s="6" t="s">
        <v>20</v>
      </c>
    </row>
    <row r="3685" spans="1:5" ht="14.4" x14ac:dyDescent="0.25">
      <c r="A3685" s="6" t="s">
        <v>21</v>
      </c>
      <c r="B3685" s="6" t="s">
        <v>22</v>
      </c>
      <c r="C3685" s="28" t="s">
        <v>195</v>
      </c>
      <c r="D3685" s="6" t="s">
        <v>30</v>
      </c>
      <c r="E3685" s="6" t="s">
        <v>20</v>
      </c>
    </row>
    <row r="3686" spans="1:5" ht="14.4" x14ac:dyDescent="0.25">
      <c r="A3686" s="6" t="s">
        <v>21</v>
      </c>
      <c r="B3686" s="6" t="s">
        <v>22</v>
      </c>
      <c r="C3686" s="28" t="s">
        <v>195</v>
      </c>
      <c r="D3686" s="6" t="s">
        <v>30</v>
      </c>
      <c r="E3686" s="6" t="s">
        <v>20</v>
      </c>
    </row>
    <row r="3687" spans="1:5" ht="14.4" x14ac:dyDescent="0.25">
      <c r="A3687" s="6" t="s">
        <v>21</v>
      </c>
      <c r="B3687" s="6" t="s">
        <v>22</v>
      </c>
      <c r="C3687" s="28" t="s">
        <v>195</v>
      </c>
      <c r="D3687" s="6" t="s">
        <v>30</v>
      </c>
      <c r="E3687" s="6" t="s">
        <v>20</v>
      </c>
    </row>
    <row r="3688" spans="1:5" ht="14.4" x14ac:dyDescent="0.25">
      <c r="A3688" s="6" t="s">
        <v>21</v>
      </c>
      <c r="B3688" s="6" t="s">
        <v>22</v>
      </c>
      <c r="C3688" s="28" t="s">
        <v>195</v>
      </c>
      <c r="D3688" s="6" t="s">
        <v>30</v>
      </c>
      <c r="E3688" s="6" t="s">
        <v>20</v>
      </c>
    </row>
    <row r="3689" spans="1:5" ht="14.4" x14ac:dyDescent="0.25">
      <c r="A3689" s="6" t="s">
        <v>21</v>
      </c>
      <c r="B3689" s="6" t="s">
        <v>22</v>
      </c>
      <c r="C3689" s="28" t="s">
        <v>117</v>
      </c>
      <c r="D3689" s="6" t="s">
        <v>30</v>
      </c>
      <c r="E3689" s="6" t="s">
        <v>20</v>
      </c>
    </row>
    <row r="3690" spans="1:5" ht="14.4" x14ac:dyDescent="0.25">
      <c r="A3690" s="6" t="s">
        <v>21</v>
      </c>
      <c r="B3690" s="6" t="s">
        <v>22</v>
      </c>
      <c r="C3690" s="28" t="s">
        <v>197</v>
      </c>
      <c r="D3690" s="6" t="s">
        <v>30</v>
      </c>
      <c r="E3690" s="6" t="s">
        <v>20</v>
      </c>
    </row>
    <row r="3691" spans="1:5" ht="14.4" x14ac:dyDescent="0.25">
      <c r="A3691" s="6" t="s">
        <v>21</v>
      </c>
      <c r="B3691" s="6" t="s">
        <v>22</v>
      </c>
      <c r="C3691" s="28" t="s">
        <v>193</v>
      </c>
      <c r="D3691" s="6" t="s">
        <v>30</v>
      </c>
      <c r="E3691" s="6" t="s">
        <v>20</v>
      </c>
    </row>
    <row r="3692" spans="1:5" ht="14.4" x14ac:dyDescent="0.25">
      <c r="A3692" s="6" t="s">
        <v>21</v>
      </c>
      <c r="B3692" s="6" t="s">
        <v>22</v>
      </c>
      <c r="C3692" s="28" t="s">
        <v>193</v>
      </c>
      <c r="D3692" s="6" t="s">
        <v>30</v>
      </c>
      <c r="E3692" s="6" t="s">
        <v>20</v>
      </c>
    </row>
    <row r="3693" spans="1:5" ht="14.4" x14ac:dyDescent="0.25">
      <c r="A3693" s="6" t="s">
        <v>21</v>
      </c>
      <c r="B3693" s="6" t="s">
        <v>22</v>
      </c>
      <c r="C3693" s="28" t="s">
        <v>197</v>
      </c>
      <c r="D3693" s="6" t="s">
        <v>30</v>
      </c>
      <c r="E3693" s="6" t="s">
        <v>20</v>
      </c>
    </row>
    <row r="3694" spans="1:5" ht="14.4" x14ac:dyDescent="0.25">
      <c r="A3694" s="6" t="s">
        <v>16</v>
      </c>
      <c r="B3694" s="6" t="s">
        <v>17</v>
      </c>
      <c r="C3694" s="28" t="s">
        <v>196</v>
      </c>
      <c r="D3694" s="6" t="s">
        <v>30</v>
      </c>
      <c r="E3694" s="6" t="s">
        <v>20</v>
      </c>
    </row>
    <row r="3695" spans="1:5" ht="14.4" x14ac:dyDescent="0.25">
      <c r="A3695" s="6" t="s">
        <v>21</v>
      </c>
      <c r="B3695" s="6" t="s">
        <v>22</v>
      </c>
      <c r="C3695" s="28" t="s">
        <v>195</v>
      </c>
      <c r="D3695" s="6" t="s">
        <v>30</v>
      </c>
      <c r="E3695" s="6" t="s">
        <v>20</v>
      </c>
    </row>
    <row r="3696" spans="1:5" ht="14.4" x14ac:dyDescent="0.25">
      <c r="A3696" s="6" t="s">
        <v>21</v>
      </c>
      <c r="B3696" s="6" t="s">
        <v>22</v>
      </c>
      <c r="C3696" s="28" t="s">
        <v>199</v>
      </c>
      <c r="D3696" s="6" t="s">
        <v>30</v>
      </c>
      <c r="E3696" s="6" t="s">
        <v>20</v>
      </c>
    </row>
    <row r="3697" spans="1:5" ht="14.4" x14ac:dyDescent="0.25">
      <c r="A3697" s="6" t="s">
        <v>21</v>
      </c>
      <c r="B3697" s="6" t="s">
        <v>22</v>
      </c>
      <c r="C3697" s="28" t="s">
        <v>117</v>
      </c>
      <c r="D3697" s="6" t="s">
        <v>30</v>
      </c>
      <c r="E3697" s="6" t="s">
        <v>20</v>
      </c>
    </row>
    <row r="3698" spans="1:5" ht="14.4" x14ac:dyDescent="0.25">
      <c r="A3698" s="6" t="s">
        <v>21</v>
      </c>
      <c r="B3698" s="6" t="s">
        <v>22</v>
      </c>
      <c r="C3698" s="28" t="s">
        <v>195</v>
      </c>
      <c r="D3698" s="6" t="s">
        <v>30</v>
      </c>
      <c r="E3698" s="6" t="s">
        <v>20</v>
      </c>
    </row>
    <row r="3699" spans="1:5" ht="14.4" x14ac:dyDescent="0.25">
      <c r="A3699" s="6" t="s">
        <v>21</v>
      </c>
      <c r="B3699" s="6" t="s">
        <v>22</v>
      </c>
      <c r="C3699" s="28" t="s">
        <v>27</v>
      </c>
      <c r="D3699" s="6" t="s">
        <v>30</v>
      </c>
      <c r="E3699" s="6" t="s">
        <v>20</v>
      </c>
    </row>
    <row r="3700" spans="1:5" ht="14.4" x14ac:dyDescent="0.25">
      <c r="A3700" s="6" t="s">
        <v>21</v>
      </c>
      <c r="B3700" s="6" t="s">
        <v>22</v>
      </c>
      <c r="C3700" s="28" t="s">
        <v>197</v>
      </c>
      <c r="D3700" s="6" t="s">
        <v>30</v>
      </c>
      <c r="E3700" s="6" t="s">
        <v>20</v>
      </c>
    </row>
    <row r="3701" spans="1:5" ht="14.4" x14ac:dyDescent="0.25">
      <c r="A3701" s="6" t="s">
        <v>21</v>
      </c>
      <c r="B3701" s="6" t="s">
        <v>22</v>
      </c>
      <c r="C3701" s="28" t="s">
        <v>193</v>
      </c>
      <c r="D3701" s="6" t="s">
        <v>30</v>
      </c>
      <c r="E3701" s="6" t="s">
        <v>20</v>
      </c>
    </row>
    <row r="3702" spans="1:5" ht="14.4" x14ac:dyDescent="0.25">
      <c r="A3702" s="6" t="s">
        <v>21</v>
      </c>
      <c r="B3702" s="6" t="s">
        <v>22</v>
      </c>
      <c r="C3702" s="28" t="s">
        <v>195</v>
      </c>
      <c r="D3702" s="6" t="s">
        <v>30</v>
      </c>
      <c r="E3702" s="6" t="s">
        <v>20</v>
      </c>
    </row>
    <row r="3703" spans="1:5" ht="14.4" x14ac:dyDescent="0.25">
      <c r="A3703" s="6" t="s">
        <v>21</v>
      </c>
      <c r="B3703" s="6" t="s">
        <v>22</v>
      </c>
      <c r="C3703" s="28" t="s">
        <v>197</v>
      </c>
      <c r="D3703" s="6" t="s">
        <v>30</v>
      </c>
      <c r="E3703" s="6" t="s">
        <v>20</v>
      </c>
    </row>
    <row r="3704" spans="1:5" ht="14.4" x14ac:dyDescent="0.25">
      <c r="A3704" s="6" t="s">
        <v>21</v>
      </c>
      <c r="B3704" s="6" t="s">
        <v>22</v>
      </c>
      <c r="C3704" s="28" t="s">
        <v>193</v>
      </c>
      <c r="D3704" s="6" t="s">
        <v>30</v>
      </c>
      <c r="E3704" s="6" t="s">
        <v>20</v>
      </c>
    </row>
    <row r="3705" spans="1:5" ht="14.4" x14ac:dyDescent="0.25">
      <c r="A3705" s="6" t="s">
        <v>16</v>
      </c>
      <c r="B3705" s="6" t="s">
        <v>17</v>
      </c>
      <c r="C3705" s="28" t="s">
        <v>196</v>
      </c>
      <c r="D3705" s="6" t="s">
        <v>30</v>
      </c>
      <c r="E3705" s="6" t="s">
        <v>20</v>
      </c>
    </row>
    <row r="3706" spans="1:5" ht="14.4" x14ac:dyDescent="0.25">
      <c r="A3706" s="6" t="s">
        <v>21</v>
      </c>
      <c r="B3706" s="6" t="s">
        <v>22</v>
      </c>
      <c r="C3706" s="28" t="s">
        <v>193</v>
      </c>
      <c r="D3706" s="6" t="s">
        <v>30</v>
      </c>
      <c r="E3706" s="6" t="s">
        <v>20</v>
      </c>
    </row>
    <row r="3707" spans="1:5" ht="14.4" x14ac:dyDescent="0.25">
      <c r="A3707" s="6" t="s">
        <v>21</v>
      </c>
      <c r="B3707" s="6" t="s">
        <v>22</v>
      </c>
      <c r="C3707" s="28" t="s">
        <v>27</v>
      </c>
      <c r="D3707" s="6" t="s">
        <v>30</v>
      </c>
      <c r="E3707" s="6" t="s">
        <v>20</v>
      </c>
    </row>
    <row r="3708" spans="1:5" ht="14.4" x14ac:dyDescent="0.25">
      <c r="A3708" s="6" t="s">
        <v>21</v>
      </c>
      <c r="B3708" s="6" t="s">
        <v>22</v>
      </c>
      <c r="C3708" s="28" t="s">
        <v>195</v>
      </c>
      <c r="D3708" s="6" t="s">
        <v>30</v>
      </c>
      <c r="E3708" s="6" t="s">
        <v>20</v>
      </c>
    </row>
    <row r="3709" spans="1:5" ht="14.4" x14ac:dyDescent="0.25">
      <c r="A3709" s="6" t="s">
        <v>21</v>
      </c>
      <c r="B3709" s="6" t="s">
        <v>22</v>
      </c>
      <c r="C3709" s="28" t="s">
        <v>195</v>
      </c>
      <c r="D3709" s="6" t="s">
        <v>30</v>
      </c>
      <c r="E3709" s="6" t="s">
        <v>20</v>
      </c>
    </row>
    <row r="3710" spans="1:5" ht="14.4" x14ac:dyDescent="0.25">
      <c r="A3710" s="6" t="s">
        <v>21</v>
      </c>
      <c r="B3710" s="6" t="s">
        <v>22</v>
      </c>
      <c r="C3710" s="28" t="s">
        <v>27</v>
      </c>
      <c r="D3710" s="6" t="s">
        <v>30</v>
      </c>
      <c r="E3710" s="6" t="s">
        <v>20</v>
      </c>
    </row>
    <row r="3711" spans="1:5" ht="14.4" x14ac:dyDescent="0.25">
      <c r="A3711" s="6" t="s">
        <v>21</v>
      </c>
      <c r="B3711" s="6" t="s">
        <v>22</v>
      </c>
      <c r="C3711" s="28" t="s">
        <v>27</v>
      </c>
      <c r="D3711" s="6" t="s">
        <v>30</v>
      </c>
      <c r="E3711" s="6" t="s">
        <v>20</v>
      </c>
    </row>
    <row r="3712" spans="1:5" ht="14.4" x14ac:dyDescent="0.25">
      <c r="A3712" s="6" t="s">
        <v>21</v>
      </c>
      <c r="B3712" s="6" t="s">
        <v>22</v>
      </c>
      <c r="C3712" s="28" t="s">
        <v>27</v>
      </c>
      <c r="D3712" s="6" t="s">
        <v>30</v>
      </c>
      <c r="E3712" s="6" t="s">
        <v>20</v>
      </c>
    </row>
    <row r="3713" spans="1:5" ht="14.4" x14ac:dyDescent="0.25">
      <c r="A3713" s="6" t="s">
        <v>21</v>
      </c>
      <c r="B3713" s="6" t="s">
        <v>22</v>
      </c>
      <c r="C3713" s="28" t="s">
        <v>27</v>
      </c>
      <c r="D3713" s="6" t="s">
        <v>30</v>
      </c>
      <c r="E3713" s="6" t="s">
        <v>20</v>
      </c>
    </row>
    <row r="3714" spans="1:5" ht="14.4" x14ac:dyDescent="0.25">
      <c r="A3714" s="6" t="s">
        <v>21</v>
      </c>
      <c r="B3714" s="6" t="s">
        <v>22</v>
      </c>
      <c r="C3714" s="28" t="s">
        <v>27</v>
      </c>
      <c r="D3714" s="6" t="s">
        <v>30</v>
      </c>
      <c r="E3714" s="6" t="s">
        <v>20</v>
      </c>
    </row>
    <row r="3715" spans="1:5" ht="14.4" x14ac:dyDescent="0.25">
      <c r="A3715" s="6" t="s">
        <v>21</v>
      </c>
      <c r="B3715" s="6" t="s">
        <v>22</v>
      </c>
      <c r="C3715" s="28" t="s">
        <v>27</v>
      </c>
      <c r="D3715" s="6" t="s">
        <v>30</v>
      </c>
      <c r="E3715" s="6" t="s">
        <v>20</v>
      </c>
    </row>
    <row r="3716" spans="1:5" ht="14.4" x14ac:dyDescent="0.25">
      <c r="A3716" s="6" t="s">
        <v>21</v>
      </c>
      <c r="B3716" s="6" t="s">
        <v>22</v>
      </c>
      <c r="C3716" s="28" t="str">
        <f>B3716</f>
        <v xml:space="preserve">Nagold                   </v>
      </c>
      <c r="D3716" s="6" t="s">
        <v>30</v>
      </c>
      <c r="E3716" s="6" t="s">
        <v>20</v>
      </c>
    </row>
    <row r="3717" spans="1:5" ht="14.4" x14ac:dyDescent="0.25">
      <c r="A3717" s="6" t="s">
        <v>21</v>
      </c>
      <c r="B3717" s="6" t="s">
        <v>22</v>
      </c>
      <c r="C3717" s="28" t="s">
        <v>199</v>
      </c>
      <c r="D3717" s="6" t="s">
        <v>30</v>
      </c>
      <c r="E3717" s="6" t="s">
        <v>20</v>
      </c>
    </row>
    <row r="3718" spans="1:5" ht="14.4" x14ac:dyDescent="0.25">
      <c r="A3718" s="6" t="s">
        <v>21</v>
      </c>
      <c r="B3718" s="6" t="s">
        <v>22</v>
      </c>
      <c r="C3718" s="28" t="s">
        <v>197</v>
      </c>
      <c r="D3718" s="6" t="s">
        <v>30</v>
      </c>
      <c r="E3718" s="6" t="s">
        <v>20</v>
      </c>
    </row>
    <row r="3719" spans="1:5" ht="14.4" x14ac:dyDescent="0.25">
      <c r="A3719" s="6" t="s">
        <v>21</v>
      </c>
      <c r="B3719" s="6" t="s">
        <v>22</v>
      </c>
      <c r="C3719" s="28" t="s">
        <v>117</v>
      </c>
      <c r="D3719" s="6" t="s">
        <v>30</v>
      </c>
      <c r="E3719" s="6" t="s">
        <v>20</v>
      </c>
    </row>
    <row r="3720" spans="1:5" ht="14.4" x14ac:dyDescent="0.25">
      <c r="A3720" s="6" t="s">
        <v>21</v>
      </c>
      <c r="B3720" s="6" t="s">
        <v>22</v>
      </c>
      <c r="C3720" s="28" t="s">
        <v>193</v>
      </c>
      <c r="D3720" s="6" t="s">
        <v>30</v>
      </c>
      <c r="E3720" s="6" t="s">
        <v>20</v>
      </c>
    </row>
    <row r="3721" spans="1:5" ht="14.4" x14ac:dyDescent="0.25">
      <c r="A3721" s="6" t="s">
        <v>21</v>
      </c>
      <c r="B3721" s="6" t="s">
        <v>22</v>
      </c>
      <c r="C3721" s="28" t="s">
        <v>27</v>
      </c>
      <c r="D3721" s="6" t="s">
        <v>30</v>
      </c>
      <c r="E3721" s="6" t="s">
        <v>20</v>
      </c>
    </row>
    <row r="3722" spans="1:5" ht="14.4" x14ac:dyDescent="0.25">
      <c r="A3722" s="6" t="s">
        <v>16</v>
      </c>
      <c r="B3722" s="6" t="s">
        <v>17</v>
      </c>
      <c r="C3722" s="28" t="s">
        <v>107</v>
      </c>
      <c r="D3722" s="6" t="s">
        <v>30</v>
      </c>
      <c r="E3722" s="6" t="s">
        <v>20</v>
      </c>
    </row>
    <row r="3723" spans="1:5" ht="14.4" x14ac:dyDescent="0.25">
      <c r="A3723" s="6" t="s">
        <v>21</v>
      </c>
      <c r="B3723" s="6" t="s">
        <v>22</v>
      </c>
      <c r="C3723" s="28" t="s">
        <v>27</v>
      </c>
      <c r="D3723" s="6" t="s">
        <v>30</v>
      </c>
      <c r="E3723" s="6" t="s">
        <v>20</v>
      </c>
    </row>
    <row r="3724" spans="1:5" ht="14.4" x14ac:dyDescent="0.25">
      <c r="A3724" s="6" t="s">
        <v>21</v>
      </c>
      <c r="B3724" s="6" t="s">
        <v>22</v>
      </c>
      <c r="C3724" s="28" t="s">
        <v>198</v>
      </c>
      <c r="D3724" s="6" t="s">
        <v>30</v>
      </c>
      <c r="E3724" s="6" t="s">
        <v>20</v>
      </c>
    </row>
    <row r="3725" spans="1:5" ht="14.4" x14ac:dyDescent="0.25">
      <c r="A3725" s="6" t="s">
        <v>21</v>
      </c>
      <c r="B3725" s="6" t="s">
        <v>22</v>
      </c>
      <c r="C3725" s="28" t="s">
        <v>27</v>
      </c>
      <c r="D3725" s="6" t="s">
        <v>30</v>
      </c>
      <c r="E3725" s="6" t="s">
        <v>20</v>
      </c>
    </row>
    <row r="3726" spans="1:5" ht="14.4" x14ac:dyDescent="0.25">
      <c r="A3726" s="6" t="s">
        <v>21</v>
      </c>
      <c r="B3726" s="6" t="s">
        <v>22</v>
      </c>
      <c r="C3726" s="28" t="s">
        <v>195</v>
      </c>
      <c r="D3726" s="6" t="s">
        <v>30</v>
      </c>
      <c r="E3726" s="6" t="s">
        <v>20</v>
      </c>
    </row>
    <row r="3727" spans="1:5" ht="14.4" x14ac:dyDescent="0.25">
      <c r="A3727" s="6" t="s">
        <v>21</v>
      </c>
      <c r="B3727" s="6" t="s">
        <v>22</v>
      </c>
      <c r="C3727" s="28" t="s">
        <v>117</v>
      </c>
      <c r="D3727" s="6" t="s">
        <v>30</v>
      </c>
      <c r="E3727" s="6" t="s">
        <v>20</v>
      </c>
    </row>
    <row r="3728" spans="1:5" ht="14.4" x14ac:dyDescent="0.25">
      <c r="A3728" s="6" t="s">
        <v>21</v>
      </c>
      <c r="B3728" s="6" t="s">
        <v>22</v>
      </c>
      <c r="C3728" s="28" t="s">
        <v>195</v>
      </c>
      <c r="D3728" s="6" t="s">
        <v>30</v>
      </c>
      <c r="E3728" s="6" t="s">
        <v>20</v>
      </c>
    </row>
    <row r="3729" spans="1:5" ht="14.4" x14ac:dyDescent="0.25">
      <c r="A3729" s="6" t="s">
        <v>21</v>
      </c>
      <c r="B3729" s="6" t="s">
        <v>22</v>
      </c>
      <c r="C3729" s="28" t="s">
        <v>197</v>
      </c>
      <c r="D3729" s="6" t="s">
        <v>30</v>
      </c>
      <c r="E3729" s="6" t="s">
        <v>20</v>
      </c>
    </row>
    <row r="3730" spans="1:5" ht="14.4" x14ac:dyDescent="0.25">
      <c r="A3730" s="6" t="s">
        <v>21</v>
      </c>
      <c r="B3730" s="6" t="s">
        <v>22</v>
      </c>
      <c r="C3730" s="28" t="s">
        <v>197</v>
      </c>
      <c r="D3730" s="6" t="s">
        <v>30</v>
      </c>
      <c r="E3730" s="6" t="s">
        <v>20</v>
      </c>
    </row>
    <row r="3731" spans="1:5" ht="14.4" x14ac:dyDescent="0.25">
      <c r="A3731" s="6" t="s">
        <v>21</v>
      </c>
      <c r="B3731" s="6" t="s">
        <v>22</v>
      </c>
      <c r="C3731" s="28" t="s">
        <v>27</v>
      </c>
      <c r="D3731" s="6" t="s">
        <v>30</v>
      </c>
      <c r="E3731" s="6" t="s">
        <v>20</v>
      </c>
    </row>
    <row r="3732" spans="1:5" ht="14.4" x14ac:dyDescent="0.25">
      <c r="A3732" s="6" t="s">
        <v>21</v>
      </c>
      <c r="B3732" s="6" t="s">
        <v>22</v>
      </c>
      <c r="C3732" s="28" t="s">
        <v>117</v>
      </c>
      <c r="D3732" s="6" t="s">
        <v>30</v>
      </c>
      <c r="E3732" s="6" t="s">
        <v>20</v>
      </c>
    </row>
    <row r="3733" spans="1:5" ht="14.4" x14ac:dyDescent="0.25">
      <c r="A3733" s="6" t="s">
        <v>16</v>
      </c>
      <c r="B3733" s="6" t="s">
        <v>17</v>
      </c>
      <c r="C3733" s="28" t="s">
        <v>204</v>
      </c>
      <c r="D3733" s="6" t="s">
        <v>30</v>
      </c>
      <c r="E3733" s="6" t="s">
        <v>20</v>
      </c>
    </row>
    <row r="3734" spans="1:5" ht="14.4" x14ac:dyDescent="0.25">
      <c r="A3734" s="6" t="s">
        <v>21</v>
      </c>
      <c r="B3734" s="6" t="s">
        <v>22</v>
      </c>
      <c r="C3734" s="28" t="s">
        <v>195</v>
      </c>
      <c r="D3734" s="6" t="s">
        <v>30</v>
      </c>
      <c r="E3734" s="6" t="s">
        <v>20</v>
      </c>
    </row>
    <row r="3735" spans="1:5" ht="14.4" x14ac:dyDescent="0.25">
      <c r="A3735" s="6" t="s">
        <v>21</v>
      </c>
      <c r="B3735" s="6" t="s">
        <v>22</v>
      </c>
      <c r="C3735" s="28" t="s">
        <v>197</v>
      </c>
      <c r="D3735" s="6" t="s">
        <v>30</v>
      </c>
      <c r="E3735" s="6" t="s">
        <v>20</v>
      </c>
    </row>
    <row r="3736" spans="1:5" ht="14.4" x14ac:dyDescent="0.25">
      <c r="A3736" s="6" t="s">
        <v>21</v>
      </c>
      <c r="B3736" s="6" t="s">
        <v>22</v>
      </c>
      <c r="C3736" s="28" t="s">
        <v>197</v>
      </c>
      <c r="D3736" s="6" t="s">
        <v>30</v>
      </c>
      <c r="E3736" s="6" t="s">
        <v>20</v>
      </c>
    </row>
    <row r="3737" spans="1:5" ht="14.4" x14ac:dyDescent="0.25">
      <c r="A3737" s="6" t="s">
        <v>21</v>
      </c>
      <c r="B3737" s="6" t="s">
        <v>22</v>
      </c>
      <c r="C3737" s="28" t="s">
        <v>117</v>
      </c>
      <c r="D3737" s="6" t="s">
        <v>30</v>
      </c>
      <c r="E3737" s="6" t="s">
        <v>20</v>
      </c>
    </row>
    <row r="3738" spans="1:5" ht="14.4" x14ac:dyDescent="0.25">
      <c r="A3738" s="6" t="s">
        <v>21</v>
      </c>
      <c r="B3738" s="6" t="s">
        <v>22</v>
      </c>
      <c r="C3738" s="28" t="s">
        <v>117</v>
      </c>
      <c r="D3738" s="6" t="s">
        <v>30</v>
      </c>
      <c r="E3738" s="6" t="s">
        <v>20</v>
      </c>
    </row>
    <row r="3739" spans="1:5" ht="14.4" x14ac:dyDescent="0.25">
      <c r="A3739" s="6" t="s">
        <v>21</v>
      </c>
      <c r="B3739" s="6" t="s">
        <v>22</v>
      </c>
      <c r="C3739" s="28" t="s">
        <v>27</v>
      </c>
      <c r="D3739" s="6" t="s">
        <v>30</v>
      </c>
      <c r="E3739" s="6" t="s">
        <v>20</v>
      </c>
    </row>
    <row r="3740" spans="1:5" ht="14.4" x14ac:dyDescent="0.25">
      <c r="A3740" s="6" t="s">
        <v>21</v>
      </c>
      <c r="B3740" s="6" t="s">
        <v>22</v>
      </c>
      <c r="C3740" s="28" t="s">
        <v>197</v>
      </c>
      <c r="D3740" s="6" t="s">
        <v>30</v>
      </c>
      <c r="E3740" s="6" t="s">
        <v>20</v>
      </c>
    </row>
    <row r="3741" spans="1:5" ht="14.4" x14ac:dyDescent="0.25">
      <c r="A3741" s="6" t="s">
        <v>16</v>
      </c>
      <c r="B3741" s="6" t="s">
        <v>17</v>
      </c>
      <c r="C3741" s="28" t="s">
        <v>204</v>
      </c>
      <c r="D3741" s="6" t="s">
        <v>30</v>
      </c>
      <c r="E3741" s="6" t="s">
        <v>20</v>
      </c>
    </row>
    <row r="3742" spans="1:5" ht="14.4" x14ac:dyDescent="0.25">
      <c r="A3742" s="6" t="s">
        <v>16</v>
      </c>
      <c r="B3742" s="6" t="s">
        <v>17</v>
      </c>
      <c r="C3742" s="28" t="s">
        <v>204</v>
      </c>
      <c r="D3742" s="6" t="s">
        <v>30</v>
      </c>
      <c r="E3742" s="6" t="s">
        <v>20</v>
      </c>
    </row>
    <row r="3743" spans="1:5" ht="14.4" x14ac:dyDescent="0.25">
      <c r="A3743" s="6" t="s">
        <v>16</v>
      </c>
      <c r="B3743" s="6" t="s">
        <v>17</v>
      </c>
      <c r="C3743" s="28" t="s">
        <v>204</v>
      </c>
      <c r="D3743" s="6" t="s">
        <v>30</v>
      </c>
      <c r="E3743" s="6" t="s">
        <v>20</v>
      </c>
    </row>
    <row r="3744" spans="1:5" ht="14.4" x14ac:dyDescent="0.25">
      <c r="A3744" s="6" t="s">
        <v>16</v>
      </c>
      <c r="B3744" s="6" t="s">
        <v>17</v>
      </c>
      <c r="C3744" s="28" t="s">
        <v>204</v>
      </c>
      <c r="D3744" s="6" t="s">
        <v>30</v>
      </c>
      <c r="E3744" s="6" t="s">
        <v>20</v>
      </c>
    </row>
    <row r="3745" spans="1:5" ht="14.4" x14ac:dyDescent="0.25">
      <c r="A3745" s="6" t="s">
        <v>21</v>
      </c>
      <c r="B3745" s="6" t="s">
        <v>22</v>
      </c>
      <c r="C3745" s="28" t="s">
        <v>195</v>
      </c>
      <c r="D3745" s="6" t="s">
        <v>30</v>
      </c>
      <c r="E3745" s="6" t="s">
        <v>20</v>
      </c>
    </row>
    <row r="3746" spans="1:5" ht="14.4" x14ac:dyDescent="0.25">
      <c r="A3746" s="6" t="s">
        <v>21</v>
      </c>
      <c r="B3746" s="6" t="s">
        <v>22</v>
      </c>
      <c r="C3746" s="28" t="s">
        <v>195</v>
      </c>
      <c r="D3746" s="6" t="s">
        <v>30</v>
      </c>
      <c r="E3746" s="6" t="s">
        <v>20</v>
      </c>
    </row>
    <row r="3747" spans="1:5" ht="14.4" x14ac:dyDescent="0.25">
      <c r="A3747" s="6" t="s">
        <v>21</v>
      </c>
      <c r="B3747" s="6" t="s">
        <v>22</v>
      </c>
      <c r="C3747" s="28" t="s">
        <v>197</v>
      </c>
      <c r="D3747" s="6" t="s">
        <v>30</v>
      </c>
      <c r="E3747" s="6" t="s">
        <v>20</v>
      </c>
    </row>
    <row r="3748" spans="1:5" ht="14.4" x14ac:dyDescent="0.25">
      <c r="A3748" s="6" t="s">
        <v>16</v>
      </c>
      <c r="B3748" s="6" t="s">
        <v>17</v>
      </c>
      <c r="C3748" s="28" t="s">
        <v>204</v>
      </c>
      <c r="D3748" s="6" t="s">
        <v>30</v>
      </c>
      <c r="E3748" s="6" t="s">
        <v>20</v>
      </c>
    </row>
    <row r="3749" spans="1:5" ht="14.4" x14ac:dyDescent="0.25">
      <c r="A3749" s="6" t="s">
        <v>21</v>
      </c>
      <c r="B3749" s="6" t="s">
        <v>22</v>
      </c>
      <c r="C3749" s="28" t="s">
        <v>27</v>
      </c>
      <c r="D3749" s="6" t="s">
        <v>30</v>
      </c>
      <c r="E3749" s="6" t="s">
        <v>20</v>
      </c>
    </row>
    <row r="3750" spans="1:5" ht="14.4" x14ac:dyDescent="0.25">
      <c r="A3750" s="6" t="s">
        <v>21</v>
      </c>
      <c r="B3750" s="6" t="s">
        <v>22</v>
      </c>
      <c r="C3750" s="28" t="s">
        <v>193</v>
      </c>
      <c r="D3750" s="6" t="s">
        <v>30</v>
      </c>
      <c r="E3750" s="6" t="s">
        <v>20</v>
      </c>
    </row>
    <row r="3751" spans="1:5" ht="14.4" x14ac:dyDescent="0.25">
      <c r="A3751" s="6" t="s">
        <v>21</v>
      </c>
      <c r="B3751" s="6" t="s">
        <v>22</v>
      </c>
      <c r="C3751" s="28" t="s">
        <v>27</v>
      </c>
      <c r="D3751" s="6" t="s">
        <v>30</v>
      </c>
      <c r="E3751" s="6" t="s">
        <v>20</v>
      </c>
    </row>
    <row r="3752" spans="1:5" ht="14.4" x14ac:dyDescent="0.25">
      <c r="A3752" s="6" t="s">
        <v>21</v>
      </c>
      <c r="B3752" s="6" t="s">
        <v>22</v>
      </c>
      <c r="C3752" s="28" t="s">
        <v>27</v>
      </c>
      <c r="D3752" s="6" t="s">
        <v>30</v>
      </c>
      <c r="E3752" s="6" t="s">
        <v>20</v>
      </c>
    </row>
    <row r="3753" spans="1:5" ht="14.4" x14ac:dyDescent="0.25">
      <c r="A3753" s="6" t="s">
        <v>25</v>
      </c>
      <c r="B3753" s="6" t="s">
        <v>22</v>
      </c>
      <c r="C3753" s="28" t="s">
        <v>195</v>
      </c>
      <c r="D3753" s="6" t="s">
        <v>30</v>
      </c>
      <c r="E3753" s="6" t="s">
        <v>20</v>
      </c>
    </row>
    <row r="3754" spans="1:5" ht="14.4" x14ac:dyDescent="0.25">
      <c r="A3754" s="6" t="s">
        <v>21</v>
      </c>
      <c r="B3754" s="6" t="s">
        <v>22</v>
      </c>
      <c r="C3754" s="28" t="s">
        <v>27</v>
      </c>
      <c r="D3754" s="6" t="s">
        <v>30</v>
      </c>
      <c r="E3754" s="6" t="s">
        <v>20</v>
      </c>
    </row>
    <row r="3755" spans="1:5" ht="14.4" x14ac:dyDescent="0.25">
      <c r="A3755" s="6" t="s">
        <v>16</v>
      </c>
      <c r="B3755" s="6" t="s">
        <v>17</v>
      </c>
      <c r="C3755" s="28" t="s">
        <v>204</v>
      </c>
      <c r="D3755" s="6" t="s">
        <v>30</v>
      </c>
      <c r="E3755" s="6" t="s">
        <v>20</v>
      </c>
    </row>
    <row r="3756" spans="1:5" ht="14.4" x14ac:dyDescent="0.25">
      <c r="A3756" s="6" t="s">
        <v>21</v>
      </c>
      <c r="B3756" s="6" t="s">
        <v>22</v>
      </c>
      <c r="C3756" s="28" t="s">
        <v>27</v>
      </c>
      <c r="D3756" s="6" t="s">
        <v>30</v>
      </c>
      <c r="E3756" s="6" t="s">
        <v>20</v>
      </c>
    </row>
    <row r="3757" spans="1:5" ht="14.4" x14ac:dyDescent="0.25">
      <c r="A3757" s="6" t="s">
        <v>21</v>
      </c>
      <c r="B3757" s="6" t="s">
        <v>22</v>
      </c>
      <c r="C3757" s="28" t="s">
        <v>117</v>
      </c>
      <c r="D3757" s="6" t="s">
        <v>30</v>
      </c>
      <c r="E3757" s="6" t="s">
        <v>20</v>
      </c>
    </row>
    <row r="3758" spans="1:5" ht="14.4" x14ac:dyDescent="0.25">
      <c r="A3758" s="6" t="s">
        <v>21</v>
      </c>
      <c r="B3758" s="6" t="s">
        <v>22</v>
      </c>
      <c r="C3758" s="28" t="s">
        <v>197</v>
      </c>
      <c r="D3758" s="6" t="s">
        <v>30</v>
      </c>
      <c r="E3758" s="6" t="s">
        <v>20</v>
      </c>
    </row>
    <row r="3759" spans="1:5" ht="14.4" x14ac:dyDescent="0.25">
      <c r="A3759" s="6" t="s">
        <v>21</v>
      </c>
      <c r="B3759" s="6" t="s">
        <v>22</v>
      </c>
      <c r="C3759" s="28" t="s">
        <v>27</v>
      </c>
      <c r="D3759" s="6" t="s">
        <v>30</v>
      </c>
      <c r="E3759" s="6" t="s">
        <v>20</v>
      </c>
    </row>
    <row r="3760" spans="1:5" ht="14.4" x14ac:dyDescent="0.25">
      <c r="A3760" s="6" t="s">
        <v>25</v>
      </c>
      <c r="B3760" s="6" t="s">
        <v>22</v>
      </c>
      <c r="C3760" s="28" t="s">
        <v>27</v>
      </c>
      <c r="D3760" s="6" t="s">
        <v>30</v>
      </c>
      <c r="E3760" s="6" t="s">
        <v>20</v>
      </c>
    </row>
    <row r="3761" spans="1:5" ht="14.4" x14ac:dyDescent="0.25">
      <c r="A3761" s="6" t="s">
        <v>25</v>
      </c>
      <c r="B3761" s="6" t="s">
        <v>22</v>
      </c>
      <c r="C3761" s="28" t="s">
        <v>195</v>
      </c>
      <c r="D3761" s="6" t="s">
        <v>30</v>
      </c>
      <c r="E3761" s="6" t="s">
        <v>20</v>
      </c>
    </row>
    <row r="3762" spans="1:5" ht="14.4" x14ac:dyDescent="0.25">
      <c r="A3762" s="6" t="s">
        <v>25</v>
      </c>
      <c r="B3762" s="6" t="s">
        <v>22</v>
      </c>
      <c r="C3762" s="28" t="s">
        <v>193</v>
      </c>
      <c r="D3762" s="6" t="s">
        <v>30</v>
      </c>
      <c r="E3762" s="6" t="s">
        <v>20</v>
      </c>
    </row>
    <row r="3763" spans="1:5" ht="14.4" x14ac:dyDescent="0.25">
      <c r="A3763" s="6" t="s">
        <v>25</v>
      </c>
      <c r="B3763" s="6" t="s">
        <v>22</v>
      </c>
      <c r="C3763" s="28" t="s">
        <v>193</v>
      </c>
      <c r="D3763" s="6" t="s">
        <v>30</v>
      </c>
      <c r="E3763" s="6" t="s">
        <v>20</v>
      </c>
    </row>
    <row r="3764" spans="1:5" ht="14.4" x14ac:dyDescent="0.25">
      <c r="A3764" s="6" t="s">
        <v>25</v>
      </c>
      <c r="B3764" s="6" t="s">
        <v>22</v>
      </c>
      <c r="C3764" s="28" t="s">
        <v>197</v>
      </c>
      <c r="D3764" s="6" t="s">
        <v>30</v>
      </c>
      <c r="E3764" s="6" t="s">
        <v>20</v>
      </c>
    </row>
    <row r="3765" spans="1:5" ht="14.4" x14ac:dyDescent="0.25">
      <c r="A3765" s="6" t="s">
        <v>25</v>
      </c>
      <c r="B3765" s="6" t="s">
        <v>22</v>
      </c>
      <c r="C3765" s="28" t="s">
        <v>197</v>
      </c>
      <c r="D3765" s="6" t="s">
        <v>30</v>
      </c>
      <c r="E3765" s="6" t="s">
        <v>20</v>
      </c>
    </row>
    <row r="3766" spans="1:5" ht="14.4" x14ac:dyDescent="0.25">
      <c r="A3766" s="6" t="s">
        <v>25</v>
      </c>
      <c r="B3766" s="6" t="s">
        <v>22</v>
      </c>
      <c r="C3766" s="28" t="s">
        <v>195</v>
      </c>
      <c r="D3766" s="6" t="s">
        <v>30</v>
      </c>
      <c r="E3766" s="6" t="s">
        <v>20</v>
      </c>
    </row>
    <row r="3767" spans="1:5" ht="14.4" x14ac:dyDescent="0.25">
      <c r="A3767" s="6" t="s">
        <v>25</v>
      </c>
      <c r="B3767" s="6" t="s">
        <v>22</v>
      </c>
      <c r="C3767" s="28" t="s">
        <v>117</v>
      </c>
      <c r="D3767" s="6" t="s">
        <v>30</v>
      </c>
      <c r="E3767" s="6" t="s">
        <v>20</v>
      </c>
    </row>
    <row r="3768" spans="1:5" ht="14.4" x14ac:dyDescent="0.25">
      <c r="A3768" s="6" t="s">
        <v>25</v>
      </c>
      <c r="B3768" s="6" t="s">
        <v>22</v>
      </c>
      <c r="C3768" s="28" t="s">
        <v>193</v>
      </c>
      <c r="D3768" s="6" t="s">
        <v>30</v>
      </c>
      <c r="E3768" s="6" t="s">
        <v>20</v>
      </c>
    </row>
    <row r="3769" spans="1:5" ht="14.4" x14ac:dyDescent="0.25">
      <c r="A3769" s="6" t="s">
        <v>25</v>
      </c>
      <c r="B3769" s="6" t="s">
        <v>22</v>
      </c>
      <c r="C3769" s="28" t="s">
        <v>193</v>
      </c>
      <c r="D3769" s="6" t="s">
        <v>30</v>
      </c>
      <c r="E3769" s="6" t="s">
        <v>20</v>
      </c>
    </row>
    <row r="3770" spans="1:5" ht="14.4" x14ac:dyDescent="0.25">
      <c r="A3770" s="6" t="s">
        <v>25</v>
      </c>
      <c r="B3770" s="6" t="s">
        <v>22</v>
      </c>
      <c r="C3770" s="28" t="s">
        <v>193</v>
      </c>
      <c r="D3770" s="6" t="s">
        <v>30</v>
      </c>
      <c r="E3770" s="6" t="s">
        <v>20</v>
      </c>
    </row>
    <row r="3771" spans="1:5" ht="14.4" x14ac:dyDescent="0.25">
      <c r="A3771" s="6" t="s">
        <v>25</v>
      </c>
      <c r="B3771" s="6" t="s">
        <v>22</v>
      </c>
      <c r="C3771" s="28" t="s">
        <v>195</v>
      </c>
      <c r="D3771" s="6" t="s">
        <v>30</v>
      </c>
      <c r="E3771" s="6" t="s">
        <v>20</v>
      </c>
    </row>
    <row r="3772" spans="1:5" ht="14.4" x14ac:dyDescent="0.25">
      <c r="A3772" s="6" t="s">
        <v>28</v>
      </c>
      <c r="B3772" s="6" t="s">
        <v>29</v>
      </c>
      <c r="C3772" s="28" t="s">
        <v>204</v>
      </c>
      <c r="D3772" s="6" t="s">
        <v>30</v>
      </c>
      <c r="E3772" s="6" t="s">
        <v>20</v>
      </c>
    </row>
    <row r="3773" spans="1:5" ht="14.4" x14ac:dyDescent="0.25">
      <c r="A3773" s="6" t="s">
        <v>21</v>
      </c>
      <c r="B3773" s="6" t="s">
        <v>22</v>
      </c>
      <c r="C3773" s="28" t="s">
        <v>27</v>
      </c>
      <c r="D3773" s="6" t="s">
        <v>30</v>
      </c>
      <c r="E3773" s="6" t="s">
        <v>20</v>
      </c>
    </row>
    <row r="3774" spans="1:5" ht="15" customHeight="1" x14ac:dyDescent="0.25">
      <c r="A3774" s="6" t="s">
        <v>25</v>
      </c>
      <c r="B3774" s="6" t="s">
        <v>22</v>
      </c>
      <c r="C3774" s="28" t="s">
        <v>27</v>
      </c>
      <c r="D3774" s="6" t="s">
        <v>30</v>
      </c>
      <c r="E3774" s="6" t="s">
        <v>20</v>
      </c>
    </row>
    <row r="3775" spans="1:5" ht="15" customHeight="1" x14ac:dyDescent="0.25">
      <c r="A3775" s="6" t="s">
        <v>21</v>
      </c>
      <c r="B3775" s="6" t="s">
        <v>22</v>
      </c>
      <c r="C3775" s="28" t="s">
        <v>117</v>
      </c>
      <c r="D3775" s="6" t="s">
        <v>30</v>
      </c>
      <c r="E3775" s="6" t="s">
        <v>20</v>
      </c>
    </row>
    <row r="3776" spans="1:5" ht="14.4" x14ac:dyDescent="0.25">
      <c r="A3776" s="6" t="s">
        <v>25</v>
      </c>
      <c r="B3776" s="6" t="s">
        <v>22</v>
      </c>
      <c r="C3776" s="28" t="s">
        <v>195</v>
      </c>
      <c r="D3776" s="6" t="s">
        <v>30</v>
      </c>
      <c r="E3776" s="6" t="s">
        <v>20</v>
      </c>
    </row>
    <row r="3777" spans="1:5" ht="14.4" x14ac:dyDescent="0.25">
      <c r="A3777" s="6" t="s">
        <v>25</v>
      </c>
      <c r="B3777" s="6" t="s">
        <v>22</v>
      </c>
      <c r="C3777" s="28" t="s">
        <v>27</v>
      </c>
      <c r="D3777" s="6" t="s">
        <v>30</v>
      </c>
      <c r="E3777" s="6" t="s">
        <v>20</v>
      </c>
    </row>
    <row r="3778" spans="1:5" ht="14.4" x14ac:dyDescent="0.25">
      <c r="A3778" s="6" t="s">
        <v>21</v>
      </c>
      <c r="B3778" s="6" t="s">
        <v>22</v>
      </c>
      <c r="C3778" s="28" t="str">
        <f t="shared" ref="C3778" si="122">B3778</f>
        <v xml:space="preserve">Nagold                   </v>
      </c>
      <c r="D3778" s="6" t="s">
        <v>30</v>
      </c>
      <c r="E3778" s="6" t="s">
        <v>20</v>
      </c>
    </row>
    <row r="3779" spans="1:5" ht="14.4" x14ac:dyDescent="0.25">
      <c r="A3779" s="6" t="s">
        <v>16</v>
      </c>
      <c r="B3779" s="6" t="s">
        <v>17</v>
      </c>
      <c r="C3779" s="28" t="s">
        <v>107</v>
      </c>
      <c r="D3779" s="6" t="s">
        <v>12</v>
      </c>
      <c r="E3779" s="6" t="s">
        <v>20</v>
      </c>
    </row>
    <row r="3780" spans="1:5" ht="14.4" x14ac:dyDescent="0.25">
      <c r="A3780" s="6" t="s">
        <v>21</v>
      </c>
      <c r="B3780" s="6" t="s">
        <v>22</v>
      </c>
      <c r="C3780" s="28" t="s">
        <v>27</v>
      </c>
      <c r="D3780" s="6" t="s">
        <v>12</v>
      </c>
      <c r="E3780" s="6" t="s">
        <v>20</v>
      </c>
    </row>
    <row r="3781" spans="1:5" ht="14.4" x14ac:dyDescent="0.25">
      <c r="A3781" s="6" t="s">
        <v>16</v>
      </c>
      <c r="B3781" s="6" t="s">
        <v>17</v>
      </c>
      <c r="C3781" s="28" t="s">
        <v>107</v>
      </c>
      <c r="D3781" s="6" t="s">
        <v>12</v>
      </c>
      <c r="E3781" s="6" t="s">
        <v>20</v>
      </c>
    </row>
    <row r="3782" spans="1:5" ht="14.4" x14ac:dyDescent="0.25">
      <c r="A3782" s="6" t="s">
        <v>16</v>
      </c>
      <c r="B3782" s="6" t="s">
        <v>17</v>
      </c>
      <c r="C3782" s="28" t="s">
        <v>196</v>
      </c>
      <c r="D3782" s="6" t="s">
        <v>12</v>
      </c>
      <c r="E3782" s="6" t="s">
        <v>20</v>
      </c>
    </row>
    <row r="3783" spans="1:5" ht="14.4" x14ac:dyDescent="0.25">
      <c r="A3783" s="6" t="s">
        <v>21</v>
      </c>
      <c r="B3783" s="6" t="s">
        <v>22</v>
      </c>
      <c r="C3783" s="28" t="s">
        <v>27</v>
      </c>
      <c r="D3783" s="6" t="s">
        <v>12</v>
      </c>
      <c r="E3783" s="6" t="s">
        <v>20</v>
      </c>
    </row>
    <row r="3784" spans="1:5" ht="14.4" x14ac:dyDescent="0.25">
      <c r="A3784" s="6" t="s">
        <v>21</v>
      </c>
      <c r="B3784" s="6" t="s">
        <v>22</v>
      </c>
      <c r="C3784" s="28" t="s">
        <v>193</v>
      </c>
      <c r="D3784" s="6" t="s">
        <v>12</v>
      </c>
      <c r="E3784" s="6" t="s">
        <v>20</v>
      </c>
    </row>
    <row r="3785" spans="1:5" ht="14.4" x14ac:dyDescent="0.25">
      <c r="A3785" s="6" t="s">
        <v>16</v>
      </c>
      <c r="B3785" s="6" t="s">
        <v>17</v>
      </c>
      <c r="C3785" s="28" t="s">
        <v>196</v>
      </c>
      <c r="D3785" s="6" t="s">
        <v>12</v>
      </c>
      <c r="E3785" s="6" t="s">
        <v>20</v>
      </c>
    </row>
    <row r="3786" spans="1:5" ht="14.4" x14ac:dyDescent="0.25">
      <c r="A3786" s="6" t="s">
        <v>21</v>
      </c>
      <c r="B3786" s="6" t="s">
        <v>22</v>
      </c>
      <c r="C3786" s="28" t="s">
        <v>195</v>
      </c>
      <c r="D3786" s="6" t="s">
        <v>12</v>
      </c>
      <c r="E3786" s="6" t="s">
        <v>20</v>
      </c>
    </row>
    <row r="3787" spans="1:5" ht="14.4" x14ac:dyDescent="0.25">
      <c r="A3787" s="6" t="s">
        <v>21</v>
      </c>
      <c r="B3787" s="6" t="s">
        <v>22</v>
      </c>
      <c r="C3787" s="28" t="s">
        <v>117</v>
      </c>
      <c r="D3787" s="6" t="s">
        <v>12</v>
      </c>
      <c r="E3787" s="6" t="s">
        <v>20</v>
      </c>
    </row>
    <row r="3788" spans="1:5" ht="14.4" x14ac:dyDescent="0.25">
      <c r="A3788" s="6" t="s">
        <v>21</v>
      </c>
      <c r="B3788" s="6" t="s">
        <v>22</v>
      </c>
      <c r="C3788" s="28" t="s">
        <v>193</v>
      </c>
      <c r="D3788" s="6" t="s">
        <v>12</v>
      </c>
      <c r="E3788" s="6" t="s">
        <v>20</v>
      </c>
    </row>
    <row r="3789" spans="1:5" ht="14.4" x14ac:dyDescent="0.25">
      <c r="A3789" s="6" t="s">
        <v>21</v>
      </c>
      <c r="B3789" s="6" t="s">
        <v>22</v>
      </c>
      <c r="C3789" s="28" t="s">
        <v>195</v>
      </c>
      <c r="D3789" s="6" t="s">
        <v>12</v>
      </c>
      <c r="E3789" s="6" t="s">
        <v>20</v>
      </c>
    </row>
    <row r="3790" spans="1:5" ht="14.4" x14ac:dyDescent="0.25">
      <c r="A3790" s="6" t="s">
        <v>21</v>
      </c>
      <c r="B3790" s="6" t="s">
        <v>22</v>
      </c>
      <c r="C3790" s="28" t="s">
        <v>27</v>
      </c>
      <c r="D3790" s="6" t="s">
        <v>12</v>
      </c>
      <c r="E3790" s="6" t="s">
        <v>20</v>
      </c>
    </row>
    <row r="3791" spans="1:5" ht="14.4" x14ac:dyDescent="0.25">
      <c r="A3791" s="6" t="s">
        <v>21</v>
      </c>
      <c r="B3791" s="6" t="s">
        <v>22</v>
      </c>
      <c r="C3791" s="28" t="s">
        <v>117</v>
      </c>
      <c r="D3791" s="6" t="s">
        <v>12</v>
      </c>
      <c r="E3791" s="6" t="s">
        <v>20</v>
      </c>
    </row>
    <row r="3792" spans="1:5" ht="14.4" x14ac:dyDescent="0.25">
      <c r="A3792" s="6" t="s">
        <v>21</v>
      </c>
      <c r="B3792" s="6" t="s">
        <v>22</v>
      </c>
      <c r="C3792" s="28" t="s">
        <v>195</v>
      </c>
      <c r="D3792" s="6" t="s">
        <v>12</v>
      </c>
      <c r="E3792" s="6" t="s">
        <v>20</v>
      </c>
    </row>
    <row r="3793" spans="1:5" ht="14.4" x14ac:dyDescent="0.25">
      <c r="A3793" s="6" t="s">
        <v>21</v>
      </c>
      <c r="B3793" s="6" t="s">
        <v>22</v>
      </c>
      <c r="C3793" s="28" t="s">
        <v>193</v>
      </c>
      <c r="D3793" s="6" t="s">
        <v>12</v>
      </c>
      <c r="E3793" s="6" t="s">
        <v>20</v>
      </c>
    </row>
    <row r="3794" spans="1:5" ht="14.4" x14ac:dyDescent="0.25">
      <c r="A3794" s="6" t="s">
        <v>21</v>
      </c>
      <c r="B3794" s="6" t="s">
        <v>22</v>
      </c>
      <c r="C3794" s="28" t="s">
        <v>117</v>
      </c>
      <c r="D3794" s="6" t="s">
        <v>12</v>
      </c>
      <c r="E3794" s="6" t="s">
        <v>20</v>
      </c>
    </row>
    <row r="3795" spans="1:5" ht="14.4" x14ac:dyDescent="0.25">
      <c r="A3795" s="6" t="s">
        <v>16</v>
      </c>
      <c r="B3795" s="6" t="s">
        <v>17</v>
      </c>
      <c r="C3795" s="28" t="s">
        <v>107</v>
      </c>
      <c r="D3795" s="6" t="s">
        <v>12</v>
      </c>
      <c r="E3795" s="6" t="s">
        <v>20</v>
      </c>
    </row>
    <row r="3796" spans="1:5" ht="14.4" x14ac:dyDescent="0.25">
      <c r="A3796" s="6" t="s">
        <v>21</v>
      </c>
      <c r="B3796" s="6" t="s">
        <v>22</v>
      </c>
      <c r="C3796" s="28" t="s">
        <v>195</v>
      </c>
      <c r="D3796" s="6" t="s">
        <v>12</v>
      </c>
      <c r="E3796" s="6" t="s">
        <v>20</v>
      </c>
    </row>
    <row r="3797" spans="1:5" ht="14.4" x14ac:dyDescent="0.25">
      <c r="A3797" s="6" t="s">
        <v>21</v>
      </c>
      <c r="B3797" s="6" t="s">
        <v>22</v>
      </c>
      <c r="C3797" s="28" t="s">
        <v>198</v>
      </c>
      <c r="D3797" s="6" t="s">
        <v>12</v>
      </c>
      <c r="E3797" s="6" t="s">
        <v>20</v>
      </c>
    </row>
    <row r="3798" spans="1:5" ht="14.4" x14ac:dyDescent="0.25">
      <c r="A3798" s="6" t="s">
        <v>21</v>
      </c>
      <c r="B3798" s="6" t="s">
        <v>22</v>
      </c>
      <c r="C3798" s="28" t="s">
        <v>195</v>
      </c>
      <c r="D3798" s="6" t="s">
        <v>12</v>
      </c>
      <c r="E3798" s="6" t="s">
        <v>20</v>
      </c>
    </row>
    <row r="3799" spans="1:5" ht="14.4" x14ac:dyDescent="0.25">
      <c r="A3799" s="6" t="s">
        <v>21</v>
      </c>
      <c r="B3799" s="6" t="s">
        <v>22</v>
      </c>
      <c r="C3799" s="28" t="s">
        <v>193</v>
      </c>
      <c r="D3799" s="6" t="s">
        <v>12</v>
      </c>
      <c r="E3799" s="6" t="s">
        <v>20</v>
      </c>
    </row>
    <row r="3800" spans="1:5" ht="14.4" x14ac:dyDescent="0.25">
      <c r="A3800" s="6" t="s">
        <v>21</v>
      </c>
      <c r="B3800" s="6" t="s">
        <v>22</v>
      </c>
      <c r="C3800" s="28" t="s">
        <v>117</v>
      </c>
      <c r="D3800" s="6" t="s">
        <v>12</v>
      </c>
      <c r="E3800" s="6" t="s">
        <v>20</v>
      </c>
    </row>
    <row r="3801" spans="1:5" ht="14.4" x14ac:dyDescent="0.25">
      <c r="A3801" s="6" t="s">
        <v>21</v>
      </c>
      <c r="B3801" s="6" t="s">
        <v>22</v>
      </c>
      <c r="C3801" s="28" t="s">
        <v>193</v>
      </c>
      <c r="D3801" s="6" t="s">
        <v>12</v>
      </c>
      <c r="E3801" s="6" t="s">
        <v>20</v>
      </c>
    </row>
    <row r="3802" spans="1:5" ht="14.4" x14ac:dyDescent="0.25">
      <c r="A3802" s="6" t="s">
        <v>21</v>
      </c>
      <c r="B3802" s="6" t="s">
        <v>22</v>
      </c>
      <c r="C3802" s="28" t="s">
        <v>117</v>
      </c>
      <c r="D3802" s="6" t="s">
        <v>12</v>
      </c>
      <c r="E3802" s="6" t="s">
        <v>20</v>
      </c>
    </row>
    <row r="3803" spans="1:5" ht="14.4" x14ac:dyDescent="0.25">
      <c r="A3803" s="6" t="s">
        <v>21</v>
      </c>
      <c r="B3803" s="6" t="s">
        <v>22</v>
      </c>
      <c r="C3803" s="28" t="s">
        <v>193</v>
      </c>
      <c r="D3803" s="6" t="s">
        <v>12</v>
      </c>
      <c r="E3803" s="6" t="s">
        <v>20</v>
      </c>
    </row>
    <row r="3804" spans="1:5" ht="14.4" x14ac:dyDescent="0.25">
      <c r="A3804" s="6" t="s">
        <v>16</v>
      </c>
      <c r="B3804" s="6" t="s">
        <v>17</v>
      </c>
      <c r="C3804" s="28" t="s">
        <v>196</v>
      </c>
      <c r="D3804" s="6" t="s">
        <v>12</v>
      </c>
      <c r="E3804" s="6" t="s">
        <v>20</v>
      </c>
    </row>
    <row r="3805" spans="1:5" ht="14.4" x14ac:dyDescent="0.25">
      <c r="A3805" s="6" t="s">
        <v>21</v>
      </c>
      <c r="B3805" s="6" t="s">
        <v>22</v>
      </c>
      <c r="C3805" s="28" t="s">
        <v>27</v>
      </c>
      <c r="D3805" s="6" t="s">
        <v>12</v>
      </c>
      <c r="E3805" s="6" t="s">
        <v>20</v>
      </c>
    </row>
    <row r="3806" spans="1:5" ht="14.4" x14ac:dyDescent="0.25">
      <c r="A3806" s="6" t="s">
        <v>21</v>
      </c>
      <c r="B3806" s="6" t="s">
        <v>22</v>
      </c>
      <c r="C3806" s="28" t="s">
        <v>193</v>
      </c>
      <c r="D3806" s="6" t="s">
        <v>12</v>
      </c>
      <c r="E3806" s="6" t="s">
        <v>20</v>
      </c>
    </row>
    <row r="3807" spans="1:5" ht="14.4" x14ac:dyDescent="0.25">
      <c r="A3807" s="6" t="s">
        <v>21</v>
      </c>
      <c r="B3807" s="6" t="s">
        <v>22</v>
      </c>
      <c r="C3807" s="28" t="s">
        <v>193</v>
      </c>
      <c r="D3807" s="6" t="s">
        <v>12</v>
      </c>
      <c r="E3807" s="6" t="s">
        <v>20</v>
      </c>
    </row>
    <row r="3808" spans="1:5" ht="14.4" x14ac:dyDescent="0.25">
      <c r="A3808" s="6" t="s">
        <v>21</v>
      </c>
      <c r="B3808" s="6" t="s">
        <v>22</v>
      </c>
      <c r="C3808" s="28" t="s">
        <v>193</v>
      </c>
      <c r="D3808" s="6" t="s">
        <v>12</v>
      </c>
      <c r="E3808" s="6" t="s">
        <v>20</v>
      </c>
    </row>
    <row r="3809" spans="1:5" ht="14.4" x14ac:dyDescent="0.25">
      <c r="A3809" s="6" t="s">
        <v>21</v>
      </c>
      <c r="B3809" s="6" t="s">
        <v>22</v>
      </c>
      <c r="C3809" s="28" t="s">
        <v>193</v>
      </c>
      <c r="D3809" s="6" t="s">
        <v>12</v>
      </c>
      <c r="E3809" s="6" t="s">
        <v>20</v>
      </c>
    </row>
    <row r="3810" spans="1:5" ht="14.4" x14ac:dyDescent="0.25">
      <c r="A3810" s="6" t="s">
        <v>21</v>
      </c>
      <c r="B3810" s="6" t="s">
        <v>22</v>
      </c>
      <c r="C3810" s="28" t="s">
        <v>193</v>
      </c>
      <c r="D3810" s="6" t="s">
        <v>12</v>
      </c>
      <c r="E3810" s="6" t="s">
        <v>20</v>
      </c>
    </row>
    <row r="3811" spans="1:5" ht="14.4" x14ac:dyDescent="0.25">
      <c r="A3811" s="6" t="s">
        <v>21</v>
      </c>
      <c r="B3811" s="6" t="s">
        <v>22</v>
      </c>
      <c r="C3811" s="28" t="s">
        <v>195</v>
      </c>
      <c r="D3811" s="6" t="s">
        <v>12</v>
      </c>
      <c r="E3811" s="6" t="s">
        <v>20</v>
      </c>
    </row>
    <row r="3812" spans="1:5" ht="15" customHeight="1" x14ac:dyDescent="0.3">
      <c r="A3812" s="6" t="s">
        <v>16</v>
      </c>
      <c r="B3812" s="6" t="s">
        <v>17</v>
      </c>
      <c r="C3812" s="28" t="s">
        <v>107</v>
      </c>
      <c r="D3812" s="7" t="s">
        <v>41</v>
      </c>
      <c r="E3812" s="6" t="s">
        <v>20</v>
      </c>
    </row>
    <row r="3813" spans="1:5" ht="15" customHeight="1" x14ac:dyDescent="0.3">
      <c r="A3813" s="6" t="s">
        <v>21</v>
      </c>
      <c r="B3813" s="6" t="s">
        <v>22</v>
      </c>
      <c r="C3813" s="28" t="s">
        <v>195</v>
      </c>
      <c r="D3813" s="7" t="s">
        <v>41</v>
      </c>
      <c r="E3813" s="6" t="s">
        <v>20</v>
      </c>
    </row>
    <row r="3814" spans="1:5" ht="15" customHeight="1" x14ac:dyDescent="0.3">
      <c r="A3814" s="6" t="s">
        <v>21</v>
      </c>
      <c r="B3814" s="6" t="s">
        <v>22</v>
      </c>
      <c r="C3814" s="28" t="s">
        <v>117</v>
      </c>
      <c r="D3814" s="7" t="s">
        <v>41</v>
      </c>
      <c r="E3814" s="6" t="s">
        <v>20</v>
      </c>
    </row>
    <row r="3815" spans="1:5" ht="15" customHeight="1" x14ac:dyDescent="0.3">
      <c r="A3815" s="6" t="s">
        <v>21</v>
      </c>
      <c r="B3815" s="6" t="s">
        <v>22</v>
      </c>
      <c r="C3815" s="28" t="s">
        <v>193</v>
      </c>
      <c r="D3815" s="7" t="s">
        <v>41</v>
      </c>
      <c r="E3815" s="6" t="s">
        <v>20</v>
      </c>
    </row>
    <row r="3816" spans="1:5" ht="15" customHeight="1" x14ac:dyDescent="0.3">
      <c r="A3816" s="6" t="s">
        <v>21</v>
      </c>
      <c r="B3816" s="6" t="s">
        <v>22</v>
      </c>
      <c r="C3816" s="28" t="s">
        <v>117</v>
      </c>
      <c r="D3816" s="7" t="s">
        <v>41</v>
      </c>
      <c r="E3816" s="6" t="s">
        <v>20</v>
      </c>
    </row>
    <row r="3817" spans="1:5" ht="15" customHeight="1" x14ac:dyDescent="0.3">
      <c r="A3817" s="6" t="s">
        <v>21</v>
      </c>
      <c r="B3817" s="6" t="s">
        <v>22</v>
      </c>
      <c r="C3817" s="28" t="str">
        <f t="shared" ref="C3817" si="123">B3817</f>
        <v xml:space="preserve">Nagold                   </v>
      </c>
      <c r="D3817" s="7" t="s">
        <v>41</v>
      </c>
      <c r="E3817" s="6" t="s">
        <v>20</v>
      </c>
    </row>
    <row r="3818" spans="1:5" ht="15" customHeight="1" x14ac:dyDescent="0.3">
      <c r="A3818" s="6" t="s">
        <v>16</v>
      </c>
      <c r="B3818" s="6" t="s">
        <v>17</v>
      </c>
      <c r="C3818" s="28" t="s">
        <v>107</v>
      </c>
      <c r="D3818" s="7" t="s">
        <v>41</v>
      </c>
      <c r="E3818" s="6" t="s">
        <v>20</v>
      </c>
    </row>
    <row r="3819" spans="1:5" ht="15" customHeight="1" x14ac:dyDescent="0.3">
      <c r="A3819" s="6" t="s">
        <v>16</v>
      </c>
      <c r="B3819" s="6" t="s">
        <v>17</v>
      </c>
      <c r="C3819" s="28" t="s">
        <v>107</v>
      </c>
      <c r="D3819" s="7" t="s">
        <v>41</v>
      </c>
      <c r="E3819" s="6" t="s">
        <v>20</v>
      </c>
    </row>
    <row r="3820" spans="1:5" ht="15" customHeight="1" x14ac:dyDescent="0.3">
      <c r="A3820" s="6" t="s">
        <v>21</v>
      </c>
      <c r="B3820" s="6" t="s">
        <v>22</v>
      </c>
      <c r="C3820" s="28" t="s">
        <v>27</v>
      </c>
      <c r="D3820" s="7" t="s">
        <v>41</v>
      </c>
      <c r="E3820" s="6" t="s">
        <v>20</v>
      </c>
    </row>
    <row r="3821" spans="1:5" ht="15" customHeight="1" x14ac:dyDescent="0.3">
      <c r="A3821" s="6" t="s">
        <v>16</v>
      </c>
      <c r="B3821" s="6" t="s">
        <v>17</v>
      </c>
      <c r="C3821" s="28" t="s">
        <v>107</v>
      </c>
      <c r="D3821" s="7" t="s">
        <v>41</v>
      </c>
      <c r="E3821" s="6" t="s">
        <v>20</v>
      </c>
    </row>
    <row r="3822" spans="1:5" ht="15" customHeight="1" x14ac:dyDescent="0.3">
      <c r="A3822" s="6" t="s">
        <v>16</v>
      </c>
      <c r="B3822" s="6" t="s">
        <v>17</v>
      </c>
      <c r="C3822" s="28" t="s">
        <v>196</v>
      </c>
      <c r="D3822" s="7" t="s">
        <v>41</v>
      </c>
      <c r="E3822" s="6" t="s">
        <v>20</v>
      </c>
    </row>
    <row r="3823" spans="1:5" ht="15" customHeight="1" x14ac:dyDescent="0.3">
      <c r="A3823" s="6" t="s">
        <v>21</v>
      </c>
      <c r="B3823" s="6" t="s">
        <v>22</v>
      </c>
      <c r="C3823" s="28" t="s">
        <v>193</v>
      </c>
      <c r="D3823" s="7" t="s">
        <v>41</v>
      </c>
      <c r="E3823" s="6" t="s">
        <v>20</v>
      </c>
    </row>
    <row r="3824" spans="1:5" ht="15" customHeight="1" x14ac:dyDescent="0.3">
      <c r="A3824" s="6" t="s">
        <v>21</v>
      </c>
      <c r="B3824" s="6" t="s">
        <v>22</v>
      </c>
      <c r="C3824" s="28" t="s">
        <v>27</v>
      </c>
      <c r="D3824" s="7" t="s">
        <v>41</v>
      </c>
      <c r="E3824" s="6" t="s">
        <v>20</v>
      </c>
    </row>
    <row r="3825" spans="1:5" ht="14.4" x14ac:dyDescent="0.3">
      <c r="A3825" s="6" t="s">
        <v>16</v>
      </c>
      <c r="B3825" s="6" t="s">
        <v>17</v>
      </c>
      <c r="C3825" s="28" t="s">
        <v>196</v>
      </c>
      <c r="D3825" s="7" t="s">
        <v>41</v>
      </c>
      <c r="E3825" s="6" t="s">
        <v>20</v>
      </c>
    </row>
    <row r="3826" spans="1:5" ht="14.4" x14ac:dyDescent="0.3">
      <c r="A3826" s="6" t="s">
        <v>16</v>
      </c>
      <c r="B3826" s="6" t="s">
        <v>17</v>
      </c>
      <c r="C3826" s="28" t="s">
        <v>107</v>
      </c>
      <c r="D3826" s="7" t="s">
        <v>41</v>
      </c>
      <c r="E3826" s="6" t="s">
        <v>20</v>
      </c>
    </row>
    <row r="3827" spans="1:5" ht="14.4" x14ac:dyDescent="0.3">
      <c r="A3827" s="6" t="s">
        <v>21</v>
      </c>
      <c r="B3827" s="6" t="s">
        <v>22</v>
      </c>
      <c r="C3827" s="28" t="s">
        <v>117</v>
      </c>
      <c r="D3827" s="7" t="s">
        <v>41</v>
      </c>
      <c r="E3827" s="6" t="s">
        <v>20</v>
      </c>
    </row>
    <row r="3828" spans="1:5" ht="14.4" x14ac:dyDescent="0.3">
      <c r="A3828" s="6" t="s">
        <v>21</v>
      </c>
      <c r="B3828" s="6" t="s">
        <v>22</v>
      </c>
      <c r="C3828" s="28" t="str">
        <f t="shared" ref="C3828" si="124">B3828</f>
        <v xml:space="preserve">Nagold                   </v>
      </c>
      <c r="D3828" s="7" t="s">
        <v>41</v>
      </c>
      <c r="E3828" s="6" t="s">
        <v>20</v>
      </c>
    </row>
    <row r="3829" spans="1:5" ht="14.4" x14ac:dyDescent="0.3">
      <c r="A3829" s="6" t="s">
        <v>21</v>
      </c>
      <c r="B3829" s="6" t="s">
        <v>22</v>
      </c>
      <c r="C3829" s="28" t="s">
        <v>195</v>
      </c>
      <c r="D3829" s="7" t="s">
        <v>41</v>
      </c>
      <c r="E3829" s="6" t="s">
        <v>20</v>
      </c>
    </row>
    <row r="3830" spans="1:5" ht="14.4" x14ac:dyDescent="0.3">
      <c r="A3830" s="6" t="s">
        <v>21</v>
      </c>
      <c r="B3830" s="6" t="s">
        <v>22</v>
      </c>
      <c r="C3830" s="28" t="s">
        <v>27</v>
      </c>
      <c r="D3830" s="7" t="s">
        <v>41</v>
      </c>
      <c r="E3830" s="6" t="s">
        <v>20</v>
      </c>
    </row>
    <row r="3831" spans="1:5" ht="14.4" x14ac:dyDescent="0.3">
      <c r="A3831" s="6" t="s">
        <v>21</v>
      </c>
      <c r="B3831" s="6" t="s">
        <v>22</v>
      </c>
      <c r="C3831" s="28" t="s">
        <v>193</v>
      </c>
      <c r="D3831" s="7" t="s">
        <v>41</v>
      </c>
      <c r="E3831" s="6" t="s">
        <v>20</v>
      </c>
    </row>
    <row r="3832" spans="1:5" ht="14.4" x14ac:dyDescent="0.3">
      <c r="A3832" s="6" t="s">
        <v>21</v>
      </c>
      <c r="B3832" s="6" t="s">
        <v>22</v>
      </c>
      <c r="C3832" s="28" t="s">
        <v>117</v>
      </c>
      <c r="D3832" s="7" t="s">
        <v>41</v>
      </c>
      <c r="E3832" s="6" t="s">
        <v>20</v>
      </c>
    </row>
    <row r="3833" spans="1:5" ht="14.4" x14ac:dyDescent="0.3">
      <c r="A3833" s="6" t="s">
        <v>16</v>
      </c>
      <c r="B3833" s="6" t="s">
        <v>17</v>
      </c>
      <c r="C3833" s="28" t="s">
        <v>107</v>
      </c>
      <c r="D3833" s="7" t="s">
        <v>41</v>
      </c>
      <c r="E3833" s="6" t="s">
        <v>20</v>
      </c>
    </row>
    <row r="3834" spans="1:5" ht="14.4" x14ac:dyDescent="0.3">
      <c r="A3834" s="6" t="s">
        <v>16</v>
      </c>
      <c r="B3834" s="6" t="s">
        <v>17</v>
      </c>
      <c r="C3834" s="28" t="s">
        <v>107</v>
      </c>
      <c r="D3834" s="7" t="s">
        <v>41</v>
      </c>
      <c r="E3834" s="6" t="s">
        <v>20</v>
      </c>
    </row>
    <row r="3835" spans="1:5" ht="15" customHeight="1" x14ac:dyDescent="0.3">
      <c r="A3835" s="6" t="s">
        <v>16</v>
      </c>
      <c r="B3835" s="6" t="s">
        <v>17</v>
      </c>
      <c r="C3835" s="28" t="s">
        <v>107</v>
      </c>
      <c r="D3835" s="7" t="s">
        <v>41</v>
      </c>
      <c r="E3835" s="6" t="s">
        <v>20</v>
      </c>
    </row>
    <row r="3836" spans="1:5" ht="15" customHeight="1" x14ac:dyDescent="0.3">
      <c r="A3836" s="6" t="s">
        <v>21</v>
      </c>
      <c r="B3836" s="6" t="s">
        <v>22</v>
      </c>
      <c r="C3836" s="28" t="s">
        <v>193</v>
      </c>
      <c r="D3836" s="7" t="s">
        <v>41</v>
      </c>
      <c r="E3836" s="6" t="s">
        <v>20</v>
      </c>
    </row>
    <row r="3837" spans="1:5" ht="15" customHeight="1" x14ac:dyDescent="0.3">
      <c r="A3837" s="6" t="s">
        <v>21</v>
      </c>
      <c r="B3837" s="6" t="s">
        <v>22</v>
      </c>
      <c r="C3837" s="28" t="s">
        <v>193</v>
      </c>
      <c r="D3837" s="7" t="s">
        <v>41</v>
      </c>
      <c r="E3837" s="6" t="s">
        <v>20</v>
      </c>
    </row>
    <row r="3838" spans="1:5" ht="15" customHeight="1" x14ac:dyDescent="0.3">
      <c r="A3838" s="6" t="s">
        <v>21</v>
      </c>
      <c r="B3838" s="6" t="s">
        <v>22</v>
      </c>
      <c r="C3838" s="28" t="s">
        <v>195</v>
      </c>
      <c r="D3838" s="7" t="s">
        <v>41</v>
      </c>
      <c r="E3838" s="6" t="s">
        <v>20</v>
      </c>
    </row>
    <row r="3839" spans="1:5" ht="15" customHeight="1" x14ac:dyDescent="0.3">
      <c r="A3839" s="6" t="s">
        <v>21</v>
      </c>
      <c r="B3839" s="6" t="s">
        <v>22</v>
      </c>
      <c r="C3839" s="28" t="s">
        <v>195</v>
      </c>
      <c r="D3839" s="7" t="s">
        <v>41</v>
      </c>
      <c r="E3839" s="6" t="s">
        <v>20</v>
      </c>
    </row>
    <row r="3840" spans="1:5" ht="15" customHeight="1" x14ac:dyDescent="0.3">
      <c r="A3840" s="6" t="s">
        <v>16</v>
      </c>
      <c r="B3840" s="6" t="s">
        <v>17</v>
      </c>
      <c r="C3840" s="28" t="s">
        <v>107</v>
      </c>
      <c r="D3840" s="7" t="s">
        <v>41</v>
      </c>
      <c r="E3840" s="6" t="s">
        <v>20</v>
      </c>
    </row>
    <row r="3841" spans="1:5" ht="15" customHeight="1" x14ac:dyDescent="0.3">
      <c r="A3841" s="6" t="s">
        <v>21</v>
      </c>
      <c r="B3841" s="6" t="s">
        <v>22</v>
      </c>
      <c r="C3841" s="28" t="s">
        <v>27</v>
      </c>
      <c r="D3841" s="7" t="s">
        <v>41</v>
      </c>
      <c r="E3841" s="6" t="s">
        <v>20</v>
      </c>
    </row>
    <row r="3842" spans="1:5" ht="15" customHeight="1" x14ac:dyDescent="0.3">
      <c r="A3842" s="6" t="s">
        <v>16</v>
      </c>
      <c r="B3842" s="6" t="s">
        <v>17</v>
      </c>
      <c r="C3842" s="28" t="s">
        <v>107</v>
      </c>
      <c r="D3842" s="7" t="s">
        <v>41</v>
      </c>
      <c r="E3842" s="6" t="s">
        <v>20</v>
      </c>
    </row>
    <row r="3843" spans="1:5" ht="15" customHeight="1" x14ac:dyDescent="0.3">
      <c r="A3843" s="6" t="s">
        <v>16</v>
      </c>
      <c r="B3843" s="6" t="s">
        <v>17</v>
      </c>
      <c r="C3843" s="28" t="s">
        <v>196</v>
      </c>
      <c r="D3843" s="7" t="s">
        <v>41</v>
      </c>
      <c r="E3843" s="6" t="s">
        <v>20</v>
      </c>
    </row>
    <row r="3844" spans="1:5" ht="15" customHeight="1" x14ac:dyDescent="0.3">
      <c r="A3844" s="6" t="s">
        <v>21</v>
      </c>
      <c r="B3844" s="6" t="s">
        <v>22</v>
      </c>
      <c r="C3844" s="28" t="s">
        <v>193</v>
      </c>
      <c r="D3844" s="7" t="s">
        <v>41</v>
      </c>
      <c r="E3844" s="6" t="s">
        <v>20</v>
      </c>
    </row>
    <row r="3845" spans="1:5" ht="15" customHeight="1" x14ac:dyDescent="0.3">
      <c r="A3845" s="6" t="s">
        <v>21</v>
      </c>
      <c r="B3845" s="6" t="s">
        <v>22</v>
      </c>
      <c r="C3845" s="28" t="s">
        <v>193</v>
      </c>
      <c r="D3845" s="7" t="s">
        <v>41</v>
      </c>
      <c r="E3845" s="6" t="s">
        <v>20</v>
      </c>
    </row>
    <row r="3846" spans="1:5" ht="15" customHeight="1" x14ac:dyDescent="0.3">
      <c r="A3846" s="6" t="s">
        <v>21</v>
      </c>
      <c r="B3846" s="6" t="s">
        <v>22</v>
      </c>
      <c r="C3846" s="28" t="s">
        <v>195</v>
      </c>
      <c r="D3846" s="7" t="s">
        <v>41</v>
      </c>
      <c r="E3846" s="6" t="s">
        <v>20</v>
      </c>
    </row>
    <row r="3847" spans="1:5" ht="15" customHeight="1" x14ac:dyDescent="0.3">
      <c r="A3847" s="6" t="s">
        <v>21</v>
      </c>
      <c r="B3847" s="6" t="s">
        <v>22</v>
      </c>
      <c r="C3847" s="28" t="str">
        <f>B3847</f>
        <v xml:space="preserve">Nagold                   </v>
      </c>
      <c r="D3847" s="7" t="s">
        <v>41</v>
      </c>
      <c r="E3847" s="6" t="s">
        <v>20</v>
      </c>
    </row>
    <row r="3848" spans="1:5" ht="15" customHeight="1" x14ac:dyDescent="0.3">
      <c r="A3848" s="6" t="s">
        <v>21</v>
      </c>
      <c r="B3848" s="6" t="s">
        <v>22</v>
      </c>
      <c r="C3848" s="28" t="s">
        <v>27</v>
      </c>
      <c r="D3848" s="7" t="s">
        <v>41</v>
      </c>
      <c r="E3848" s="6" t="s">
        <v>20</v>
      </c>
    </row>
    <row r="3849" spans="1:5" ht="15" customHeight="1" x14ac:dyDescent="0.3">
      <c r="A3849" s="6" t="s">
        <v>21</v>
      </c>
      <c r="B3849" s="6" t="s">
        <v>22</v>
      </c>
      <c r="C3849" s="28" t="s">
        <v>193</v>
      </c>
      <c r="D3849" s="7" t="s">
        <v>41</v>
      </c>
      <c r="E3849" s="6" t="s">
        <v>20</v>
      </c>
    </row>
    <row r="3850" spans="1:5" ht="14.4" x14ac:dyDescent="0.25">
      <c r="A3850" s="6" t="s">
        <v>16</v>
      </c>
      <c r="B3850" s="6" t="s">
        <v>17</v>
      </c>
      <c r="C3850" s="28" t="s">
        <v>107</v>
      </c>
      <c r="D3850" s="6" t="s">
        <v>43</v>
      </c>
      <c r="E3850" s="6" t="s">
        <v>20</v>
      </c>
    </row>
    <row r="3851" spans="1:5" ht="14.4" x14ac:dyDescent="0.25">
      <c r="A3851" s="6" t="s">
        <v>16</v>
      </c>
      <c r="B3851" s="6" t="s">
        <v>17</v>
      </c>
      <c r="C3851" s="28" t="s">
        <v>107</v>
      </c>
      <c r="D3851" s="6" t="s">
        <v>43</v>
      </c>
      <c r="E3851" s="6" t="s">
        <v>20</v>
      </c>
    </row>
    <row r="3852" spans="1:5" ht="14.4" x14ac:dyDescent="0.25">
      <c r="A3852" s="6" t="s">
        <v>21</v>
      </c>
      <c r="B3852" s="6" t="s">
        <v>22</v>
      </c>
      <c r="C3852" s="28" t="s">
        <v>202</v>
      </c>
      <c r="D3852" s="6" t="s">
        <v>43</v>
      </c>
      <c r="E3852" s="6" t="s">
        <v>20</v>
      </c>
    </row>
    <row r="3853" spans="1:5" ht="14.4" x14ac:dyDescent="0.25">
      <c r="A3853" s="6" t="s">
        <v>16</v>
      </c>
      <c r="B3853" s="6" t="s">
        <v>17</v>
      </c>
      <c r="C3853" s="28" t="s">
        <v>107</v>
      </c>
      <c r="D3853" s="6" t="s">
        <v>43</v>
      </c>
      <c r="E3853" s="6" t="s">
        <v>20</v>
      </c>
    </row>
    <row r="3854" spans="1:5" ht="14.4" x14ac:dyDescent="0.25">
      <c r="A3854" s="6" t="s">
        <v>21</v>
      </c>
      <c r="B3854" s="6" t="s">
        <v>22</v>
      </c>
      <c r="C3854" s="28" t="s">
        <v>27</v>
      </c>
      <c r="D3854" s="6" t="s">
        <v>43</v>
      </c>
      <c r="E3854" s="6" t="s">
        <v>20</v>
      </c>
    </row>
    <row r="3855" spans="1:5" ht="14.4" x14ac:dyDescent="0.25">
      <c r="A3855" s="6" t="s">
        <v>16</v>
      </c>
      <c r="B3855" s="6" t="s">
        <v>17</v>
      </c>
      <c r="C3855" s="28" t="s">
        <v>196</v>
      </c>
      <c r="D3855" s="6" t="s">
        <v>43</v>
      </c>
      <c r="E3855" s="6" t="s">
        <v>20</v>
      </c>
    </row>
    <row r="3856" spans="1:5" ht="14.4" x14ac:dyDescent="0.25">
      <c r="A3856" s="6" t="s">
        <v>21</v>
      </c>
      <c r="B3856" s="6" t="s">
        <v>22</v>
      </c>
      <c r="C3856" s="28" t="s">
        <v>193</v>
      </c>
      <c r="D3856" s="6" t="s">
        <v>43</v>
      </c>
      <c r="E3856" s="6" t="s">
        <v>20</v>
      </c>
    </row>
    <row r="3857" spans="1:5" ht="14.4" x14ac:dyDescent="0.25">
      <c r="A3857" s="6" t="s">
        <v>21</v>
      </c>
      <c r="B3857" s="6" t="s">
        <v>22</v>
      </c>
      <c r="C3857" s="28" t="s">
        <v>27</v>
      </c>
      <c r="D3857" s="6" t="s">
        <v>43</v>
      </c>
      <c r="E3857" s="6" t="s">
        <v>20</v>
      </c>
    </row>
    <row r="3858" spans="1:5" ht="14.4" x14ac:dyDescent="0.25">
      <c r="A3858" s="6" t="s">
        <v>21</v>
      </c>
      <c r="B3858" s="6" t="s">
        <v>22</v>
      </c>
      <c r="C3858" s="28" t="s">
        <v>27</v>
      </c>
      <c r="D3858" s="6" t="s">
        <v>43</v>
      </c>
      <c r="E3858" s="6" t="s">
        <v>20</v>
      </c>
    </row>
    <row r="3859" spans="1:5" ht="14.4" x14ac:dyDescent="0.25">
      <c r="A3859" s="6" t="s">
        <v>21</v>
      </c>
      <c r="B3859" s="6" t="s">
        <v>22</v>
      </c>
      <c r="C3859" s="28" t="s">
        <v>27</v>
      </c>
      <c r="D3859" s="6" t="s">
        <v>43</v>
      </c>
      <c r="E3859" s="6" t="s">
        <v>20</v>
      </c>
    </row>
    <row r="3860" spans="1:5" ht="14.4" x14ac:dyDescent="0.25">
      <c r="A3860" s="6" t="s">
        <v>21</v>
      </c>
      <c r="B3860" s="6" t="s">
        <v>22</v>
      </c>
      <c r="C3860" s="28" t="s">
        <v>27</v>
      </c>
      <c r="D3860" s="6" t="s">
        <v>43</v>
      </c>
      <c r="E3860" s="6" t="s">
        <v>20</v>
      </c>
    </row>
    <row r="3861" spans="1:5" ht="14.4" x14ac:dyDescent="0.25">
      <c r="A3861" s="6" t="s">
        <v>21</v>
      </c>
      <c r="B3861" s="6" t="s">
        <v>22</v>
      </c>
      <c r="C3861" s="28" t="s">
        <v>198</v>
      </c>
      <c r="D3861" s="6" t="s">
        <v>43</v>
      </c>
      <c r="E3861" s="6" t="s">
        <v>20</v>
      </c>
    </row>
    <row r="3862" spans="1:5" ht="14.4" x14ac:dyDescent="0.25">
      <c r="A3862" s="6" t="s">
        <v>16</v>
      </c>
      <c r="B3862" s="6" t="s">
        <v>17</v>
      </c>
      <c r="C3862" s="28" t="s">
        <v>196</v>
      </c>
      <c r="D3862" s="6" t="s">
        <v>43</v>
      </c>
      <c r="E3862" s="6" t="s">
        <v>20</v>
      </c>
    </row>
    <row r="3863" spans="1:5" ht="14.4" x14ac:dyDescent="0.25">
      <c r="A3863" s="6" t="s">
        <v>21</v>
      </c>
      <c r="B3863" s="6" t="s">
        <v>22</v>
      </c>
      <c r="C3863" s="28" t="s">
        <v>27</v>
      </c>
      <c r="D3863" s="6" t="s">
        <v>43</v>
      </c>
      <c r="E3863" s="6" t="s">
        <v>20</v>
      </c>
    </row>
    <row r="3864" spans="1:5" ht="14.4" x14ac:dyDescent="0.25">
      <c r="A3864" s="6" t="s">
        <v>16</v>
      </c>
      <c r="B3864" s="6" t="s">
        <v>17</v>
      </c>
      <c r="C3864" s="28" t="s">
        <v>107</v>
      </c>
      <c r="D3864" s="6" t="s">
        <v>43</v>
      </c>
      <c r="E3864" s="6" t="s">
        <v>20</v>
      </c>
    </row>
    <row r="3865" spans="1:5" ht="14.4" x14ac:dyDescent="0.25">
      <c r="A3865" s="6" t="s">
        <v>16</v>
      </c>
      <c r="B3865" s="6" t="s">
        <v>17</v>
      </c>
      <c r="C3865" s="28" t="s">
        <v>196</v>
      </c>
      <c r="D3865" s="6" t="s">
        <v>43</v>
      </c>
      <c r="E3865" s="6" t="s">
        <v>20</v>
      </c>
    </row>
    <row r="3866" spans="1:5" ht="14.4" x14ac:dyDescent="0.25">
      <c r="A3866" s="6" t="s">
        <v>16</v>
      </c>
      <c r="B3866" s="6" t="s">
        <v>17</v>
      </c>
      <c r="C3866" s="28" t="s">
        <v>107</v>
      </c>
      <c r="D3866" s="6" t="s">
        <v>43</v>
      </c>
      <c r="E3866" s="6" t="s">
        <v>20</v>
      </c>
    </row>
    <row r="3867" spans="1:5" ht="14.4" x14ac:dyDescent="0.25">
      <c r="A3867" s="6" t="s">
        <v>16</v>
      </c>
      <c r="B3867" s="6" t="s">
        <v>17</v>
      </c>
      <c r="C3867" s="28" t="s">
        <v>107</v>
      </c>
      <c r="D3867" s="6" t="s">
        <v>43</v>
      </c>
      <c r="E3867" s="6" t="s">
        <v>20</v>
      </c>
    </row>
    <row r="3868" spans="1:5" ht="14.4" x14ac:dyDescent="0.25">
      <c r="A3868" s="6" t="s">
        <v>21</v>
      </c>
      <c r="B3868" s="6" t="s">
        <v>22</v>
      </c>
      <c r="C3868" s="28" t="s">
        <v>27</v>
      </c>
      <c r="D3868" s="6" t="s">
        <v>43</v>
      </c>
      <c r="E3868" s="6" t="s">
        <v>20</v>
      </c>
    </row>
    <row r="3869" spans="1:5" ht="14.4" x14ac:dyDescent="0.25">
      <c r="A3869" s="6" t="s">
        <v>21</v>
      </c>
      <c r="B3869" s="6" t="s">
        <v>22</v>
      </c>
      <c r="C3869" s="28" t="s">
        <v>193</v>
      </c>
      <c r="D3869" s="6" t="s">
        <v>43</v>
      </c>
      <c r="E3869" s="6" t="s">
        <v>20</v>
      </c>
    </row>
    <row r="3870" spans="1:5" ht="14.4" x14ac:dyDescent="0.25">
      <c r="A3870" s="6" t="s">
        <v>21</v>
      </c>
      <c r="B3870" s="6" t="s">
        <v>22</v>
      </c>
      <c r="C3870" s="28" t="s">
        <v>27</v>
      </c>
      <c r="D3870" s="6" t="s">
        <v>43</v>
      </c>
      <c r="E3870" s="6" t="s">
        <v>20</v>
      </c>
    </row>
    <row r="3871" spans="1:5" ht="14.4" x14ac:dyDescent="0.25">
      <c r="A3871" s="6" t="s">
        <v>21</v>
      </c>
      <c r="B3871" s="6" t="s">
        <v>22</v>
      </c>
      <c r="C3871" s="28" t="s">
        <v>193</v>
      </c>
      <c r="D3871" s="6" t="s">
        <v>43</v>
      </c>
      <c r="E3871" s="6" t="s">
        <v>20</v>
      </c>
    </row>
    <row r="3872" spans="1:5" ht="14.4" x14ac:dyDescent="0.25">
      <c r="A3872" s="6" t="s">
        <v>21</v>
      </c>
      <c r="B3872" s="6" t="s">
        <v>22</v>
      </c>
      <c r="C3872" s="28" t="s">
        <v>27</v>
      </c>
      <c r="D3872" s="6" t="s">
        <v>43</v>
      </c>
      <c r="E3872" s="6" t="s">
        <v>20</v>
      </c>
    </row>
    <row r="3873" spans="1:5" ht="14.4" x14ac:dyDescent="0.25">
      <c r="A3873" s="6" t="s">
        <v>16</v>
      </c>
      <c r="B3873" s="6" t="s">
        <v>17</v>
      </c>
      <c r="C3873" s="28" t="s">
        <v>107</v>
      </c>
      <c r="D3873" s="6" t="s">
        <v>43</v>
      </c>
      <c r="E3873" s="6" t="s">
        <v>20</v>
      </c>
    </row>
    <row r="3874" spans="1:5" ht="14.4" x14ac:dyDescent="0.25">
      <c r="A3874" s="6" t="s">
        <v>21</v>
      </c>
      <c r="B3874" s="6" t="s">
        <v>22</v>
      </c>
      <c r="C3874" s="28" t="s">
        <v>27</v>
      </c>
      <c r="D3874" s="6" t="s">
        <v>43</v>
      </c>
      <c r="E3874" s="6" t="s">
        <v>20</v>
      </c>
    </row>
    <row r="3875" spans="1:5" ht="14.4" x14ac:dyDescent="0.25">
      <c r="A3875" s="6" t="s">
        <v>21</v>
      </c>
      <c r="B3875" s="6" t="s">
        <v>22</v>
      </c>
      <c r="C3875" s="28" t="s">
        <v>27</v>
      </c>
      <c r="D3875" s="6" t="s">
        <v>43</v>
      </c>
      <c r="E3875" s="6" t="s">
        <v>20</v>
      </c>
    </row>
    <row r="3876" spans="1:5" ht="15" customHeight="1" x14ac:dyDescent="0.25">
      <c r="A3876" s="6" t="s">
        <v>21</v>
      </c>
      <c r="B3876" s="6" t="s">
        <v>22</v>
      </c>
      <c r="C3876" s="28" t="s">
        <v>117</v>
      </c>
      <c r="D3876" s="6" t="s">
        <v>43</v>
      </c>
      <c r="E3876" s="6" t="s">
        <v>20</v>
      </c>
    </row>
    <row r="3877" spans="1:5" ht="15" customHeight="1" x14ac:dyDescent="0.25">
      <c r="A3877" s="6" t="s">
        <v>21</v>
      </c>
      <c r="B3877" s="6" t="s">
        <v>22</v>
      </c>
      <c r="C3877" s="28" t="s">
        <v>27</v>
      </c>
      <c r="D3877" s="6" t="s">
        <v>43</v>
      </c>
      <c r="E3877" s="6" t="s">
        <v>20</v>
      </c>
    </row>
    <row r="3878" spans="1:5" ht="14.4" x14ac:dyDescent="0.25">
      <c r="A3878" s="6" t="s">
        <v>21</v>
      </c>
      <c r="B3878" s="6" t="s">
        <v>22</v>
      </c>
      <c r="C3878" s="28" t="s">
        <v>27</v>
      </c>
      <c r="D3878" s="6" t="s">
        <v>43</v>
      </c>
      <c r="E3878" s="6" t="s">
        <v>20</v>
      </c>
    </row>
    <row r="3879" spans="1:5" ht="14.4" x14ac:dyDescent="0.25">
      <c r="A3879" s="6" t="s">
        <v>21</v>
      </c>
      <c r="B3879" s="6" t="s">
        <v>22</v>
      </c>
      <c r="C3879" s="28" t="s">
        <v>193</v>
      </c>
      <c r="D3879" s="6" t="s">
        <v>43</v>
      </c>
      <c r="E3879" s="6" t="s">
        <v>20</v>
      </c>
    </row>
    <row r="3880" spans="1:5" ht="14.4" x14ac:dyDescent="0.25">
      <c r="A3880" s="6" t="s">
        <v>21</v>
      </c>
      <c r="B3880" s="6" t="s">
        <v>22</v>
      </c>
      <c r="C3880" s="28" t="s">
        <v>193</v>
      </c>
      <c r="D3880" s="6" t="s">
        <v>43</v>
      </c>
      <c r="E3880" s="6" t="s">
        <v>20</v>
      </c>
    </row>
    <row r="3881" spans="1:5" ht="14.4" x14ac:dyDescent="0.25">
      <c r="A3881" s="6" t="s">
        <v>16</v>
      </c>
      <c r="B3881" s="6" t="s">
        <v>17</v>
      </c>
      <c r="C3881" s="28" t="s">
        <v>107</v>
      </c>
      <c r="D3881" s="6" t="s">
        <v>43</v>
      </c>
      <c r="E3881" s="6" t="s">
        <v>20</v>
      </c>
    </row>
    <row r="3882" spans="1:5" ht="14.4" x14ac:dyDescent="0.25">
      <c r="A3882" s="6" t="s">
        <v>21</v>
      </c>
      <c r="B3882" s="6" t="s">
        <v>22</v>
      </c>
      <c r="C3882" s="28" t="str">
        <f>B3882</f>
        <v xml:space="preserve">Nagold                   </v>
      </c>
      <c r="D3882" s="6" t="s">
        <v>43</v>
      </c>
      <c r="E3882" s="6" t="s">
        <v>20</v>
      </c>
    </row>
    <row r="3883" spans="1:5" ht="14.4" x14ac:dyDescent="0.25">
      <c r="A3883" s="6" t="s">
        <v>16</v>
      </c>
      <c r="B3883" s="6" t="s">
        <v>17</v>
      </c>
      <c r="C3883" s="28" t="s">
        <v>38</v>
      </c>
      <c r="D3883" s="6" t="s">
        <v>44</v>
      </c>
      <c r="E3883" s="6" t="s">
        <v>29</v>
      </c>
    </row>
    <row r="3884" spans="1:5" ht="14.4" x14ac:dyDescent="0.25">
      <c r="A3884" s="6" t="s">
        <v>16</v>
      </c>
      <c r="B3884" s="6" t="s">
        <v>17</v>
      </c>
      <c r="C3884" s="28" t="str">
        <f>B3884</f>
        <v xml:space="preserve">Wildberg                 </v>
      </c>
      <c r="D3884" s="6" t="s">
        <v>44</v>
      </c>
      <c r="E3884" s="6" t="s">
        <v>29</v>
      </c>
    </row>
    <row r="3885" spans="1:5" ht="14.4" x14ac:dyDescent="0.25">
      <c r="A3885" s="6" t="s">
        <v>16</v>
      </c>
      <c r="B3885" s="6" t="s">
        <v>17</v>
      </c>
      <c r="C3885" s="28" t="s">
        <v>205</v>
      </c>
      <c r="D3885" s="6" t="s">
        <v>44</v>
      </c>
      <c r="E3885" s="6" t="s">
        <v>29</v>
      </c>
    </row>
    <row r="3886" spans="1:5" ht="14.4" x14ac:dyDescent="0.25">
      <c r="A3886" s="6" t="s">
        <v>16</v>
      </c>
      <c r="B3886" s="6" t="s">
        <v>17</v>
      </c>
      <c r="C3886" s="28" t="s">
        <v>38</v>
      </c>
      <c r="D3886" s="6" t="s">
        <v>44</v>
      </c>
      <c r="E3886" s="6" t="s">
        <v>29</v>
      </c>
    </row>
    <row r="3887" spans="1:5" ht="14.4" x14ac:dyDescent="0.25">
      <c r="A3887" s="6" t="s">
        <v>16</v>
      </c>
      <c r="B3887" s="6" t="s">
        <v>17</v>
      </c>
      <c r="C3887" s="28" t="s">
        <v>205</v>
      </c>
      <c r="D3887" s="6" t="s">
        <v>44</v>
      </c>
      <c r="E3887" s="6" t="s">
        <v>29</v>
      </c>
    </row>
    <row r="3888" spans="1:5" ht="14.4" x14ac:dyDescent="0.25">
      <c r="A3888" s="6" t="s">
        <v>16</v>
      </c>
      <c r="B3888" s="6" t="s">
        <v>17</v>
      </c>
      <c r="C3888" s="28" t="s">
        <v>38</v>
      </c>
      <c r="D3888" s="6" t="s">
        <v>44</v>
      </c>
      <c r="E3888" s="6" t="s">
        <v>29</v>
      </c>
    </row>
    <row r="3889" spans="1:5" ht="14.4" x14ac:dyDescent="0.25">
      <c r="A3889" s="6" t="s">
        <v>16</v>
      </c>
      <c r="B3889" s="6" t="s">
        <v>17</v>
      </c>
      <c r="C3889" s="28" t="s">
        <v>38</v>
      </c>
      <c r="D3889" s="6" t="s">
        <v>44</v>
      </c>
      <c r="E3889" s="6" t="s">
        <v>29</v>
      </c>
    </row>
    <row r="3890" spans="1:5" ht="14.4" x14ac:dyDescent="0.25">
      <c r="A3890" s="6" t="s">
        <v>16</v>
      </c>
      <c r="B3890" s="6" t="s">
        <v>17</v>
      </c>
      <c r="C3890" s="28" t="s">
        <v>38</v>
      </c>
      <c r="D3890" s="6" t="s">
        <v>44</v>
      </c>
      <c r="E3890" s="6" t="s">
        <v>29</v>
      </c>
    </row>
    <row r="3891" spans="1:5" ht="14.4" x14ac:dyDescent="0.25">
      <c r="A3891" s="6" t="s">
        <v>21</v>
      </c>
      <c r="B3891" s="6" t="s">
        <v>22</v>
      </c>
      <c r="C3891" s="28" t="s">
        <v>205</v>
      </c>
      <c r="D3891" s="6" t="s">
        <v>44</v>
      </c>
      <c r="E3891" s="6" t="s">
        <v>29</v>
      </c>
    </row>
    <row r="3892" spans="1:5" ht="14.4" x14ac:dyDescent="0.25">
      <c r="A3892" s="6" t="s">
        <v>16</v>
      </c>
      <c r="B3892" s="6" t="s">
        <v>17</v>
      </c>
      <c r="C3892" s="28" t="s">
        <v>205</v>
      </c>
      <c r="D3892" s="6" t="s">
        <v>44</v>
      </c>
      <c r="E3892" s="6" t="s">
        <v>29</v>
      </c>
    </row>
    <row r="3893" spans="1:5" ht="14.4" x14ac:dyDescent="0.25">
      <c r="A3893" s="6" t="s">
        <v>16</v>
      </c>
      <c r="B3893" s="6" t="s">
        <v>17</v>
      </c>
      <c r="C3893" s="28" t="s">
        <v>205</v>
      </c>
      <c r="D3893" s="6" t="s">
        <v>44</v>
      </c>
      <c r="E3893" s="6" t="s">
        <v>29</v>
      </c>
    </row>
    <row r="3894" spans="1:5" ht="14.4" x14ac:dyDescent="0.25">
      <c r="A3894" s="6" t="s">
        <v>16</v>
      </c>
      <c r="B3894" s="6" t="s">
        <v>17</v>
      </c>
      <c r="C3894" s="28" t="s">
        <v>205</v>
      </c>
      <c r="D3894" s="6" t="s">
        <v>44</v>
      </c>
      <c r="E3894" s="6" t="s">
        <v>29</v>
      </c>
    </row>
    <row r="3895" spans="1:5" ht="14.4" x14ac:dyDescent="0.25">
      <c r="A3895" s="6" t="s">
        <v>16</v>
      </c>
      <c r="B3895" s="6" t="s">
        <v>17</v>
      </c>
      <c r="C3895" s="28" t="s">
        <v>205</v>
      </c>
      <c r="D3895" s="6" t="s">
        <v>44</v>
      </c>
      <c r="E3895" s="6" t="s">
        <v>29</v>
      </c>
    </row>
    <row r="3896" spans="1:5" ht="14.4" x14ac:dyDescent="0.25">
      <c r="A3896" s="6" t="s">
        <v>16</v>
      </c>
      <c r="B3896" s="6" t="s">
        <v>17</v>
      </c>
      <c r="C3896" s="28" t="str">
        <f t="shared" ref="C3896:C3897" si="125">B3896</f>
        <v xml:space="preserve">Wildberg                 </v>
      </c>
      <c r="D3896" s="6" t="s">
        <v>44</v>
      </c>
      <c r="E3896" s="6" t="s">
        <v>29</v>
      </c>
    </row>
    <row r="3897" spans="1:5" ht="14.4" x14ac:dyDescent="0.25">
      <c r="A3897" s="6" t="s">
        <v>16</v>
      </c>
      <c r="B3897" s="6" t="s">
        <v>17</v>
      </c>
      <c r="C3897" s="28" t="str">
        <f t="shared" si="125"/>
        <v xml:space="preserve">Wildberg                 </v>
      </c>
      <c r="D3897" s="6" t="s">
        <v>44</v>
      </c>
      <c r="E3897" s="6" t="s">
        <v>29</v>
      </c>
    </row>
    <row r="3898" spans="1:5" ht="14.4" x14ac:dyDescent="0.25">
      <c r="A3898" s="6" t="s">
        <v>16</v>
      </c>
      <c r="B3898" s="6" t="s">
        <v>17</v>
      </c>
      <c r="C3898" s="28" t="s">
        <v>205</v>
      </c>
      <c r="D3898" s="6" t="s">
        <v>44</v>
      </c>
      <c r="E3898" s="6" t="s">
        <v>29</v>
      </c>
    </row>
    <row r="3899" spans="1:5" ht="14.4" x14ac:dyDescent="0.25">
      <c r="A3899" s="6" t="s">
        <v>16</v>
      </c>
      <c r="B3899" s="6" t="s">
        <v>17</v>
      </c>
      <c r="C3899" s="28" t="s">
        <v>196</v>
      </c>
      <c r="D3899" s="6" t="s">
        <v>44</v>
      </c>
      <c r="E3899" s="6" t="s">
        <v>29</v>
      </c>
    </row>
    <row r="3900" spans="1:5" ht="14.4" x14ac:dyDescent="0.25">
      <c r="A3900" s="6" t="s">
        <v>16</v>
      </c>
      <c r="B3900" s="6" t="s">
        <v>17</v>
      </c>
      <c r="C3900" s="28" t="s">
        <v>205</v>
      </c>
      <c r="D3900" s="6" t="s">
        <v>44</v>
      </c>
      <c r="E3900" s="6" t="s">
        <v>29</v>
      </c>
    </row>
    <row r="3901" spans="1:5" ht="14.4" x14ac:dyDescent="0.25">
      <c r="A3901" s="6" t="s">
        <v>16</v>
      </c>
      <c r="B3901" s="6" t="s">
        <v>17</v>
      </c>
      <c r="C3901" s="28" t="s">
        <v>205</v>
      </c>
      <c r="D3901" s="6" t="s">
        <v>44</v>
      </c>
      <c r="E3901" s="6" t="s">
        <v>29</v>
      </c>
    </row>
    <row r="3902" spans="1:5" ht="14.4" x14ac:dyDescent="0.25">
      <c r="A3902" s="6" t="s">
        <v>16</v>
      </c>
      <c r="B3902" s="6" t="s">
        <v>17</v>
      </c>
      <c r="C3902" s="28" t="s">
        <v>206</v>
      </c>
      <c r="D3902" s="6" t="s">
        <v>44</v>
      </c>
      <c r="E3902" s="6" t="s">
        <v>29</v>
      </c>
    </row>
    <row r="3903" spans="1:5" ht="14.4" x14ac:dyDescent="0.25">
      <c r="A3903" s="6" t="s">
        <v>16</v>
      </c>
      <c r="B3903" s="6" t="s">
        <v>17</v>
      </c>
      <c r="C3903" s="28" t="s">
        <v>205</v>
      </c>
      <c r="D3903" s="6" t="s">
        <v>44</v>
      </c>
      <c r="E3903" s="6" t="s">
        <v>29</v>
      </c>
    </row>
    <row r="3904" spans="1:5" ht="14.4" x14ac:dyDescent="0.25">
      <c r="A3904" s="6" t="s">
        <v>16</v>
      </c>
      <c r="B3904" s="6" t="s">
        <v>17</v>
      </c>
      <c r="C3904" s="28" t="s">
        <v>205</v>
      </c>
      <c r="D3904" s="6" t="s">
        <v>44</v>
      </c>
      <c r="E3904" s="6" t="s">
        <v>29</v>
      </c>
    </row>
    <row r="3905" spans="1:5" ht="14.4" x14ac:dyDescent="0.25">
      <c r="A3905" s="6" t="s">
        <v>16</v>
      </c>
      <c r="B3905" s="6" t="s">
        <v>17</v>
      </c>
      <c r="C3905" s="28" t="s">
        <v>205</v>
      </c>
      <c r="D3905" s="6" t="s">
        <v>44</v>
      </c>
      <c r="E3905" s="6" t="s">
        <v>29</v>
      </c>
    </row>
    <row r="3906" spans="1:5" ht="14.4" x14ac:dyDescent="0.25">
      <c r="A3906" s="6" t="s">
        <v>16</v>
      </c>
      <c r="B3906" s="6" t="s">
        <v>17</v>
      </c>
      <c r="C3906" s="28" t="s">
        <v>205</v>
      </c>
      <c r="D3906" s="6" t="s">
        <v>44</v>
      </c>
      <c r="E3906" s="6" t="s">
        <v>29</v>
      </c>
    </row>
    <row r="3907" spans="1:5" ht="14.4" x14ac:dyDescent="0.25">
      <c r="A3907" s="6" t="s">
        <v>16</v>
      </c>
      <c r="B3907" s="6" t="s">
        <v>17</v>
      </c>
      <c r="C3907" s="28" t="s">
        <v>205</v>
      </c>
      <c r="D3907" s="6" t="s">
        <v>44</v>
      </c>
      <c r="E3907" s="6" t="s">
        <v>29</v>
      </c>
    </row>
    <row r="3908" spans="1:5" ht="14.4" x14ac:dyDescent="0.25">
      <c r="A3908" s="6" t="s">
        <v>16</v>
      </c>
      <c r="B3908" s="6" t="s">
        <v>17</v>
      </c>
      <c r="C3908" s="28" t="s">
        <v>205</v>
      </c>
      <c r="D3908" s="6" t="s">
        <v>44</v>
      </c>
      <c r="E3908" s="6" t="s">
        <v>29</v>
      </c>
    </row>
    <row r="3909" spans="1:5" ht="14.4" x14ac:dyDescent="0.25">
      <c r="A3909" s="6" t="s">
        <v>16</v>
      </c>
      <c r="B3909" s="6" t="s">
        <v>17</v>
      </c>
      <c r="C3909" s="28" t="s">
        <v>205</v>
      </c>
      <c r="D3909" s="6" t="s">
        <v>44</v>
      </c>
      <c r="E3909" s="6" t="s">
        <v>29</v>
      </c>
    </row>
    <row r="3910" spans="1:5" ht="14.4" x14ac:dyDescent="0.25">
      <c r="A3910" s="6" t="s">
        <v>16</v>
      </c>
      <c r="B3910" s="6" t="s">
        <v>17</v>
      </c>
      <c r="C3910" s="28" t="s">
        <v>205</v>
      </c>
      <c r="D3910" s="6" t="s">
        <v>44</v>
      </c>
      <c r="E3910" s="6" t="s">
        <v>29</v>
      </c>
    </row>
    <row r="3911" spans="1:5" ht="14.4" x14ac:dyDescent="0.25">
      <c r="A3911" s="6" t="s">
        <v>16</v>
      </c>
      <c r="B3911" s="6" t="s">
        <v>17</v>
      </c>
      <c r="C3911" s="28" t="s">
        <v>205</v>
      </c>
      <c r="D3911" s="6" t="s">
        <v>44</v>
      </c>
      <c r="E3911" s="6" t="s">
        <v>29</v>
      </c>
    </row>
    <row r="3912" spans="1:5" ht="14.4" x14ac:dyDescent="0.25">
      <c r="A3912" s="6" t="s">
        <v>16</v>
      </c>
      <c r="B3912" s="6" t="s">
        <v>17</v>
      </c>
      <c r="C3912" s="28" t="s">
        <v>107</v>
      </c>
      <c r="D3912" s="6" t="s">
        <v>44</v>
      </c>
      <c r="E3912" s="6" t="s">
        <v>29</v>
      </c>
    </row>
    <row r="3913" spans="1:5" ht="14.4" x14ac:dyDescent="0.25">
      <c r="A3913" s="6" t="s">
        <v>16</v>
      </c>
      <c r="B3913" s="6" t="s">
        <v>17</v>
      </c>
      <c r="C3913" s="28" t="s">
        <v>205</v>
      </c>
      <c r="D3913" s="6" t="s">
        <v>44</v>
      </c>
      <c r="E3913" s="6" t="s">
        <v>29</v>
      </c>
    </row>
    <row r="3914" spans="1:5" ht="14.4" x14ac:dyDescent="0.25">
      <c r="A3914" s="6" t="s">
        <v>16</v>
      </c>
      <c r="B3914" s="6" t="s">
        <v>17</v>
      </c>
      <c r="C3914" s="28" t="s">
        <v>205</v>
      </c>
      <c r="D3914" s="6" t="s">
        <v>44</v>
      </c>
      <c r="E3914" s="6" t="s">
        <v>29</v>
      </c>
    </row>
    <row r="3915" spans="1:5" ht="14.4" x14ac:dyDescent="0.25">
      <c r="A3915" s="6" t="s">
        <v>16</v>
      </c>
      <c r="B3915" s="6" t="s">
        <v>17</v>
      </c>
      <c r="C3915" s="28" t="s">
        <v>205</v>
      </c>
      <c r="D3915" s="6" t="s">
        <v>44</v>
      </c>
      <c r="E3915" s="6" t="s">
        <v>29</v>
      </c>
    </row>
    <row r="3916" spans="1:5" ht="14.4" x14ac:dyDescent="0.25">
      <c r="A3916" s="6" t="s">
        <v>16</v>
      </c>
      <c r="B3916" s="6" t="s">
        <v>17</v>
      </c>
      <c r="C3916" s="28" t="s">
        <v>205</v>
      </c>
      <c r="D3916" s="6" t="s">
        <v>44</v>
      </c>
      <c r="E3916" s="6" t="s">
        <v>29</v>
      </c>
    </row>
    <row r="3917" spans="1:5" ht="14.4" x14ac:dyDescent="0.25">
      <c r="A3917" s="6" t="s">
        <v>16</v>
      </c>
      <c r="B3917" s="6" t="s">
        <v>17</v>
      </c>
      <c r="C3917" s="28" t="s">
        <v>205</v>
      </c>
      <c r="D3917" s="6" t="s">
        <v>44</v>
      </c>
      <c r="E3917" s="6" t="s">
        <v>29</v>
      </c>
    </row>
    <row r="3918" spans="1:5" ht="14.4" x14ac:dyDescent="0.25">
      <c r="A3918" s="6" t="s">
        <v>16</v>
      </c>
      <c r="B3918" s="6" t="s">
        <v>17</v>
      </c>
      <c r="C3918" s="28" t="s">
        <v>205</v>
      </c>
      <c r="D3918" s="6" t="s">
        <v>44</v>
      </c>
      <c r="E3918" s="6" t="s">
        <v>29</v>
      </c>
    </row>
    <row r="3919" spans="1:5" ht="14.4" x14ac:dyDescent="0.25">
      <c r="A3919" s="6" t="s">
        <v>16</v>
      </c>
      <c r="B3919" s="6" t="s">
        <v>17</v>
      </c>
      <c r="C3919" s="28" t="s">
        <v>205</v>
      </c>
      <c r="D3919" s="6" t="s">
        <v>44</v>
      </c>
      <c r="E3919" s="6" t="s">
        <v>29</v>
      </c>
    </row>
    <row r="3920" spans="1:5" ht="14.4" x14ac:dyDescent="0.25">
      <c r="A3920" s="6" t="s">
        <v>16</v>
      </c>
      <c r="B3920" s="6" t="s">
        <v>17</v>
      </c>
      <c r="C3920" s="28" t="s">
        <v>205</v>
      </c>
      <c r="D3920" s="6" t="s">
        <v>44</v>
      </c>
      <c r="E3920" s="6" t="s">
        <v>29</v>
      </c>
    </row>
    <row r="3921" spans="1:5" ht="14.4" x14ac:dyDescent="0.25">
      <c r="A3921" s="6" t="s">
        <v>16</v>
      </c>
      <c r="B3921" s="6" t="s">
        <v>17</v>
      </c>
      <c r="C3921" s="28" t="s">
        <v>107</v>
      </c>
      <c r="D3921" s="6" t="s">
        <v>44</v>
      </c>
      <c r="E3921" s="6" t="s">
        <v>29</v>
      </c>
    </row>
    <row r="3922" spans="1:5" ht="14.4" x14ac:dyDescent="0.25">
      <c r="A3922" s="6" t="s">
        <v>16</v>
      </c>
      <c r="B3922" s="6" t="s">
        <v>17</v>
      </c>
      <c r="C3922" s="28" t="s">
        <v>204</v>
      </c>
      <c r="D3922" s="6" t="s">
        <v>44</v>
      </c>
      <c r="E3922" s="6" t="s">
        <v>29</v>
      </c>
    </row>
    <row r="3923" spans="1:5" ht="14.4" x14ac:dyDescent="0.25">
      <c r="A3923" s="6" t="s">
        <v>16</v>
      </c>
      <c r="B3923" s="6" t="s">
        <v>17</v>
      </c>
      <c r="C3923" s="28" t="s">
        <v>205</v>
      </c>
      <c r="D3923" s="6" t="s">
        <v>44</v>
      </c>
      <c r="E3923" s="6" t="s">
        <v>29</v>
      </c>
    </row>
    <row r="3924" spans="1:5" ht="15" customHeight="1" x14ac:dyDescent="0.25">
      <c r="A3924" s="6" t="s">
        <v>16</v>
      </c>
      <c r="B3924" s="6" t="s">
        <v>17</v>
      </c>
      <c r="C3924" s="28" t="s">
        <v>207</v>
      </c>
      <c r="D3924" s="6" t="s">
        <v>44</v>
      </c>
      <c r="E3924" s="6" t="s">
        <v>29</v>
      </c>
    </row>
    <row r="3925" spans="1:5" ht="15" customHeight="1" x14ac:dyDescent="0.25">
      <c r="A3925" s="6" t="s">
        <v>16</v>
      </c>
      <c r="B3925" s="6" t="s">
        <v>17</v>
      </c>
      <c r="C3925" s="28" t="s">
        <v>205</v>
      </c>
      <c r="D3925" s="6" t="s">
        <v>44</v>
      </c>
      <c r="E3925" s="6" t="s">
        <v>29</v>
      </c>
    </row>
    <row r="3926" spans="1:5" ht="15" customHeight="1" x14ac:dyDescent="0.25">
      <c r="A3926" s="6" t="s">
        <v>16</v>
      </c>
      <c r="B3926" s="6" t="s">
        <v>17</v>
      </c>
      <c r="C3926" s="28" t="s">
        <v>205</v>
      </c>
      <c r="D3926" s="6" t="s">
        <v>44</v>
      </c>
      <c r="E3926" s="6" t="s">
        <v>29</v>
      </c>
    </row>
    <row r="3927" spans="1:5" ht="15" customHeight="1" x14ac:dyDescent="0.25">
      <c r="A3927" s="6" t="s">
        <v>16</v>
      </c>
      <c r="B3927" s="6" t="s">
        <v>17</v>
      </c>
      <c r="C3927" s="28" t="s">
        <v>205</v>
      </c>
      <c r="D3927" s="6" t="s">
        <v>44</v>
      </c>
      <c r="E3927" s="6" t="s">
        <v>29</v>
      </c>
    </row>
    <row r="3928" spans="1:5" ht="15" customHeight="1" x14ac:dyDescent="0.25">
      <c r="A3928" s="6" t="s">
        <v>16</v>
      </c>
      <c r="B3928" s="6" t="s">
        <v>17</v>
      </c>
      <c r="C3928" s="28" t="s">
        <v>205</v>
      </c>
      <c r="D3928" s="6" t="s">
        <v>44</v>
      </c>
      <c r="E3928" s="6" t="s">
        <v>29</v>
      </c>
    </row>
    <row r="3929" spans="1:5" ht="14.4" x14ac:dyDescent="0.25">
      <c r="A3929" s="6" t="s">
        <v>16</v>
      </c>
      <c r="B3929" s="6" t="s">
        <v>17</v>
      </c>
      <c r="C3929" s="28" t="s">
        <v>205</v>
      </c>
      <c r="D3929" s="6" t="s">
        <v>44</v>
      </c>
      <c r="E3929" s="6" t="s">
        <v>29</v>
      </c>
    </row>
    <row r="3930" spans="1:5" ht="14.4" x14ac:dyDescent="0.25">
      <c r="A3930" s="6" t="s">
        <v>16</v>
      </c>
      <c r="B3930" s="6" t="s">
        <v>17</v>
      </c>
      <c r="C3930" s="28" t="s">
        <v>205</v>
      </c>
      <c r="D3930" s="6" t="s">
        <v>44</v>
      </c>
      <c r="E3930" s="6" t="s">
        <v>29</v>
      </c>
    </row>
    <row r="3931" spans="1:5" ht="14.4" x14ac:dyDescent="0.25">
      <c r="A3931" s="6" t="s">
        <v>16</v>
      </c>
      <c r="B3931" s="6" t="s">
        <v>17</v>
      </c>
      <c r="C3931" s="28" t="s">
        <v>207</v>
      </c>
      <c r="D3931" s="6" t="s">
        <v>44</v>
      </c>
      <c r="E3931" s="6" t="s">
        <v>29</v>
      </c>
    </row>
    <row r="3932" spans="1:5" ht="14.4" x14ac:dyDescent="0.25">
      <c r="A3932" s="6" t="s">
        <v>16</v>
      </c>
      <c r="B3932" s="6" t="s">
        <v>17</v>
      </c>
      <c r="C3932" s="28" t="s">
        <v>205</v>
      </c>
      <c r="D3932" s="6" t="s">
        <v>44</v>
      </c>
      <c r="E3932" s="6" t="s">
        <v>29</v>
      </c>
    </row>
    <row r="3933" spans="1:5" ht="14.4" x14ac:dyDescent="0.25">
      <c r="A3933" s="6" t="s">
        <v>16</v>
      </c>
      <c r="B3933" s="6" t="s">
        <v>17</v>
      </c>
      <c r="C3933" s="28" t="s">
        <v>205</v>
      </c>
      <c r="D3933" s="6" t="s">
        <v>44</v>
      </c>
      <c r="E3933" s="6" t="s">
        <v>29</v>
      </c>
    </row>
    <row r="3934" spans="1:5" ht="14.4" x14ac:dyDescent="0.25">
      <c r="A3934" s="6" t="s">
        <v>16</v>
      </c>
      <c r="B3934" s="6" t="s">
        <v>17</v>
      </c>
      <c r="C3934" s="28" t="s">
        <v>207</v>
      </c>
      <c r="D3934" s="6" t="s">
        <v>44</v>
      </c>
      <c r="E3934" s="6" t="s">
        <v>29</v>
      </c>
    </row>
    <row r="3935" spans="1:5" ht="14.4" x14ac:dyDescent="0.25">
      <c r="A3935" s="6" t="s">
        <v>16</v>
      </c>
      <c r="B3935" s="6" t="s">
        <v>17</v>
      </c>
      <c r="C3935" s="28" t="s">
        <v>207</v>
      </c>
      <c r="D3935" s="6" t="s">
        <v>44</v>
      </c>
      <c r="E3935" s="6" t="s">
        <v>29</v>
      </c>
    </row>
    <row r="3936" spans="1:5" ht="14.4" x14ac:dyDescent="0.25">
      <c r="A3936" s="6" t="s">
        <v>16</v>
      </c>
      <c r="B3936" s="6" t="s">
        <v>17</v>
      </c>
      <c r="C3936" s="28" t="s">
        <v>205</v>
      </c>
      <c r="D3936" s="6" t="s">
        <v>44</v>
      </c>
      <c r="E3936" s="6" t="s">
        <v>29</v>
      </c>
    </row>
    <row r="3937" spans="1:5" ht="14.4" x14ac:dyDescent="0.25">
      <c r="A3937" s="6" t="s">
        <v>16</v>
      </c>
      <c r="B3937" s="6" t="s">
        <v>17</v>
      </c>
      <c r="C3937" s="28" t="s">
        <v>205</v>
      </c>
      <c r="D3937" s="6" t="s">
        <v>44</v>
      </c>
      <c r="E3937" s="6" t="s">
        <v>29</v>
      </c>
    </row>
    <row r="3938" spans="1:5" ht="14.4" x14ac:dyDescent="0.25">
      <c r="A3938" s="6" t="s">
        <v>16</v>
      </c>
      <c r="B3938" s="6" t="s">
        <v>17</v>
      </c>
      <c r="C3938" s="28" t="s">
        <v>205</v>
      </c>
      <c r="D3938" s="6" t="s">
        <v>44</v>
      </c>
      <c r="E3938" s="6" t="s">
        <v>29</v>
      </c>
    </row>
    <row r="3939" spans="1:5" ht="14.4" x14ac:dyDescent="0.25">
      <c r="A3939" s="6" t="s">
        <v>16</v>
      </c>
      <c r="B3939" s="6" t="s">
        <v>17</v>
      </c>
      <c r="C3939" s="28" t="s">
        <v>205</v>
      </c>
      <c r="D3939" s="6" t="s">
        <v>44</v>
      </c>
      <c r="E3939" s="6" t="s">
        <v>29</v>
      </c>
    </row>
    <row r="3940" spans="1:5" ht="14.4" x14ac:dyDescent="0.25">
      <c r="A3940" s="6" t="s">
        <v>16</v>
      </c>
      <c r="B3940" s="6" t="s">
        <v>17</v>
      </c>
      <c r="C3940" s="28" t="s">
        <v>205</v>
      </c>
      <c r="D3940" s="6" t="s">
        <v>44</v>
      </c>
      <c r="E3940" s="6" t="s">
        <v>29</v>
      </c>
    </row>
    <row r="3941" spans="1:5" ht="14.4" x14ac:dyDescent="0.25">
      <c r="A3941" s="6" t="s">
        <v>16</v>
      </c>
      <c r="B3941" s="6" t="s">
        <v>17</v>
      </c>
      <c r="C3941" s="28" t="s">
        <v>205</v>
      </c>
      <c r="D3941" s="6" t="s">
        <v>44</v>
      </c>
      <c r="E3941" s="6" t="s">
        <v>29</v>
      </c>
    </row>
    <row r="3942" spans="1:5" ht="14.4" x14ac:dyDescent="0.25">
      <c r="A3942" s="6" t="s">
        <v>16</v>
      </c>
      <c r="B3942" s="6" t="s">
        <v>17</v>
      </c>
      <c r="C3942" s="28" t="s">
        <v>205</v>
      </c>
      <c r="D3942" s="6" t="s">
        <v>44</v>
      </c>
      <c r="E3942" s="6" t="s">
        <v>29</v>
      </c>
    </row>
    <row r="3943" spans="1:5" ht="14.4" x14ac:dyDescent="0.25">
      <c r="A3943" s="6" t="s">
        <v>16</v>
      </c>
      <c r="B3943" s="6" t="s">
        <v>17</v>
      </c>
      <c r="C3943" s="28" t="s">
        <v>205</v>
      </c>
      <c r="D3943" s="6" t="s">
        <v>44</v>
      </c>
      <c r="E3943" s="6" t="s">
        <v>29</v>
      </c>
    </row>
    <row r="3944" spans="1:5" ht="14.4" x14ac:dyDescent="0.25">
      <c r="A3944" s="6" t="s">
        <v>16</v>
      </c>
      <c r="B3944" s="6" t="s">
        <v>17</v>
      </c>
      <c r="C3944" s="28" t="s">
        <v>205</v>
      </c>
      <c r="D3944" s="6" t="s">
        <v>44</v>
      </c>
      <c r="E3944" s="6" t="s">
        <v>29</v>
      </c>
    </row>
    <row r="3945" spans="1:5" ht="14.4" x14ac:dyDescent="0.25">
      <c r="A3945" s="6" t="s">
        <v>16</v>
      </c>
      <c r="B3945" s="6" t="s">
        <v>17</v>
      </c>
      <c r="C3945" s="28" t="s">
        <v>38</v>
      </c>
      <c r="D3945" s="6" t="s">
        <v>208</v>
      </c>
      <c r="E3945" s="6" t="s">
        <v>204</v>
      </c>
    </row>
    <row r="3946" spans="1:5" ht="14.4" x14ac:dyDescent="0.25">
      <c r="A3946" s="6" t="s">
        <v>16</v>
      </c>
      <c r="B3946" s="6" t="s">
        <v>17</v>
      </c>
      <c r="C3946" s="28" t="s">
        <v>205</v>
      </c>
      <c r="D3946" s="6" t="s">
        <v>208</v>
      </c>
      <c r="E3946" s="6" t="s">
        <v>204</v>
      </c>
    </row>
    <row r="3947" spans="1:5" ht="14.4" x14ac:dyDescent="0.25">
      <c r="A3947" s="6" t="s">
        <v>16</v>
      </c>
      <c r="B3947" s="6" t="s">
        <v>17</v>
      </c>
      <c r="C3947" s="28" t="s">
        <v>205</v>
      </c>
      <c r="D3947" s="6" t="s">
        <v>208</v>
      </c>
      <c r="E3947" s="6" t="s">
        <v>204</v>
      </c>
    </row>
    <row r="3948" spans="1:5" ht="14.4" x14ac:dyDescent="0.25">
      <c r="A3948" s="6" t="s">
        <v>16</v>
      </c>
      <c r="B3948" s="6" t="s">
        <v>17</v>
      </c>
      <c r="C3948" s="28" t="s">
        <v>34</v>
      </c>
      <c r="D3948" s="6" t="s">
        <v>208</v>
      </c>
      <c r="E3948" s="6" t="s">
        <v>204</v>
      </c>
    </row>
    <row r="3949" spans="1:5" ht="14.4" x14ac:dyDescent="0.25">
      <c r="A3949" s="6" t="s">
        <v>16</v>
      </c>
      <c r="B3949" s="6" t="s">
        <v>17</v>
      </c>
      <c r="C3949" s="28" t="s">
        <v>18</v>
      </c>
      <c r="D3949" s="6" t="s">
        <v>208</v>
      </c>
      <c r="E3949" s="6" t="s">
        <v>204</v>
      </c>
    </row>
    <row r="3950" spans="1:5" ht="14.4" x14ac:dyDescent="0.25">
      <c r="A3950" s="6" t="s">
        <v>16</v>
      </c>
      <c r="B3950" s="6" t="s">
        <v>17</v>
      </c>
      <c r="C3950" s="28" t="s">
        <v>205</v>
      </c>
      <c r="D3950" s="6" t="s">
        <v>208</v>
      </c>
      <c r="E3950" s="6" t="s">
        <v>204</v>
      </c>
    </row>
    <row r="3951" spans="1:5" ht="14.4" x14ac:dyDescent="0.25">
      <c r="A3951" s="6" t="s">
        <v>16</v>
      </c>
      <c r="B3951" s="6" t="s">
        <v>17</v>
      </c>
      <c r="C3951" s="28" t="s">
        <v>18</v>
      </c>
      <c r="D3951" s="6" t="s">
        <v>208</v>
      </c>
      <c r="E3951" s="6" t="s">
        <v>204</v>
      </c>
    </row>
    <row r="3952" spans="1:5" ht="14.4" x14ac:dyDescent="0.25">
      <c r="A3952" s="6" t="s">
        <v>16</v>
      </c>
      <c r="B3952" s="6" t="s">
        <v>17</v>
      </c>
      <c r="C3952" s="28" t="str">
        <f>B3952</f>
        <v xml:space="preserve">Wildberg                 </v>
      </c>
      <c r="D3952" s="6" t="s">
        <v>208</v>
      </c>
      <c r="E3952" s="6" t="s">
        <v>204</v>
      </c>
    </row>
    <row r="3953" spans="1:5" ht="14.4" x14ac:dyDescent="0.25">
      <c r="A3953" s="6" t="s">
        <v>16</v>
      </c>
      <c r="B3953" s="6" t="s">
        <v>17</v>
      </c>
      <c r="C3953" s="28" t="s">
        <v>205</v>
      </c>
      <c r="D3953" s="6" t="s">
        <v>208</v>
      </c>
      <c r="E3953" s="6" t="s">
        <v>204</v>
      </c>
    </row>
    <row r="3954" spans="1:5" ht="14.4" x14ac:dyDescent="0.25">
      <c r="A3954" s="6" t="s">
        <v>16</v>
      </c>
      <c r="B3954" s="6" t="s">
        <v>17</v>
      </c>
      <c r="C3954" s="28" t="s">
        <v>205</v>
      </c>
      <c r="D3954" s="6" t="s">
        <v>208</v>
      </c>
      <c r="E3954" s="6" t="s">
        <v>204</v>
      </c>
    </row>
    <row r="3955" spans="1:5" ht="14.4" x14ac:dyDescent="0.25">
      <c r="A3955" s="6" t="s">
        <v>16</v>
      </c>
      <c r="B3955" s="6" t="s">
        <v>17</v>
      </c>
      <c r="C3955" s="28" t="s">
        <v>205</v>
      </c>
      <c r="D3955" s="6" t="s">
        <v>208</v>
      </c>
      <c r="E3955" s="6" t="s">
        <v>204</v>
      </c>
    </row>
    <row r="3956" spans="1:5" ht="14.4" x14ac:dyDescent="0.25">
      <c r="A3956" s="6" t="s">
        <v>16</v>
      </c>
      <c r="B3956" s="6" t="s">
        <v>17</v>
      </c>
      <c r="C3956" s="28" t="s">
        <v>205</v>
      </c>
      <c r="D3956" s="6" t="s">
        <v>208</v>
      </c>
      <c r="E3956" s="6" t="s">
        <v>204</v>
      </c>
    </row>
    <row r="3957" spans="1:5" ht="14.4" x14ac:dyDescent="0.25">
      <c r="A3957" s="6" t="s">
        <v>16</v>
      </c>
      <c r="B3957" s="6" t="s">
        <v>17</v>
      </c>
      <c r="C3957" s="28" t="s">
        <v>107</v>
      </c>
      <c r="D3957" s="6" t="s">
        <v>208</v>
      </c>
      <c r="E3957" s="6" t="s">
        <v>204</v>
      </c>
    </row>
    <row r="3958" spans="1:5" ht="14.4" x14ac:dyDescent="0.25">
      <c r="A3958" s="6" t="s">
        <v>16</v>
      </c>
      <c r="B3958" s="6" t="s">
        <v>17</v>
      </c>
      <c r="C3958" s="28" t="s">
        <v>18</v>
      </c>
      <c r="D3958" s="6" t="s">
        <v>208</v>
      </c>
      <c r="E3958" s="6" t="s">
        <v>204</v>
      </c>
    </row>
    <row r="3959" spans="1:5" ht="14.4" x14ac:dyDescent="0.25">
      <c r="A3959" s="6" t="s">
        <v>16</v>
      </c>
      <c r="B3959" s="6" t="s">
        <v>17</v>
      </c>
      <c r="C3959" s="28" t="str">
        <f>B3959</f>
        <v xml:space="preserve">Wildberg                 </v>
      </c>
      <c r="D3959" s="6" t="s">
        <v>208</v>
      </c>
      <c r="E3959" s="6" t="s">
        <v>204</v>
      </c>
    </row>
    <row r="3960" spans="1:5" ht="14.4" x14ac:dyDescent="0.25">
      <c r="A3960" s="6" t="s">
        <v>16</v>
      </c>
      <c r="B3960" s="6" t="s">
        <v>17</v>
      </c>
      <c r="C3960" s="28" t="s">
        <v>18</v>
      </c>
      <c r="D3960" s="6" t="s">
        <v>208</v>
      </c>
      <c r="E3960" s="6" t="s">
        <v>204</v>
      </c>
    </row>
    <row r="3961" spans="1:5" ht="14.4" x14ac:dyDescent="0.25">
      <c r="A3961" s="6" t="s">
        <v>16</v>
      </c>
      <c r="B3961" s="6" t="s">
        <v>17</v>
      </c>
      <c r="C3961" s="28" t="s">
        <v>205</v>
      </c>
      <c r="D3961" s="6" t="s">
        <v>208</v>
      </c>
      <c r="E3961" s="6" t="s">
        <v>204</v>
      </c>
    </row>
    <row r="3962" spans="1:5" ht="14.4" x14ac:dyDescent="0.25">
      <c r="A3962" s="6" t="s">
        <v>16</v>
      </c>
      <c r="B3962" s="6" t="s">
        <v>17</v>
      </c>
      <c r="C3962" s="28" t="s">
        <v>205</v>
      </c>
      <c r="D3962" s="6" t="s">
        <v>208</v>
      </c>
      <c r="E3962" s="6" t="s">
        <v>204</v>
      </c>
    </row>
    <row r="3963" spans="1:5" ht="14.4" x14ac:dyDescent="0.25">
      <c r="A3963" s="6" t="s">
        <v>16</v>
      </c>
      <c r="B3963" s="6" t="s">
        <v>17</v>
      </c>
      <c r="C3963" s="28" t="str">
        <f>B3963</f>
        <v xml:space="preserve">Wildberg                 </v>
      </c>
      <c r="D3963" s="6" t="s">
        <v>208</v>
      </c>
      <c r="E3963" s="6" t="s">
        <v>204</v>
      </c>
    </row>
    <row r="3964" spans="1:5" ht="14.4" x14ac:dyDescent="0.25">
      <c r="A3964" s="6" t="s">
        <v>16</v>
      </c>
      <c r="B3964" s="6" t="s">
        <v>17</v>
      </c>
      <c r="C3964" s="28" t="s">
        <v>205</v>
      </c>
      <c r="D3964" s="6" t="s">
        <v>208</v>
      </c>
      <c r="E3964" s="6" t="s">
        <v>204</v>
      </c>
    </row>
    <row r="3965" spans="1:5" ht="14.4" x14ac:dyDescent="0.25">
      <c r="A3965" s="6" t="s">
        <v>16</v>
      </c>
      <c r="B3965" s="6" t="s">
        <v>17</v>
      </c>
      <c r="C3965" s="28" t="s">
        <v>34</v>
      </c>
      <c r="D3965" s="6" t="s">
        <v>208</v>
      </c>
      <c r="E3965" s="6" t="s">
        <v>204</v>
      </c>
    </row>
    <row r="3966" spans="1:5" ht="14.4" x14ac:dyDescent="0.25">
      <c r="A3966" s="6" t="s">
        <v>16</v>
      </c>
      <c r="B3966" s="6" t="s">
        <v>17</v>
      </c>
      <c r="C3966" s="28" t="s">
        <v>18</v>
      </c>
      <c r="D3966" s="6" t="s">
        <v>208</v>
      </c>
      <c r="E3966" s="6" t="s">
        <v>204</v>
      </c>
    </row>
    <row r="3967" spans="1:5" ht="14.4" x14ac:dyDescent="0.25">
      <c r="A3967" s="6" t="s">
        <v>16</v>
      </c>
      <c r="B3967" s="6" t="s">
        <v>17</v>
      </c>
      <c r="C3967" s="28" t="s">
        <v>34</v>
      </c>
      <c r="D3967" s="6" t="s">
        <v>208</v>
      </c>
      <c r="E3967" s="6" t="s">
        <v>204</v>
      </c>
    </row>
    <row r="3968" spans="1:5" ht="14.4" x14ac:dyDescent="0.25">
      <c r="A3968" s="6" t="s">
        <v>16</v>
      </c>
      <c r="B3968" s="6" t="s">
        <v>17</v>
      </c>
      <c r="C3968" s="28" t="s">
        <v>34</v>
      </c>
      <c r="D3968" s="6" t="s">
        <v>208</v>
      </c>
      <c r="E3968" s="6" t="s">
        <v>204</v>
      </c>
    </row>
    <row r="3969" spans="1:5" ht="15" customHeight="1" x14ac:dyDescent="0.25">
      <c r="A3969" s="6" t="s">
        <v>16</v>
      </c>
      <c r="B3969" s="6" t="s">
        <v>17</v>
      </c>
      <c r="C3969" s="28" t="s">
        <v>18</v>
      </c>
      <c r="D3969" s="6" t="s">
        <v>208</v>
      </c>
      <c r="E3969" s="6" t="s">
        <v>204</v>
      </c>
    </row>
    <row r="3970" spans="1:5" ht="15" customHeight="1" x14ac:dyDescent="0.25">
      <c r="A3970" s="6" t="s">
        <v>16</v>
      </c>
      <c r="B3970" s="6" t="s">
        <v>17</v>
      </c>
      <c r="C3970" s="28" t="s">
        <v>18</v>
      </c>
      <c r="D3970" s="6" t="s">
        <v>208</v>
      </c>
      <c r="E3970" s="6" t="s">
        <v>204</v>
      </c>
    </row>
    <row r="3971" spans="1:5" ht="15" customHeight="1" x14ac:dyDescent="0.25">
      <c r="A3971" s="6" t="s">
        <v>16</v>
      </c>
      <c r="B3971" s="6" t="s">
        <v>17</v>
      </c>
      <c r="C3971" s="28" t="s">
        <v>205</v>
      </c>
      <c r="D3971" s="6" t="s">
        <v>208</v>
      </c>
      <c r="E3971" s="6" t="s">
        <v>204</v>
      </c>
    </row>
    <row r="3972" spans="1:5" ht="15" customHeight="1" x14ac:dyDescent="0.25">
      <c r="A3972" s="6" t="s">
        <v>16</v>
      </c>
      <c r="B3972" s="6" t="s">
        <v>17</v>
      </c>
      <c r="C3972" s="28" t="str">
        <f>B3972</f>
        <v xml:space="preserve">Wildberg                 </v>
      </c>
      <c r="D3972" s="6" t="s">
        <v>208</v>
      </c>
      <c r="E3972" s="6" t="s">
        <v>204</v>
      </c>
    </row>
    <row r="3973" spans="1:5" ht="15" customHeight="1" x14ac:dyDescent="0.25">
      <c r="A3973" s="6" t="s">
        <v>16</v>
      </c>
      <c r="B3973" s="6" t="s">
        <v>17</v>
      </c>
      <c r="C3973" s="28" t="s">
        <v>205</v>
      </c>
      <c r="D3973" s="6" t="s">
        <v>208</v>
      </c>
      <c r="E3973" s="6" t="s">
        <v>204</v>
      </c>
    </row>
    <row r="3974" spans="1:5" ht="15" customHeight="1" x14ac:dyDescent="0.25">
      <c r="A3974" s="6" t="s">
        <v>16</v>
      </c>
      <c r="B3974" s="6" t="s">
        <v>17</v>
      </c>
      <c r="C3974" s="28" t="s">
        <v>34</v>
      </c>
      <c r="D3974" s="6" t="s">
        <v>208</v>
      </c>
      <c r="E3974" s="6" t="s">
        <v>204</v>
      </c>
    </row>
    <row r="3975" spans="1:5" ht="15" customHeight="1" x14ac:dyDescent="0.25">
      <c r="A3975" s="6" t="s">
        <v>16</v>
      </c>
      <c r="B3975" s="6" t="s">
        <v>17</v>
      </c>
      <c r="C3975" s="28" t="s">
        <v>205</v>
      </c>
      <c r="D3975" s="6" t="s">
        <v>208</v>
      </c>
      <c r="E3975" s="6" t="s">
        <v>204</v>
      </c>
    </row>
    <row r="3976" spans="1:5" ht="15" customHeight="1" x14ac:dyDescent="0.25">
      <c r="A3976" s="6" t="s">
        <v>16</v>
      </c>
      <c r="B3976" s="6" t="s">
        <v>17</v>
      </c>
      <c r="C3976" s="28" t="s">
        <v>18</v>
      </c>
      <c r="D3976" s="6" t="s">
        <v>208</v>
      </c>
      <c r="E3976" s="6" t="s">
        <v>204</v>
      </c>
    </row>
    <row r="3977" spans="1:5" ht="15" customHeight="1" x14ac:dyDescent="0.25">
      <c r="A3977" s="6" t="s">
        <v>16</v>
      </c>
      <c r="B3977" s="6" t="s">
        <v>17</v>
      </c>
      <c r="C3977" s="28" t="s">
        <v>205</v>
      </c>
      <c r="D3977" s="6" t="s">
        <v>208</v>
      </c>
      <c r="E3977" s="6" t="s">
        <v>204</v>
      </c>
    </row>
    <row r="3978" spans="1:5" ht="15" customHeight="1" x14ac:dyDescent="0.25">
      <c r="A3978" s="6" t="s">
        <v>16</v>
      </c>
      <c r="B3978" s="6" t="s">
        <v>17</v>
      </c>
      <c r="C3978" s="28" t="s">
        <v>205</v>
      </c>
      <c r="D3978" s="6" t="s">
        <v>208</v>
      </c>
      <c r="E3978" s="6" t="s">
        <v>204</v>
      </c>
    </row>
    <row r="3979" spans="1:5" ht="15" customHeight="1" x14ac:dyDescent="0.25">
      <c r="A3979" s="6" t="s">
        <v>74</v>
      </c>
      <c r="B3979" s="6" t="s">
        <v>75</v>
      </c>
      <c r="C3979" s="28" t="s">
        <v>162</v>
      </c>
      <c r="D3979" s="6" t="s">
        <v>44</v>
      </c>
      <c r="E3979" s="6" t="s">
        <v>29</v>
      </c>
    </row>
    <row r="3980" spans="1:5" ht="15" customHeight="1" x14ac:dyDescent="0.25">
      <c r="A3980" s="6" t="s">
        <v>16</v>
      </c>
      <c r="B3980" s="6" t="s">
        <v>17</v>
      </c>
      <c r="C3980" s="28" t="s">
        <v>205</v>
      </c>
      <c r="D3980" s="6" t="s">
        <v>44</v>
      </c>
      <c r="E3980" s="6" t="s">
        <v>29</v>
      </c>
    </row>
    <row r="3981" spans="1:5" ht="15" customHeight="1" x14ac:dyDescent="0.25">
      <c r="A3981" s="6" t="s">
        <v>74</v>
      </c>
      <c r="B3981" s="6" t="s">
        <v>75</v>
      </c>
      <c r="C3981" s="28" t="str">
        <f t="shared" ref="C3981:C3984" si="126">B3981</f>
        <v>Neubulach</v>
      </c>
      <c r="D3981" s="6" t="s">
        <v>44</v>
      </c>
      <c r="E3981" s="6" t="s">
        <v>29</v>
      </c>
    </row>
    <row r="3982" spans="1:5" ht="15" customHeight="1" x14ac:dyDescent="0.25">
      <c r="A3982" s="6" t="s">
        <v>74</v>
      </c>
      <c r="B3982" s="6" t="s">
        <v>75</v>
      </c>
      <c r="C3982" s="28" t="str">
        <f t="shared" si="126"/>
        <v>Neubulach</v>
      </c>
      <c r="D3982" s="6" t="s">
        <v>44</v>
      </c>
      <c r="E3982" s="6" t="s">
        <v>29</v>
      </c>
    </row>
    <row r="3983" spans="1:5" ht="15" customHeight="1" x14ac:dyDescent="0.25">
      <c r="A3983" s="6" t="s">
        <v>74</v>
      </c>
      <c r="B3983" s="6" t="s">
        <v>75</v>
      </c>
      <c r="C3983" s="28" t="str">
        <f t="shared" si="126"/>
        <v>Neubulach</v>
      </c>
      <c r="D3983" s="6" t="s">
        <v>44</v>
      </c>
      <c r="E3983" s="6" t="s">
        <v>29</v>
      </c>
    </row>
    <row r="3984" spans="1:5" ht="15" customHeight="1" x14ac:dyDescent="0.25">
      <c r="A3984" s="6" t="s">
        <v>74</v>
      </c>
      <c r="B3984" s="6" t="s">
        <v>75</v>
      </c>
      <c r="C3984" s="28" t="str">
        <f t="shared" si="126"/>
        <v>Neubulach</v>
      </c>
      <c r="D3984" s="6" t="s">
        <v>44</v>
      </c>
      <c r="E3984" s="6" t="s">
        <v>29</v>
      </c>
    </row>
    <row r="3985" spans="1:5" ht="15" customHeight="1" x14ac:dyDescent="0.25">
      <c r="A3985" s="6" t="s">
        <v>74</v>
      </c>
      <c r="B3985" s="6" t="s">
        <v>75</v>
      </c>
      <c r="C3985" s="28" t="s">
        <v>164</v>
      </c>
      <c r="D3985" s="6" t="s">
        <v>44</v>
      </c>
      <c r="E3985" s="6" t="s">
        <v>29</v>
      </c>
    </row>
    <row r="3986" spans="1:5" ht="15" customHeight="1" x14ac:dyDescent="0.25">
      <c r="A3986" s="6" t="s">
        <v>74</v>
      </c>
      <c r="B3986" s="6" t="s">
        <v>75</v>
      </c>
      <c r="C3986" s="28" t="str">
        <f>B3986</f>
        <v>Neubulach</v>
      </c>
      <c r="D3986" s="6" t="s">
        <v>44</v>
      </c>
      <c r="E3986" s="6" t="s">
        <v>29</v>
      </c>
    </row>
    <row r="3987" spans="1:5" ht="15" customHeight="1" x14ac:dyDescent="0.25">
      <c r="A3987" s="6" t="s">
        <v>16</v>
      </c>
      <c r="B3987" s="6" t="s">
        <v>17</v>
      </c>
      <c r="C3987" s="28" t="s">
        <v>205</v>
      </c>
      <c r="D3987" s="6" t="s">
        <v>44</v>
      </c>
      <c r="E3987" s="6" t="s">
        <v>29</v>
      </c>
    </row>
    <row r="3988" spans="1:5" ht="15" customHeight="1" x14ac:dyDescent="0.25">
      <c r="A3988" s="6" t="s">
        <v>74</v>
      </c>
      <c r="B3988" s="6" t="s">
        <v>75</v>
      </c>
      <c r="C3988" s="28" t="s">
        <v>162</v>
      </c>
      <c r="D3988" s="6" t="s">
        <v>44</v>
      </c>
      <c r="E3988" s="6" t="s">
        <v>29</v>
      </c>
    </row>
    <row r="3989" spans="1:5" ht="15" customHeight="1" x14ac:dyDescent="0.25">
      <c r="A3989" s="6" t="s">
        <v>74</v>
      </c>
      <c r="B3989" s="6" t="s">
        <v>75</v>
      </c>
      <c r="C3989" s="28" t="s">
        <v>162</v>
      </c>
      <c r="D3989" s="6" t="s">
        <v>44</v>
      </c>
      <c r="E3989" s="6" t="s">
        <v>29</v>
      </c>
    </row>
    <row r="3990" spans="1:5" ht="15" customHeight="1" x14ac:dyDescent="0.25">
      <c r="A3990" s="6" t="s">
        <v>74</v>
      </c>
      <c r="B3990" s="6" t="s">
        <v>75</v>
      </c>
      <c r="C3990" s="28" t="s">
        <v>162</v>
      </c>
      <c r="D3990" s="6" t="s">
        <v>44</v>
      </c>
      <c r="E3990" s="6" t="s">
        <v>29</v>
      </c>
    </row>
    <row r="3991" spans="1:5" ht="15" customHeight="1" x14ac:dyDescent="0.25">
      <c r="A3991" s="6" t="s">
        <v>74</v>
      </c>
      <c r="B3991" s="6" t="s">
        <v>75</v>
      </c>
      <c r="C3991" s="28" t="s">
        <v>162</v>
      </c>
      <c r="D3991" s="6" t="s">
        <v>44</v>
      </c>
      <c r="E3991" s="6" t="s">
        <v>29</v>
      </c>
    </row>
    <row r="3992" spans="1:5" ht="15" customHeight="1" x14ac:dyDescent="0.25">
      <c r="A3992" s="6" t="s">
        <v>74</v>
      </c>
      <c r="B3992" s="6" t="s">
        <v>75</v>
      </c>
      <c r="C3992" s="28" t="s">
        <v>162</v>
      </c>
      <c r="D3992" s="6" t="s">
        <v>44</v>
      </c>
      <c r="E3992" s="6" t="s">
        <v>29</v>
      </c>
    </row>
    <row r="3993" spans="1:5" ht="15" customHeight="1" x14ac:dyDescent="0.25">
      <c r="A3993" s="6" t="s">
        <v>74</v>
      </c>
      <c r="B3993" s="6" t="s">
        <v>75</v>
      </c>
      <c r="C3993" s="28" t="s">
        <v>162</v>
      </c>
      <c r="D3993" s="6" t="s">
        <v>44</v>
      </c>
      <c r="E3993" s="6" t="s">
        <v>29</v>
      </c>
    </row>
    <row r="3994" spans="1:5" ht="15" customHeight="1" x14ac:dyDescent="0.25">
      <c r="A3994" s="6" t="s">
        <v>74</v>
      </c>
      <c r="B3994" s="6" t="s">
        <v>75</v>
      </c>
      <c r="C3994" s="28" t="s">
        <v>162</v>
      </c>
      <c r="D3994" s="6" t="s">
        <v>44</v>
      </c>
      <c r="E3994" s="6" t="s">
        <v>29</v>
      </c>
    </row>
    <row r="3995" spans="1:5" ht="15" customHeight="1" x14ac:dyDescent="0.25">
      <c r="A3995" s="6" t="s">
        <v>74</v>
      </c>
      <c r="B3995" s="6" t="s">
        <v>75</v>
      </c>
      <c r="C3995" s="28" t="s">
        <v>164</v>
      </c>
      <c r="D3995" s="6" t="s">
        <v>44</v>
      </c>
      <c r="E3995" s="6" t="s">
        <v>29</v>
      </c>
    </row>
    <row r="3996" spans="1:5" ht="15" customHeight="1" x14ac:dyDescent="0.25">
      <c r="A3996" s="6" t="s">
        <v>74</v>
      </c>
      <c r="B3996" s="6" t="s">
        <v>75</v>
      </c>
      <c r="C3996" s="28" t="str">
        <f>B3996</f>
        <v>Neubulach</v>
      </c>
      <c r="D3996" s="6" t="s">
        <v>44</v>
      </c>
      <c r="E3996" s="6" t="s">
        <v>29</v>
      </c>
    </row>
    <row r="3997" spans="1:5" ht="15" customHeight="1" x14ac:dyDescent="0.25">
      <c r="A3997" s="6" t="s">
        <v>74</v>
      </c>
      <c r="B3997" s="6" t="s">
        <v>75</v>
      </c>
      <c r="C3997" s="28" t="s">
        <v>164</v>
      </c>
      <c r="D3997" s="6" t="s">
        <v>44</v>
      </c>
      <c r="E3997" s="6" t="s">
        <v>29</v>
      </c>
    </row>
    <row r="3998" spans="1:5" ht="15" customHeight="1" x14ac:dyDescent="0.25">
      <c r="A3998" s="6" t="s">
        <v>16</v>
      </c>
      <c r="B3998" s="6" t="s">
        <v>17</v>
      </c>
      <c r="C3998" s="28" t="s">
        <v>107</v>
      </c>
      <c r="D3998" s="6" t="s">
        <v>44</v>
      </c>
      <c r="E3998" s="6" t="s">
        <v>29</v>
      </c>
    </row>
    <row r="3999" spans="1:5" ht="15" customHeight="1" x14ac:dyDescent="0.25">
      <c r="A3999" s="6" t="s">
        <v>16</v>
      </c>
      <c r="B3999" s="6" t="s">
        <v>17</v>
      </c>
      <c r="C3999" s="28" t="s">
        <v>107</v>
      </c>
      <c r="D3999" s="6" t="s">
        <v>44</v>
      </c>
      <c r="E3999" s="6" t="s">
        <v>29</v>
      </c>
    </row>
    <row r="4000" spans="1:5" ht="15" customHeight="1" x14ac:dyDescent="0.25">
      <c r="A4000" s="6" t="s">
        <v>16</v>
      </c>
      <c r="B4000" s="6" t="s">
        <v>17</v>
      </c>
      <c r="C4000" s="28" t="s">
        <v>107</v>
      </c>
      <c r="D4000" s="6" t="s">
        <v>44</v>
      </c>
      <c r="E4000" s="6" t="s">
        <v>29</v>
      </c>
    </row>
    <row r="4001" spans="1:5" ht="15" customHeight="1" x14ac:dyDescent="0.25">
      <c r="A4001" s="6" t="s">
        <v>16</v>
      </c>
      <c r="B4001" s="6" t="s">
        <v>17</v>
      </c>
      <c r="C4001" s="28" t="s">
        <v>196</v>
      </c>
      <c r="D4001" s="6" t="s">
        <v>44</v>
      </c>
      <c r="E4001" s="6" t="s">
        <v>29</v>
      </c>
    </row>
    <row r="4002" spans="1:5" ht="15" customHeight="1" x14ac:dyDescent="0.25">
      <c r="A4002" s="6" t="s">
        <v>16</v>
      </c>
      <c r="B4002" s="6" t="s">
        <v>17</v>
      </c>
      <c r="C4002" s="28" t="s">
        <v>196</v>
      </c>
      <c r="D4002" s="6" t="s">
        <v>44</v>
      </c>
      <c r="E4002" s="6" t="s">
        <v>29</v>
      </c>
    </row>
    <row r="4003" spans="1:5" ht="15" customHeight="1" x14ac:dyDescent="0.25">
      <c r="A4003" s="6" t="s">
        <v>16</v>
      </c>
      <c r="B4003" s="6" t="s">
        <v>17</v>
      </c>
      <c r="C4003" s="28" t="s">
        <v>196</v>
      </c>
      <c r="D4003" s="6" t="s">
        <v>44</v>
      </c>
      <c r="E4003" s="6" t="s">
        <v>29</v>
      </c>
    </row>
    <row r="4004" spans="1:5" ht="15" customHeight="1" x14ac:dyDescent="0.25">
      <c r="A4004" s="6" t="s">
        <v>16</v>
      </c>
      <c r="B4004" s="6" t="s">
        <v>17</v>
      </c>
      <c r="C4004" s="28" t="s">
        <v>196</v>
      </c>
      <c r="D4004" s="6" t="s">
        <v>44</v>
      </c>
      <c r="E4004" s="6" t="s">
        <v>29</v>
      </c>
    </row>
    <row r="4005" spans="1:5" ht="15" customHeight="1" x14ac:dyDescent="0.25">
      <c r="A4005" s="6" t="s">
        <v>16</v>
      </c>
      <c r="B4005" s="6" t="s">
        <v>17</v>
      </c>
      <c r="C4005" s="28" t="s">
        <v>196</v>
      </c>
      <c r="D4005" s="6" t="s">
        <v>44</v>
      </c>
      <c r="E4005" s="6" t="s">
        <v>29</v>
      </c>
    </row>
    <row r="4006" spans="1:5" ht="15" customHeight="1" x14ac:dyDescent="0.25">
      <c r="A4006" s="6" t="s">
        <v>16</v>
      </c>
      <c r="B4006" s="6" t="s">
        <v>17</v>
      </c>
      <c r="C4006" s="28" t="s">
        <v>205</v>
      </c>
      <c r="D4006" s="6" t="s">
        <v>44</v>
      </c>
      <c r="E4006" s="6" t="s">
        <v>29</v>
      </c>
    </row>
    <row r="4007" spans="1:5" ht="15" customHeight="1" x14ac:dyDescent="0.25">
      <c r="A4007" s="6" t="s">
        <v>16</v>
      </c>
      <c r="B4007" s="6" t="s">
        <v>17</v>
      </c>
      <c r="C4007" s="28" t="s">
        <v>196</v>
      </c>
      <c r="D4007" s="6" t="s">
        <v>44</v>
      </c>
      <c r="E4007" s="6" t="s">
        <v>29</v>
      </c>
    </row>
    <row r="4008" spans="1:5" ht="15" customHeight="1" x14ac:dyDescent="0.25">
      <c r="A4008" s="6" t="s">
        <v>16</v>
      </c>
      <c r="B4008" s="6" t="s">
        <v>17</v>
      </c>
      <c r="C4008" s="28" t="s">
        <v>205</v>
      </c>
      <c r="D4008" s="6" t="s">
        <v>44</v>
      </c>
      <c r="E4008" s="6" t="s">
        <v>29</v>
      </c>
    </row>
    <row r="4009" spans="1:5" ht="15" customHeight="1" x14ac:dyDescent="0.25">
      <c r="A4009" s="6" t="s">
        <v>74</v>
      </c>
      <c r="B4009" s="6" t="s">
        <v>75</v>
      </c>
      <c r="C4009" s="28" t="s">
        <v>164</v>
      </c>
      <c r="D4009" s="6" t="s">
        <v>44</v>
      </c>
      <c r="E4009" s="6" t="s">
        <v>29</v>
      </c>
    </row>
    <row r="4010" spans="1:5" ht="15" customHeight="1" x14ac:dyDescent="0.25">
      <c r="A4010" s="6" t="s">
        <v>74</v>
      </c>
      <c r="B4010" s="6" t="s">
        <v>75</v>
      </c>
      <c r="C4010" s="28" t="s">
        <v>164</v>
      </c>
      <c r="D4010" s="6" t="s">
        <v>44</v>
      </c>
      <c r="E4010" s="6" t="s">
        <v>29</v>
      </c>
    </row>
    <row r="4011" spans="1:5" ht="15" customHeight="1" x14ac:dyDescent="0.25">
      <c r="A4011" s="6" t="s">
        <v>74</v>
      </c>
      <c r="B4011" s="6" t="s">
        <v>75</v>
      </c>
      <c r="C4011" s="28" t="s">
        <v>163</v>
      </c>
      <c r="D4011" s="6" t="s">
        <v>44</v>
      </c>
      <c r="E4011" s="6" t="s">
        <v>29</v>
      </c>
    </row>
    <row r="4012" spans="1:5" ht="15" customHeight="1" x14ac:dyDescent="0.25">
      <c r="A4012" s="6" t="s">
        <v>74</v>
      </c>
      <c r="B4012" s="6" t="s">
        <v>75</v>
      </c>
      <c r="C4012" s="28" t="s">
        <v>163</v>
      </c>
      <c r="D4012" s="6" t="s">
        <v>44</v>
      </c>
      <c r="E4012" s="6" t="s">
        <v>29</v>
      </c>
    </row>
    <row r="4013" spans="1:5" ht="15" customHeight="1" x14ac:dyDescent="0.25">
      <c r="A4013" s="6" t="s">
        <v>74</v>
      </c>
      <c r="B4013" s="6" t="s">
        <v>75</v>
      </c>
      <c r="C4013" s="28" t="s">
        <v>163</v>
      </c>
      <c r="D4013" s="6" t="s">
        <v>44</v>
      </c>
      <c r="E4013" s="6" t="s">
        <v>29</v>
      </c>
    </row>
    <row r="4014" spans="1:5" ht="14.4" x14ac:dyDescent="0.25">
      <c r="A4014" s="6" t="s">
        <v>74</v>
      </c>
      <c r="B4014" s="6" t="s">
        <v>75</v>
      </c>
      <c r="C4014" s="28" t="s">
        <v>163</v>
      </c>
      <c r="D4014" s="6" t="s">
        <v>44</v>
      </c>
      <c r="E4014" s="6" t="s">
        <v>29</v>
      </c>
    </row>
    <row r="4015" spans="1:5" ht="14.4" x14ac:dyDescent="0.25">
      <c r="A4015" s="6" t="s">
        <v>74</v>
      </c>
      <c r="B4015" s="6" t="s">
        <v>75</v>
      </c>
      <c r="C4015" s="28" t="s">
        <v>163</v>
      </c>
      <c r="D4015" s="6" t="s">
        <v>44</v>
      </c>
      <c r="E4015" s="6" t="s">
        <v>29</v>
      </c>
    </row>
    <row r="4016" spans="1:5" ht="14.4" x14ac:dyDescent="0.25">
      <c r="A4016" s="6" t="s">
        <v>16</v>
      </c>
      <c r="B4016" s="6" t="s">
        <v>17</v>
      </c>
      <c r="C4016" s="28" t="s">
        <v>205</v>
      </c>
      <c r="D4016" s="6" t="s">
        <v>44</v>
      </c>
      <c r="E4016" s="6" t="s">
        <v>29</v>
      </c>
    </row>
    <row r="4017" spans="1:5" ht="14.4" x14ac:dyDescent="0.25">
      <c r="A4017" s="6" t="s">
        <v>74</v>
      </c>
      <c r="B4017" s="6" t="s">
        <v>75</v>
      </c>
      <c r="C4017" s="28" t="str">
        <f>B4017</f>
        <v>Neubulach</v>
      </c>
      <c r="D4017" s="6" t="s">
        <v>44</v>
      </c>
      <c r="E4017" s="6" t="s">
        <v>29</v>
      </c>
    </row>
    <row r="4018" spans="1:5" ht="14.4" x14ac:dyDescent="0.25">
      <c r="A4018" s="6" t="s">
        <v>16</v>
      </c>
      <c r="B4018" s="6" t="s">
        <v>17</v>
      </c>
      <c r="C4018" s="28" t="s">
        <v>196</v>
      </c>
      <c r="D4018" s="6" t="s">
        <v>44</v>
      </c>
      <c r="E4018" s="6" t="s">
        <v>29</v>
      </c>
    </row>
    <row r="4019" spans="1:5" ht="15" customHeight="1" x14ac:dyDescent="0.25">
      <c r="A4019" s="6" t="s">
        <v>74</v>
      </c>
      <c r="B4019" s="6" t="s">
        <v>75</v>
      </c>
      <c r="C4019" s="28" t="str">
        <f t="shared" ref="C4019:C4020" si="127">B4019</f>
        <v>Neubulach</v>
      </c>
      <c r="D4019" s="6" t="s">
        <v>44</v>
      </c>
      <c r="E4019" s="6" t="s">
        <v>29</v>
      </c>
    </row>
    <row r="4020" spans="1:5" ht="15" customHeight="1" x14ac:dyDescent="0.25">
      <c r="A4020" s="6" t="s">
        <v>74</v>
      </c>
      <c r="B4020" s="6" t="s">
        <v>75</v>
      </c>
      <c r="C4020" s="28" t="str">
        <f t="shared" si="127"/>
        <v>Neubulach</v>
      </c>
      <c r="D4020" s="6" t="s">
        <v>44</v>
      </c>
      <c r="E4020" s="6" t="s">
        <v>29</v>
      </c>
    </row>
    <row r="4021" spans="1:5" ht="15" customHeight="1" x14ac:dyDescent="0.25">
      <c r="A4021" s="6" t="s">
        <v>16</v>
      </c>
      <c r="B4021" s="6" t="s">
        <v>17</v>
      </c>
      <c r="C4021" s="28" t="s">
        <v>196</v>
      </c>
      <c r="D4021" s="6" t="s">
        <v>44</v>
      </c>
      <c r="E4021" s="6" t="s">
        <v>29</v>
      </c>
    </row>
    <row r="4022" spans="1:5" ht="15" customHeight="1" x14ac:dyDescent="0.25">
      <c r="A4022" s="6" t="s">
        <v>74</v>
      </c>
      <c r="B4022" s="6" t="s">
        <v>75</v>
      </c>
      <c r="C4022" s="28" t="s">
        <v>162</v>
      </c>
      <c r="D4022" s="6" t="s">
        <v>44</v>
      </c>
      <c r="E4022" s="6" t="s">
        <v>29</v>
      </c>
    </row>
    <row r="4023" spans="1:5" ht="15" customHeight="1" x14ac:dyDescent="0.25">
      <c r="A4023" s="6" t="s">
        <v>74</v>
      </c>
      <c r="B4023" s="6" t="s">
        <v>75</v>
      </c>
      <c r="C4023" s="28" t="s">
        <v>162</v>
      </c>
      <c r="D4023" s="6" t="s">
        <v>44</v>
      </c>
      <c r="E4023" s="6" t="s">
        <v>29</v>
      </c>
    </row>
    <row r="4024" spans="1:5" ht="15" customHeight="1" x14ac:dyDescent="0.25">
      <c r="A4024" s="6" t="s">
        <v>74</v>
      </c>
      <c r="B4024" s="6" t="s">
        <v>75</v>
      </c>
      <c r="C4024" s="28" t="s">
        <v>162</v>
      </c>
      <c r="D4024" s="6" t="s">
        <v>44</v>
      </c>
      <c r="E4024" s="6" t="s">
        <v>29</v>
      </c>
    </row>
    <row r="4025" spans="1:5" ht="15" customHeight="1" x14ac:dyDescent="0.25">
      <c r="A4025" s="6" t="s">
        <v>74</v>
      </c>
      <c r="B4025" s="6" t="s">
        <v>75</v>
      </c>
      <c r="C4025" s="28" t="s">
        <v>162</v>
      </c>
      <c r="D4025" s="6" t="s">
        <v>44</v>
      </c>
      <c r="E4025" s="6" t="s">
        <v>29</v>
      </c>
    </row>
    <row r="4026" spans="1:5" ht="15" customHeight="1" x14ac:dyDescent="0.25">
      <c r="A4026" s="6" t="s">
        <v>74</v>
      </c>
      <c r="B4026" s="6" t="s">
        <v>75</v>
      </c>
      <c r="C4026" s="28" t="s">
        <v>162</v>
      </c>
      <c r="D4026" s="6" t="s">
        <v>44</v>
      </c>
      <c r="E4026" s="6" t="s">
        <v>29</v>
      </c>
    </row>
    <row r="4027" spans="1:5" ht="15" customHeight="1" x14ac:dyDescent="0.25">
      <c r="A4027" s="6" t="s">
        <v>74</v>
      </c>
      <c r="B4027" s="6" t="s">
        <v>75</v>
      </c>
      <c r="C4027" s="28" t="s">
        <v>162</v>
      </c>
      <c r="D4027" s="6" t="s">
        <v>44</v>
      </c>
      <c r="E4027" s="6" t="s">
        <v>29</v>
      </c>
    </row>
    <row r="4028" spans="1:5" ht="15" customHeight="1" x14ac:dyDescent="0.25">
      <c r="A4028" s="6" t="s">
        <v>16</v>
      </c>
      <c r="B4028" s="6" t="s">
        <v>17</v>
      </c>
      <c r="C4028" s="28" t="s">
        <v>205</v>
      </c>
      <c r="D4028" s="6" t="s">
        <v>44</v>
      </c>
      <c r="E4028" s="6" t="s">
        <v>29</v>
      </c>
    </row>
    <row r="4029" spans="1:5" ht="15" customHeight="1" x14ac:dyDescent="0.25">
      <c r="A4029" s="6" t="s">
        <v>16</v>
      </c>
      <c r="B4029" s="6" t="s">
        <v>17</v>
      </c>
      <c r="C4029" s="28" t="s">
        <v>205</v>
      </c>
      <c r="D4029" s="6" t="s">
        <v>44</v>
      </c>
      <c r="E4029" s="6" t="s">
        <v>29</v>
      </c>
    </row>
    <row r="4030" spans="1:5" ht="15" customHeight="1" x14ac:dyDescent="0.25">
      <c r="A4030" s="6" t="s">
        <v>16</v>
      </c>
      <c r="B4030" s="6" t="s">
        <v>17</v>
      </c>
      <c r="C4030" s="28" t="s">
        <v>205</v>
      </c>
      <c r="D4030" s="6" t="s">
        <v>44</v>
      </c>
      <c r="E4030" s="6" t="s">
        <v>29</v>
      </c>
    </row>
    <row r="4031" spans="1:5" ht="15" customHeight="1" x14ac:dyDescent="0.25">
      <c r="A4031" s="6" t="s">
        <v>16</v>
      </c>
      <c r="B4031" s="6" t="s">
        <v>17</v>
      </c>
      <c r="C4031" s="28" t="s">
        <v>205</v>
      </c>
      <c r="D4031" s="6" t="s">
        <v>44</v>
      </c>
      <c r="E4031" s="6" t="s">
        <v>29</v>
      </c>
    </row>
    <row r="4032" spans="1:5" ht="15" customHeight="1" x14ac:dyDescent="0.25">
      <c r="A4032" s="6" t="s">
        <v>74</v>
      </c>
      <c r="B4032" s="6" t="s">
        <v>75</v>
      </c>
      <c r="C4032" s="28" t="str">
        <f>B4032</f>
        <v>Neubulach</v>
      </c>
      <c r="D4032" s="6" t="s">
        <v>44</v>
      </c>
      <c r="E4032" s="6" t="s">
        <v>29</v>
      </c>
    </row>
    <row r="4033" spans="1:5" ht="15" customHeight="1" x14ac:dyDescent="0.25">
      <c r="A4033" s="6" t="s">
        <v>16</v>
      </c>
      <c r="B4033" s="6" t="s">
        <v>17</v>
      </c>
      <c r="C4033" s="28" t="s">
        <v>196</v>
      </c>
      <c r="D4033" s="6" t="s">
        <v>44</v>
      </c>
      <c r="E4033" s="6" t="s">
        <v>29</v>
      </c>
    </row>
    <row r="4034" spans="1:5" ht="15" customHeight="1" x14ac:dyDescent="0.25">
      <c r="A4034" s="6" t="s">
        <v>74</v>
      </c>
      <c r="B4034" s="6" t="s">
        <v>75</v>
      </c>
      <c r="C4034" s="28" t="str">
        <f>B4034</f>
        <v>Neubulach</v>
      </c>
      <c r="D4034" s="6" t="s">
        <v>44</v>
      </c>
      <c r="E4034" s="6" t="s">
        <v>29</v>
      </c>
    </row>
    <row r="4035" spans="1:5" ht="15" customHeight="1" x14ac:dyDescent="0.25">
      <c r="A4035" s="6" t="s">
        <v>74</v>
      </c>
      <c r="B4035" s="6" t="s">
        <v>75</v>
      </c>
      <c r="C4035" s="28" t="s">
        <v>163</v>
      </c>
      <c r="D4035" s="6" t="s">
        <v>44</v>
      </c>
      <c r="E4035" s="6" t="s">
        <v>29</v>
      </c>
    </row>
    <row r="4036" spans="1:5" ht="15" customHeight="1" x14ac:dyDescent="0.25">
      <c r="A4036" s="6" t="s">
        <v>74</v>
      </c>
      <c r="B4036" s="6" t="s">
        <v>75</v>
      </c>
      <c r="C4036" s="28" t="str">
        <f t="shared" ref="C4036:C4039" si="128">B4036</f>
        <v>Neubulach</v>
      </c>
      <c r="D4036" s="6" t="s">
        <v>44</v>
      </c>
      <c r="E4036" s="6" t="s">
        <v>29</v>
      </c>
    </row>
    <row r="4037" spans="1:5" ht="15" customHeight="1" x14ac:dyDescent="0.25">
      <c r="A4037" s="6" t="s">
        <v>74</v>
      </c>
      <c r="B4037" s="6" t="s">
        <v>75</v>
      </c>
      <c r="C4037" s="28" t="str">
        <f t="shared" si="128"/>
        <v>Neubulach</v>
      </c>
      <c r="D4037" s="6" t="s">
        <v>44</v>
      </c>
      <c r="E4037" s="6" t="s">
        <v>29</v>
      </c>
    </row>
    <row r="4038" spans="1:5" ht="15" customHeight="1" x14ac:dyDescent="0.25">
      <c r="A4038" s="6" t="s">
        <v>74</v>
      </c>
      <c r="B4038" s="6" t="s">
        <v>75</v>
      </c>
      <c r="C4038" s="28" t="str">
        <f t="shared" si="128"/>
        <v>Neubulach</v>
      </c>
      <c r="D4038" s="6" t="s">
        <v>44</v>
      </c>
      <c r="E4038" s="6" t="s">
        <v>29</v>
      </c>
    </row>
    <row r="4039" spans="1:5" ht="15" customHeight="1" x14ac:dyDescent="0.25">
      <c r="A4039" s="6" t="s">
        <v>74</v>
      </c>
      <c r="B4039" s="6" t="s">
        <v>75</v>
      </c>
      <c r="C4039" s="28" t="str">
        <f t="shared" si="128"/>
        <v>Neubulach</v>
      </c>
      <c r="D4039" s="6" t="s">
        <v>44</v>
      </c>
      <c r="E4039" s="6" t="s">
        <v>29</v>
      </c>
    </row>
    <row r="4040" spans="1:5" ht="15" customHeight="1" x14ac:dyDescent="0.25">
      <c r="A4040" s="6" t="s">
        <v>16</v>
      </c>
      <c r="B4040" s="6" t="s">
        <v>17</v>
      </c>
      <c r="C4040" s="28" t="s">
        <v>107</v>
      </c>
      <c r="D4040" s="6" t="s">
        <v>44</v>
      </c>
      <c r="E4040" s="6" t="s">
        <v>29</v>
      </c>
    </row>
    <row r="4041" spans="1:5" ht="15" customHeight="1" x14ac:dyDescent="0.25">
      <c r="A4041" s="6" t="s">
        <v>16</v>
      </c>
      <c r="B4041" s="6" t="s">
        <v>17</v>
      </c>
      <c r="C4041" s="28" t="s">
        <v>107</v>
      </c>
      <c r="D4041" s="6" t="s">
        <v>44</v>
      </c>
      <c r="E4041" s="6" t="s">
        <v>29</v>
      </c>
    </row>
    <row r="4042" spans="1:5" ht="15" customHeight="1" x14ac:dyDescent="0.25">
      <c r="A4042" s="6" t="s">
        <v>16</v>
      </c>
      <c r="B4042" s="6" t="s">
        <v>17</v>
      </c>
      <c r="C4042" s="28" t="s">
        <v>107</v>
      </c>
      <c r="D4042" s="6" t="s">
        <v>44</v>
      </c>
      <c r="E4042" s="6" t="s">
        <v>29</v>
      </c>
    </row>
    <row r="4043" spans="1:5" ht="15" customHeight="1" x14ac:dyDescent="0.25">
      <c r="A4043" s="6" t="s">
        <v>16</v>
      </c>
      <c r="B4043" s="6" t="s">
        <v>17</v>
      </c>
      <c r="C4043" s="28" t="s">
        <v>107</v>
      </c>
      <c r="D4043" s="6" t="s">
        <v>44</v>
      </c>
      <c r="E4043" s="6" t="s">
        <v>29</v>
      </c>
    </row>
    <row r="4044" spans="1:5" ht="15" customHeight="1" x14ac:dyDescent="0.25">
      <c r="A4044" s="6" t="s">
        <v>74</v>
      </c>
      <c r="B4044" s="6" t="s">
        <v>75</v>
      </c>
      <c r="C4044" s="28" t="s">
        <v>163</v>
      </c>
      <c r="D4044" s="6" t="s">
        <v>44</v>
      </c>
      <c r="E4044" s="6" t="s">
        <v>29</v>
      </c>
    </row>
    <row r="4045" spans="1:5" ht="15" customHeight="1" x14ac:dyDescent="0.25">
      <c r="A4045" s="6" t="s">
        <v>74</v>
      </c>
      <c r="B4045" s="6" t="s">
        <v>75</v>
      </c>
      <c r="C4045" s="28" t="s">
        <v>163</v>
      </c>
      <c r="D4045" s="6" t="s">
        <v>44</v>
      </c>
      <c r="E4045" s="6" t="s">
        <v>29</v>
      </c>
    </row>
    <row r="4046" spans="1:5" ht="15" customHeight="1" x14ac:dyDescent="0.25">
      <c r="A4046" s="6" t="s">
        <v>16</v>
      </c>
      <c r="B4046" s="6" t="s">
        <v>17</v>
      </c>
      <c r="C4046" s="28" t="s">
        <v>196</v>
      </c>
      <c r="D4046" s="6" t="s">
        <v>44</v>
      </c>
      <c r="E4046" s="6" t="s">
        <v>29</v>
      </c>
    </row>
    <row r="4047" spans="1:5" ht="15" customHeight="1" x14ac:dyDescent="0.25">
      <c r="A4047" s="6" t="s">
        <v>16</v>
      </c>
      <c r="B4047" s="6" t="s">
        <v>17</v>
      </c>
      <c r="C4047" s="28" t="s">
        <v>205</v>
      </c>
      <c r="D4047" s="6" t="s">
        <v>44</v>
      </c>
      <c r="E4047" s="6" t="s">
        <v>29</v>
      </c>
    </row>
    <row r="4048" spans="1:5" ht="15" customHeight="1" x14ac:dyDescent="0.25">
      <c r="A4048" s="6" t="s">
        <v>74</v>
      </c>
      <c r="B4048" s="6" t="s">
        <v>75</v>
      </c>
      <c r="C4048" s="28" t="str">
        <f>B4048</f>
        <v>Neubulach</v>
      </c>
      <c r="D4048" s="6" t="s">
        <v>44</v>
      </c>
      <c r="E4048" s="6" t="s">
        <v>29</v>
      </c>
    </row>
    <row r="4049" spans="1:5" ht="15" customHeight="1" x14ac:dyDescent="0.25">
      <c r="A4049" s="6" t="s">
        <v>16</v>
      </c>
      <c r="B4049" s="6" t="s">
        <v>17</v>
      </c>
      <c r="C4049" s="28" t="s">
        <v>196</v>
      </c>
      <c r="D4049" s="6" t="s">
        <v>44</v>
      </c>
      <c r="E4049" s="6" t="s">
        <v>29</v>
      </c>
    </row>
    <row r="4050" spans="1:5" ht="15" customHeight="1" x14ac:dyDescent="0.25">
      <c r="A4050" s="6" t="s">
        <v>74</v>
      </c>
      <c r="B4050" s="6" t="s">
        <v>75</v>
      </c>
      <c r="C4050" s="28" t="s">
        <v>164</v>
      </c>
      <c r="D4050" s="6" t="s">
        <v>44</v>
      </c>
      <c r="E4050" s="6" t="s">
        <v>29</v>
      </c>
    </row>
    <row r="4051" spans="1:5" ht="15" customHeight="1" x14ac:dyDescent="0.25">
      <c r="A4051" s="6" t="s">
        <v>74</v>
      </c>
      <c r="B4051" s="6" t="s">
        <v>75</v>
      </c>
      <c r="C4051" s="28" t="s">
        <v>164</v>
      </c>
      <c r="D4051" s="6" t="s">
        <v>44</v>
      </c>
      <c r="E4051" s="6" t="s">
        <v>29</v>
      </c>
    </row>
    <row r="4052" spans="1:5" ht="15" customHeight="1" x14ac:dyDescent="0.25">
      <c r="A4052" s="6" t="s">
        <v>16</v>
      </c>
      <c r="B4052" s="6" t="s">
        <v>17</v>
      </c>
      <c r="C4052" s="28" t="s">
        <v>205</v>
      </c>
      <c r="D4052" s="6" t="s">
        <v>44</v>
      </c>
      <c r="E4052" s="6" t="s">
        <v>29</v>
      </c>
    </row>
    <row r="4053" spans="1:5" ht="15" customHeight="1" x14ac:dyDescent="0.25">
      <c r="A4053" s="6" t="s">
        <v>74</v>
      </c>
      <c r="B4053" s="6" t="s">
        <v>75</v>
      </c>
      <c r="C4053" s="28" t="s">
        <v>163</v>
      </c>
      <c r="D4053" s="6" t="s">
        <v>44</v>
      </c>
      <c r="E4053" s="6" t="s">
        <v>29</v>
      </c>
    </row>
    <row r="4054" spans="1:5" ht="15" customHeight="1" x14ac:dyDescent="0.25">
      <c r="A4054" s="6" t="s">
        <v>16</v>
      </c>
      <c r="B4054" s="6" t="s">
        <v>17</v>
      </c>
      <c r="C4054" s="28" t="s">
        <v>196</v>
      </c>
      <c r="D4054" s="6" t="s">
        <v>44</v>
      </c>
      <c r="E4054" s="6" t="s">
        <v>29</v>
      </c>
    </row>
    <row r="4055" spans="1:5" ht="15" customHeight="1" x14ac:dyDescent="0.25">
      <c r="A4055" s="6" t="s">
        <v>16</v>
      </c>
      <c r="B4055" s="6" t="s">
        <v>17</v>
      </c>
      <c r="C4055" s="28" t="s">
        <v>205</v>
      </c>
      <c r="D4055" s="6" t="s">
        <v>44</v>
      </c>
      <c r="E4055" s="6" t="s">
        <v>29</v>
      </c>
    </row>
    <row r="4056" spans="1:5" ht="15" customHeight="1" x14ac:dyDescent="0.25">
      <c r="A4056" s="6" t="s">
        <v>16</v>
      </c>
      <c r="B4056" s="6" t="s">
        <v>17</v>
      </c>
      <c r="C4056" s="28" t="s">
        <v>107</v>
      </c>
      <c r="D4056" s="6" t="s">
        <v>44</v>
      </c>
      <c r="E4056" s="6" t="s">
        <v>29</v>
      </c>
    </row>
    <row r="4057" spans="1:5" ht="15" customHeight="1" x14ac:dyDescent="0.25">
      <c r="A4057" s="6" t="s">
        <v>74</v>
      </c>
      <c r="B4057" s="6" t="s">
        <v>75</v>
      </c>
      <c r="C4057" s="28" t="s">
        <v>162</v>
      </c>
      <c r="D4057" s="6" t="s">
        <v>44</v>
      </c>
      <c r="E4057" s="6" t="s">
        <v>29</v>
      </c>
    </row>
    <row r="4058" spans="1:5" ht="15" customHeight="1" x14ac:dyDescent="0.25">
      <c r="A4058" s="6" t="s">
        <v>16</v>
      </c>
      <c r="B4058" s="6" t="s">
        <v>17</v>
      </c>
      <c r="C4058" s="28" t="s">
        <v>205</v>
      </c>
      <c r="D4058" s="6" t="s">
        <v>44</v>
      </c>
      <c r="E4058" s="6" t="s">
        <v>29</v>
      </c>
    </row>
    <row r="4059" spans="1:5" ht="15" customHeight="1" x14ac:dyDescent="0.25">
      <c r="A4059" s="6" t="s">
        <v>16</v>
      </c>
      <c r="B4059" s="6" t="s">
        <v>17</v>
      </c>
      <c r="C4059" s="28" t="s">
        <v>107</v>
      </c>
      <c r="D4059" s="6" t="s">
        <v>44</v>
      </c>
      <c r="E4059" s="6" t="s">
        <v>29</v>
      </c>
    </row>
    <row r="4060" spans="1:5" ht="15" customHeight="1" x14ac:dyDescent="0.25">
      <c r="A4060" s="6" t="s">
        <v>74</v>
      </c>
      <c r="B4060" s="6" t="s">
        <v>75</v>
      </c>
      <c r="C4060" s="28" t="str">
        <f>B4060</f>
        <v>Neubulach</v>
      </c>
      <c r="D4060" s="6" t="s">
        <v>44</v>
      </c>
      <c r="E4060" s="6" t="s">
        <v>29</v>
      </c>
    </row>
    <row r="4061" spans="1:5" ht="15" customHeight="1" x14ac:dyDescent="0.25">
      <c r="A4061" s="6" t="s">
        <v>16</v>
      </c>
      <c r="B4061" s="6" t="s">
        <v>17</v>
      </c>
      <c r="C4061" s="28" t="s">
        <v>107</v>
      </c>
      <c r="D4061" s="6" t="s">
        <v>44</v>
      </c>
      <c r="E4061" s="6" t="s">
        <v>29</v>
      </c>
    </row>
    <row r="4062" spans="1:5" ht="15" customHeight="1" x14ac:dyDescent="0.25">
      <c r="A4062" s="6" t="s">
        <v>16</v>
      </c>
      <c r="B4062" s="6" t="s">
        <v>17</v>
      </c>
      <c r="C4062" s="28" t="s">
        <v>196</v>
      </c>
      <c r="D4062" s="6" t="s">
        <v>44</v>
      </c>
      <c r="E4062" s="6" t="s">
        <v>29</v>
      </c>
    </row>
    <row r="4063" spans="1:5" ht="15" customHeight="1" x14ac:dyDescent="0.25">
      <c r="A4063" s="6" t="s">
        <v>16</v>
      </c>
      <c r="B4063" s="6" t="s">
        <v>17</v>
      </c>
      <c r="C4063" s="28" t="s">
        <v>107</v>
      </c>
      <c r="D4063" s="6" t="s">
        <v>44</v>
      </c>
      <c r="E4063" s="6" t="s">
        <v>29</v>
      </c>
    </row>
    <row r="4064" spans="1:5" ht="15" customHeight="1" x14ac:dyDescent="0.25">
      <c r="A4064" s="6" t="s">
        <v>16</v>
      </c>
      <c r="B4064" s="6" t="s">
        <v>17</v>
      </c>
      <c r="C4064" s="28" t="s">
        <v>107</v>
      </c>
      <c r="D4064" s="6" t="s">
        <v>44</v>
      </c>
      <c r="E4064" s="6" t="s">
        <v>29</v>
      </c>
    </row>
    <row r="4065" spans="1:5" ht="15" customHeight="1" x14ac:dyDescent="0.25">
      <c r="A4065" s="6" t="s">
        <v>74</v>
      </c>
      <c r="B4065" s="6" t="s">
        <v>75</v>
      </c>
      <c r="C4065" s="28" t="s">
        <v>163</v>
      </c>
      <c r="D4065" s="6" t="s">
        <v>44</v>
      </c>
      <c r="E4065" s="6" t="s">
        <v>29</v>
      </c>
    </row>
    <row r="4066" spans="1:5" ht="15" customHeight="1" x14ac:dyDescent="0.25">
      <c r="A4066" s="6" t="s">
        <v>74</v>
      </c>
      <c r="B4066" s="6" t="s">
        <v>75</v>
      </c>
      <c r="C4066" s="28" t="str">
        <f>B4066</f>
        <v>Neubulach</v>
      </c>
      <c r="D4066" s="6" t="s">
        <v>44</v>
      </c>
      <c r="E4066" s="6" t="s">
        <v>29</v>
      </c>
    </row>
    <row r="4067" spans="1:5" ht="15" customHeight="1" x14ac:dyDescent="0.25">
      <c r="A4067" s="6" t="s">
        <v>16</v>
      </c>
      <c r="B4067" s="6" t="s">
        <v>17</v>
      </c>
      <c r="C4067" s="28" t="s">
        <v>196</v>
      </c>
      <c r="D4067" s="6" t="s">
        <v>44</v>
      </c>
      <c r="E4067" s="6" t="s">
        <v>29</v>
      </c>
    </row>
    <row r="4068" spans="1:5" ht="15" customHeight="1" x14ac:dyDescent="0.25">
      <c r="A4068" s="6" t="s">
        <v>16</v>
      </c>
      <c r="B4068" s="6" t="s">
        <v>17</v>
      </c>
      <c r="C4068" s="28" t="s">
        <v>196</v>
      </c>
      <c r="D4068" s="6" t="s">
        <v>44</v>
      </c>
      <c r="E4068" s="6" t="s">
        <v>29</v>
      </c>
    </row>
    <row r="4069" spans="1:5" ht="15" customHeight="1" x14ac:dyDescent="0.25">
      <c r="A4069" s="6" t="s">
        <v>16</v>
      </c>
      <c r="B4069" s="6" t="s">
        <v>17</v>
      </c>
      <c r="C4069" s="28" t="s">
        <v>196</v>
      </c>
      <c r="D4069" s="6" t="s">
        <v>44</v>
      </c>
      <c r="E4069" s="6" t="s">
        <v>29</v>
      </c>
    </row>
    <row r="4070" spans="1:5" ht="15" customHeight="1" x14ac:dyDescent="0.25">
      <c r="A4070" s="6" t="s">
        <v>74</v>
      </c>
      <c r="B4070" s="6" t="s">
        <v>75</v>
      </c>
      <c r="C4070" s="28" t="str">
        <f>B4070</f>
        <v>Neubulach</v>
      </c>
      <c r="D4070" s="6" t="s">
        <v>44</v>
      </c>
      <c r="E4070" s="6" t="s">
        <v>29</v>
      </c>
    </row>
    <row r="4071" spans="1:5" ht="15" customHeight="1" x14ac:dyDescent="0.25">
      <c r="A4071" s="6" t="s">
        <v>16</v>
      </c>
      <c r="B4071" s="6" t="s">
        <v>17</v>
      </c>
      <c r="C4071" s="28" t="s">
        <v>205</v>
      </c>
      <c r="D4071" s="6" t="s">
        <v>44</v>
      </c>
      <c r="E4071" s="6" t="s">
        <v>29</v>
      </c>
    </row>
    <row r="4072" spans="1:5" ht="15" customHeight="1" x14ac:dyDescent="0.25">
      <c r="A4072" s="6" t="s">
        <v>16</v>
      </c>
      <c r="B4072" s="6" t="s">
        <v>17</v>
      </c>
      <c r="C4072" s="28" t="s">
        <v>107</v>
      </c>
      <c r="D4072" s="6" t="s">
        <v>44</v>
      </c>
      <c r="E4072" s="6" t="s">
        <v>29</v>
      </c>
    </row>
    <row r="4073" spans="1:5" ht="15" customHeight="1" x14ac:dyDescent="0.25">
      <c r="A4073" s="6" t="s">
        <v>74</v>
      </c>
      <c r="B4073" s="6" t="s">
        <v>75</v>
      </c>
      <c r="C4073" s="28" t="str">
        <f>B4073</f>
        <v>Neubulach</v>
      </c>
      <c r="D4073" s="6" t="s">
        <v>44</v>
      </c>
      <c r="E4073" s="6" t="s">
        <v>29</v>
      </c>
    </row>
    <row r="4074" spans="1:5" ht="15" customHeight="1" x14ac:dyDescent="0.25">
      <c r="A4074" s="6" t="s">
        <v>16</v>
      </c>
      <c r="B4074" s="6" t="s">
        <v>17</v>
      </c>
      <c r="C4074" s="28" t="s">
        <v>204</v>
      </c>
      <c r="D4074" s="6" t="s">
        <v>44</v>
      </c>
      <c r="E4074" s="6" t="s">
        <v>29</v>
      </c>
    </row>
    <row r="4075" spans="1:5" ht="15" customHeight="1" x14ac:dyDescent="0.25">
      <c r="A4075" s="6" t="s">
        <v>16</v>
      </c>
      <c r="B4075" s="6" t="s">
        <v>17</v>
      </c>
      <c r="C4075" s="28" t="s">
        <v>205</v>
      </c>
      <c r="D4075" s="6" t="s">
        <v>44</v>
      </c>
      <c r="E4075" s="6" t="s">
        <v>29</v>
      </c>
    </row>
    <row r="4076" spans="1:5" ht="15" customHeight="1" x14ac:dyDescent="0.25">
      <c r="A4076" s="6" t="s">
        <v>74</v>
      </c>
      <c r="B4076" s="6" t="s">
        <v>75</v>
      </c>
      <c r="C4076" s="28" t="str">
        <f>B4076</f>
        <v>Neubulach</v>
      </c>
      <c r="D4076" s="6" t="s">
        <v>44</v>
      </c>
      <c r="E4076" s="6" t="s">
        <v>29</v>
      </c>
    </row>
    <row r="4077" spans="1:5" ht="15" customHeight="1" x14ac:dyDescent="0.25">
      <c r="A4077" s="6" t="s">
        <v>74</v>
      </c>
      <c r="B4077" s="6" t="s">
        <v>75</v>
      </c>
      <c r="C4077" s="28" t="s">
        <v>164</v>
      </c>
      <c r="D4077" s="6" t="s">
        <v>44</v>
      </c>
      <c r="E4077" s="6" t="s">
        <v>29</v>
      </c>
    </row>
    <row r="4078" spans="1:5" ht="15" customHeight="1" x14ac:dyDescent="0.25">
      <c r="A4078" s="6" t="s">
        <v>74</v>
      </c>
      <c r="B4078" s="6" t="s">
        <v>75</v>
      </c>
      <c r="C4078" s="28" t="s">
        <v>163</v>
      </c>
      <c r="D4078" s="6" t="s">
        <v>44</v>
      </c>
      <c r="E4078" s="6" t="s">
        <v>29</v>
      </c>
    </row>
    <row r="4079" spans="1:5" ht="15" customHeight="1" x14ac:dyDescent="0.25">
      <c r="A4079" s="6" t="s">
        <v>74</v>
      </c>
      <c r="B4079" s="6" t="s">
        <v>75</v>
      </c>
      <c r="C4079" s="28" t="s">
        <v>163</v>
      </c>
      <c r="D4079" s="6" t="s">
        <v>44</v>
      </c>
      <c r="E4079" s="6" t="s">
        <v>29</v>
      </c>
    </row>
    <row r="4080" spans="1:5" ht="15" customHeight="1" x14ac:dyDescent="0.25">
      <c r="A4080" s="6" t="s">
        <v>74</v>
      </c>
      <c r="B4080" s="6" t="s">
        <v>75</v>
      </c>
      <c r="C4080" s="28" t="s">
        <v>162</v>
      </c>
      <c r="D4080" s="6" t="s">
        <v>44</v>
      </c>
      <c r="E4080" s="6" t="s">
        <v>29</v>
      </c>
    </row>
    <row r="4081" spans="1:5" ht="15" customHeight="1" x14ac:dyDescent="0.25">
      <c r="A4081" s="6" t="s">
        <v>74</v>
      </c>
      <c r="B4081" s="6" t="s">
        <v>75</v>
      </c>
      <c r="C4081" s="28" t="s">
        <v>162</v>
      </c>
      <c r="D4081" s="6" t="s">
        <v>44</v>
      </c>
      <c r="E4081" s="6" t="s">
        <v>29</v>
      </c>
    </row>
    <row r="4082" spans="1:5" ht="15" customHeight="1" x14ac:dyDescent="0.25">
      <c r="A4082" s="6" t="s">
        <v>74</v>
      </c>
      <c r="B4082" s="6" t="s">
        <v>75</v>
      </c>
      <c r="C4082" s="28" t="str">
        <f>B4082</f>
        <v>Neubulach</v>
      </c>
      <c r="D4082" s="6" t="s">
        <v>44</v>
      </c>
      <c r="E4082" s="6" t="s">
        <v>29</v>
      </c>
    </row>
    <row r="4083" spans="1:5" ht="15" customHeight="1" x14ac:dyDescent="0.25">
      <c r="A4083" s="6" t="s">
        <v>16</v>
      </c>
      <c r="B4083" s="6" t="s">
        <v>17</v>
      </c>
      <c r="C4083" s="28" t="s">
        <v>107</v>
      </c>
      <c r="D4083" s="6" t="s">
        <v>44</v>
      </c>
      <c r="E4083" s="6" t="s">
        <v>29</v>
      </c>
    </row>
    <row r="4084" spans="1:5" ht="15" customHeight="1" x14ac:dyDescent="0.25">
      <c r="A4084" s="6" t="s">
        <v>16</v>
      </c>
      <c r="B4084" s="6" t="s">
        <v>17</v>
      </c>
      <c r="C4084" s="28" t="s">
        <v>107</v>
      </c>
      <c r="D4084" s="6" t="s">
        <v>44</v>
      </c>
      <c r="E4084" s="6" t="s">
        <v>29</v>
      </c>
    </row>
    <row r="4085" spans="1:5" ht="15" customHeight="1" x14ac:dyDescent="0.25">
      <c r="A4085" s="6" t="s">
        <v>74</v>
      </c>
      <c r="B4085" s="6" t="s">
        <v>75</v>
      </c>
      <c r="C4085" s="28" t="s">
        <v>164</v>
      </c>
      <c r="D4085" s="6" t="s">
        <v>44</v>
      </c>
      <c r="E4085" s="6" t="s">
        <v>29</v>
      </c>
    </row>
    <row r="4086" spans="1:5" ht="15" customHeight="1" x14ac:dyDescent="0.25">
      <c r="A4086" s="6" t="s">
        <v>16</v>
      </c>
      <c r="B4086" s="6" t="s">
        <v>17</v>
      </c>
      <c r="C4086" s="28" t="s">
        <v>196</v>
      </c>
      <c r="D4086" s="6" t="s">
        <v>44</v>
      </c>
      <c r="E4086" s="6" t="s">
        <v>29</v>
      </c>
    </row>
    <row r="4087" spans="1:5" ht="14.4" x14ac:dyDescent="0.25">
      <c r="A4087" s="6" t="s">
        <v>16</v>
      </c>
      <c r="B4087" s="6" t="s">
        <v>17</v>
      </c>
      <c r="C4087" s="28" t="s">
        <v>205</v>
      </c>
      <c r="D4087" s="6" t="s">
        <v>44</v>
      </c>
      <c r="E4087" s="6" t="s">
        <v>29</v>
      </c>
    </row>
    <row r="4088" spans="1:5" ht="14.4" x14ac:dyDescent="0.25">
      <c r="A4088" s="6" t="s">
        <v>16</v>
      </c>
      <c r="B4088" s="6" t="s">
        <v>17</v>
      </c>
      <c r="C4088" s="28" t="s">
        <v>205</v>
      </c>
      <c r="D4088" s="6" t="s">
        <v>44</v>
      </c>
      <c r="E4088" s="6" t="s">
        <v>29</v>
      </c>
    </row>
    <row r="4089" spans="1:5" ht="14.4" x14ac:dyDescent="0.25">
      <c r="A4089" s="6" t="s">
        <v>74</v>
      </c>
      <c r="B4089" s="6" t="s">
        <v>75</v>
      </c>
      <c r="C4089" s="28" t="str">
        <f>B4089</f>
        <v>Neubulach</v>
      </c>
      <c r="D4089" s="6" t="s">
        <v>44</v>
      </c>
      <c r="E4089" s="6" t="s">
        <v>29</v>
      </c>
    </row>
    <row r="4090" spans="1:5" ht="14.4" x14ac:dyDescent="0.25">
      <c r="A4090" s="6" t="s">
        <v>74</v>
      </c>
      <c r="B4090" s="6" t="s">
        <v>75</v>
      </c>
      <c r="C4090" s="28" t="s">
        <v>163</v>
      </c>
      <c r="D4090" s="6" t="s">
        <v>44</v>
      </c>
      <c r="E4090" s="6" t="s">
        <v>29</v>
      </c>
    </row>
    <row r="4091" spans="1:5" ht="14.4" x14ac:dyDescent="0.25">
      <c r="A4091" s="6" t="s">
        <v>74</v>
      </c>
      <c r="B4091" s="6" t="s">
        <v>75</v>
      </c>
      <c r="C4091" s="28" t="s">
        <v>164</v>
      </c>
      <c r="D4091" s="6" t="s">
        <v>44</v>
      </c>
      <c r="E4091" s="6" t="s">
        <v>29</v>
      </c>
    </row>
    <row r="4092" spans="1:5" ht="14.4" x14ac:dyDescent="0.25">
      <c r="A4092" s="6" t="s">
        <v>74</v>
      </c>
      <c r="B4092" s="6" t="s">
        <v>75</v>
      </c>
      <c r="C4092" s="28" t="str">
        <f>B4092</f>
        <v>Neubulach</v>
      </c>
      <c r="D4092" s="6" t="s">
        <v>44</v>
      </c>
      <c r="E4092" s="6" t="s">
        <v>29</v>
      </c>
    </row>
    <row r="4093" spans="1:5" ht="14.4" x14ac:dyDescent="0.25">
      <c r="A4093" s="6" t="s">
        <v>74</v>
      </c>
      <c r="B4093" s="6" t="s">
        <v>75</v>
      </c>
      <c r="C4093" s="28" t="s">
        <v>162</v>
      </c>
      <c r="D4093" s="6" t="s">
        <v>44</v>
      </c>
      <c r="E4093" s="6" t="s">
        <v>29</v>
      </c>
    </row>
    <row r="4094" spans="1:5" ht="14.4" x14ac:dyDescent="0.25">
      <c r="A4094" s="6" t="s">
        <v>16</v>
      </c>
      <c r="B4094" s="6" t="s">
        <v>17</v>
      </c>
      <c r="C4094" s="28" t="s">
        <v>205</v>
      </c>
      <c r="D4094" s="6" t="s">
        <v>44</v>
      </c>
      <c r="E4094" s="6" t="s">
        <v>29</v>
      </c>
    </row>
    <row r="4095" spans="1:5" ht="14.4" x14ac:dyDescent="0.25">
      <c r="A4095" s="6" t="s">
        <v>74</v>
      </c>
      <c r="B4095" s="6" t="s">
        <v>75</v>
      </c>
      <c r="C4095" s="28" t="s">
        <v>162</v>
      </c>
      <c r="D4095" s="6" t="s">
        <v>44</v>
      </c>
      <c r="E4095" s="6" t="s">
        <v>29</v>
      </c>
    </row>
    <row r="4096" spans="1:5" ht="14.4" x14ac:dyDescent="0.25">
      <c r="A4096" s="6" t="s">
        <v>16</v>
      </c>
      <c r="B4096" s="6" t="s">
        <v>17</v>
      </c>
      <c r="C4096" s="28" t="s">
        <v>107</v>
      </c>
      <c r="D4096" s="6" t="s">
        <v>44</v>
      </c>
      <c r="E4096" s="6" t="s">
        <v>29</v>
      </c>
    </row>
    <row r="4097" spans="1:5" ht="14.4" x14ac:dyDescent="0.25">
      <c r="A4097" s="6" t="s">
        <v>16</v>
      </c>
      <c r="B4097" s="6" t="s">
        <v>17</v>
      </c>
      <c r="C4097" s="28" t="s">
        <v>205</v>
      </c>
      <c r="D4097" s="6" t="s">
        <v>44</v>
      </c>
      <c r="E4097" s="6" t="s">
        <v>29</v>
      </c>
    </row>
    <row r="4098" spans="1:5" ht="14.4" x14ac:dyDescent="0.25">
      <c r="A4098" s="6" t="s">
        <v>74</v>
      </c>
      <c r="B4098" s="6" t="s">
        <v>75</v>
      </c>
      <c r="C4098" s="28" t="str">
        <f>B4098</f>
        <v>Neubulach</v>
      </c>
      <c r="D4098" s="6" t="s">
        <v>44</v>
      </c>
      <c r="E4098" s="6" t="s">
        <v>29</v>
      </c>
    </row>
    <row r="4099" spans="1:5" ht="14.4" x14ac:dyDescent="0.25">
      <c r="A4099" s="6" t="s">
        <v>74</v>
      </c>
      <c r="B4099" s="6" t="s">
        <v>75</v>
      </c>
      <c r="C4099" s="28" t="s">
        <v>162</v>
      </c>
      <c r="D4099" s="6" t="s">
        <v>44</v>
      </c>
      <c r="E4099" s="6" t="s">
        <v>29</v>
      </c>
    </row>
    <row r="4100" spans="1:5" ht="14.4" x14ac:dyDescent="0.25">
      <c r="A4100" s="6" t="s">
        <v>74</v>
      </c>
      <c r="B4100" s="6" t="s">
        <v>75</v>
      </c>
      <c r="C4100" s="28" t="str">
        <f>B4100</f>
        <v>Neubulach</v>
      </c>
      <c r="D4100" s="6" t="s">
        <v>44</v>
      </c>
      <c r="E4100" s="6" t="s">
        <v>29</v>
      </c>
    </row>
    <row r="4101" spans="1:5" ht="14.4" x14ac:dyDescent="0.25">
      <c r="A4101" s="6" t="s">
        <v>16</v>
      </c>
      <c r="B4101" s="6" t="s">
        <v>17</v>
      </c>
      <c r="C4101" s="28" t="s">
        <v>196</v>
      </c>
      <c r="D4101" s="6" t="s">
        <v>44</v>
      </c>
      <c r="E4101" s="6" t="s">
        <v>29</v>
      </c>
    </row>
    <row r="4102" spans="1:5" ht="14.4" x14ac:dyDescent="0.25">
      <c r="A4102" s="6" t="s">
        <v>16</v>
      </c>
      <c r="B4102" s="6" t="s">
        <v>17</v>
      </c>
      <c r="C4102" s="28" t="s">
        <v>196</v>
      </c>
      <c r="D4102" s="6" t="s">
        <v>44</v>
      </c>
      <c r="E4102" s="6" t="s">
        <v>29</v>
      </c>
    </row>
    <row r="4103" spans="1:5" ht="14.4" x14ac:dyDescent="0.25">
      <c r="A4103" s="6" t="s">
        <v>74</v>
      </c>
      <c r="B4103" s="6" t="s">
        <v>75</v>
      </c>
      <c r="C4103" s="28" t="s">
        <v>163</v>
      </c>
      <c r="D4103" s="6" t="s">
        <v>44</v>
      </c>
      <c r="E4103" s="6" t="s">
        <v>29</v>
      </c>
    </row>
    <row r="4104" spans="1:5" ht="14.4" x14ac:dyDescent="0.25">
      <c r="A4104" s="6" t="s">
        <v>74</v>
      </c>
      <c r="B4104" s="6" t="s">
        <v>75</v>
      </c>
      <c r="C4104" s="28" t="str">
        <f t="shared" ref="C4104:C4105" si="129">B4104</f>
        <v>Neubulach</v>
      </c>
      <c r="D4104" s="6" t="s">
        <v>44</v>
      </c>
      <c r="E4104" s="6" t="s">
        <v>29</v>
      </c>
    </row>
    <row r="4105" spans="1:5" ht="14.4" x14ac:dyDescent="0.25">
      <c r="A4105" s="6" t="s">
        <v>74</v>
      </c>
      <c r="B4105" s="6" t="s">
        <v>75</v>
      </c>
      <c r="C4105" s="28" t="str">
        <f t="shared" si="129"/>
        <v>Neubulach</v>
      </c>
      <c r="D4105" s="6" t="s">
        <v>44</v>
      </c>
      <c r="E4105" s="6" t="s">
        <v>29</v>
      </c>
    </row>
    <row r="4106" spans="1:5" ht="14.4" x14ac:dyDescent="0.25">
      <c r="A4106" s="6" t="s">
        <v>16</v>
      </c>
      <c r="B4106" s="6" t="s">
        <v>17</v>
      </c>
      <c r="C4106" s="28" t="s">
        <v>196</v>
      </c>
      <c r="D4106" s="6" t="s">
        <v>44</v>
      </c>
      <c r="E4106" s="6" t="s">
        <v>29</v>
      </c>
    </row>
    <row r="4107" spans="1:5" ht="14.4" x14ac:dyDescent="0.25">
      <c r="A4107" s="6" t="s">
        <v>74</v>
      </c>
      <c r="B4107" s="6" t="s">
        <v>75</v>
      </c>
      <c r="C4107" s="28" t="s">
        <v>164</v>
      </c>
      <c r="D4107" s="6" t="s">
        <v>44</v>
      </c>
      <c r="E4107" s="6" t="s">
        <v>29</v>
      </c>
    </row>
    <row r="4108" spans="1:5" ht="14.4" x14ac:dyDescent="0.25">
      <c r="A4108" s="6" t="s">
        <v>16</v>
      </c>
      <c r="B4108" s="6" t="s">
        <v>17</v>
      </c>
      <c r="C4108" s="28" t="s">
        <v>34</v>
      </c>
      <c r="D4108" s="6" t="s">
        <v>44</v>
      </c>
      <c r="E4108" s="6" t="s">
        <v>29</v>
      </c>
    </row>
    <row r="4109" spans="1:5" ht="14.4" x14ac:dyDescent="0.25">
      <c r="A4109" s="6" t="s">
        <v>74</v>
      </c>
      <c r="B4109" s="6" t="s">
        <v>75</v>
      </c>
      <c r="C4109" s="28" t="str">
        <f>B4109</f>
        <v>Neubulach</v>
      </c>
      <c r="D4109" s="6" t="s">
        <v>44</v>
      </c>
      <c r="E4109" s="6" t="s">
        <v>29</v>
      </c>
    </row>
    <row r="4110" spans="1:5" ht="14.4" x14ac:dyDescent="0.25">
      <c r="A4110" s="6" t="s">
        <v>16</v>
      </c>
      <c r="B4110" s="6" t="s">
        <v>17</v>
      </c>
      <c r="C4110" s="28" t="s">
        <v>107</v>
      </c>
      <c r="D4110" s="6" t="s">
        <v>44</v>
      </c>
      <c r="E4110" s="6" t="s">
        <v>29</v>
      </c>
    </row>
    <row r="4111" spans="1:5" ht="14.4" x14ac:dyDescent="0.25">
      <c r="A4111" s="6" t="s">
        <v>16</v>
      </c>
      <c r="B4111" s="6" t="s">
        <v>17</v>
      </c>
      <c r="C4111" s="28" t="s">
        <v>107</v>
      </c>
      <c r="D4111" s="6" t="s">
        <v>44</v>
      </c>
      <c r="E4111" s="6" t="s">
        <v>29</v>
      </c>
    </row>
    <row r="4112" spans="1:5" ht="14.4" x14ac:dyDescent="0.25">
      <c r="A4112" s="6" t="s">
        <v>16</v>
      </c>
      <c r="B4112" s="6" t="s">
        <v>17</v>
      </c>
      <c r="C4112" s="28" t="s">
        <v>204</v>
      </c>
      <c r="D4112" s="6" t="s">
        <v>44</v>
      </c>
      <c r="E4112" s="6" t="s">
        <v>29</v>
      </c>
    </row>
    <row r="4113" spans="1:5" ht="14.4" x14ac:dyDescent="0.25">
      <c r="A4113" s="6" t="s">
        <v>16</v>
      </c>
      <c r="B4113" s="6" t="s">
        <v>17</v>
      </c>
      <c r="C4113" s="28" t="s">
        <v>107</v>
      </c>
      <c r="D4113" s="6" t="s">
        <v>44</v>
      </c>
      <c r="E4113" s="6" t="s">
        <v>29</v>
      </c>
    </row>
    <row r="4114" spans="1:5" ht="14.4" x14ac:dyDescent="0.25">
      <c r="A4114" s="6" t="s">
        <v>74</v>
      </c>
      <c r="B4114" s="6" t="s">
        <v>75</v>
      </c>
      <c r="C4114" s="28" t="str">
        <f>B4114</f>
        <v>Neubulach</v>
      </c>
      <c r="D4114" s="6" t="s">
        <v>44</v>
      </c>
      <c r="E4114" s="6" t="s">
        <v>29</v>
      </c>
    </row>
    <row r="4115" spans="1:5" ht="14.4" x14ac:dyDescent="0.25">
      <c r="A4115" s="6" t="s">
        <v>74</v>
      </c>
      <c r="B4115" s="6" t="s">
        <v>75</v>
      </c>
      <c r="C4115" s="28" t="s">
        <v>162</v>
      </c>
      <c r="D4115" s="6" t="s">
        <v>44</v>
      </c>
      <c r="E4115" s="6" t="s">
        <v>29</v>
      </c>
    </row>
    <row r="4116" spans="1:5" ht="14.4" x14ac:dyDescent="0.25">
      <c r="A4116" s="6" t="s">
        <v>74</v>
      </c>
      <c r="B4116" s="6" t="s">
        <v>75</v>
      </c>
      <c r="C4116" s="28" t="s">
        <v>162</v>
      </c>
      <c r="D4116" s="6" t="s">
        <v>44</v>
      </c>
      <c r="E4116" s="6" t="s">
        <v>29</v>
      </c>
    </row>
    <row r="4117" spans="1:5" ht="14.4" x14ac:dyDescent="0.25">
      <c r="A4117" s="6" t="s">
        <v>74</v>
      </c>
      <c r="B4117" s="6" t="s">
        <v>75</v>
      </c>
      <c r="C4117" s="28" t="str">
        <f>B4117</f>
        <v>Neubulach</v>
      </c>
      <c r="D4117" s="6" t="s">
        <v>44</v>
      </c>
      <c r="E4117" s="6" t="s">
        <v>29</v>
      </c>
    </row>
    <row r="4118" spans="1:5" ht="14.4" x14ac:dyDescent="0.25">
      <c r="A4118" s="6" t="s">
        <v>74</v>
      </c>
      <c r="B4118" s="6" t="s">
        <v>75</v>
      </c>
      <c r="C4118" s="28" t="s">
        <v>163</v>
      </c>
      <c r="D4118" s="6" t="s">
        <v>44</v>
      </c>
      <c r="E4118" s="6" t="s">
        <v>29</v>
      </c>
    </row>
    <row r="4119" spans="1:5" ht="14.4" x14ac:dyDescent="0.25">
      <c r="A4119" s="6" t="s">
        <v>16</v>
      </c>
      <c r="B4119" s="6" t="s">
        <v>17</v>
      </c>
      <c r="C4119" s="28" t="s">
        <v>205</v>
      </c>
      <c r="D4119" s="6" t="s">
        <v>44</v>
      </c>
      <c r="E4119" s="6" t="s">
        <v>29</v>
      </c>
    </row>
    <row r="4120" spans="1:5" ht="14.4" x14ac:dyDescent="0.25">
      <c r="A4120" s="6" t="s">
        <v>74</v>
      </c>
      <c r="B4120" s="6" t="s">
        <v>75</v>
      </c>
      <c r="C4120" s="28" t="str">
        <f t="shared" ref="C4120:C4121" si="130">B4120</f>
        <v>Neubulach</v>
      </c>
      <c r="D4120" s="6" t="s">
        <v>44</v>
      </c>
      <c r="E4120" s="6" t="s">
        <v>29</v>
      </c>
    </row>
    <row r="4121" spans="1:5" ht="14.4" x14ac:dyDescent="0.25">
      <c r="A4121" s="6" t="s">
        <v>74</v>
      </c>
      <c r="B4121" s="6" t="s">
        <v>75</v>
      </c>
      <c r="C4121" s="28" t="str">
        <f t="shared" si="130"/>
        <v>Neubulach</v>
      </c>
      <c r="D4121" s="6" t="s">
        <v>44</v>
      </c>
      <c r="E4121" s="6" t="s">
        <v>29</v>
      </c>
    </row>
    <row r="4122" spans="1:5" ht="14.4" x14ac:dyDescent="0.25">
      <c r="A4122" s="6" t="s">
        <v>74</v>
      </c>
      <c r="B4122" s="6" t="s">
        <v>75</v>
      </c>
      <c r="C4122" s="28" t="s">
        <v>164</v>
      </c>
      <c r="D4122" s="6" t="s">
        <v>44</v>
      </c>
      <c r="E4122" s="6" t="s">
        <v>29</v>
      </c>
    </row>
    <row r="4123" spans="1:5" ht="14.4" x14ac:dyDescent="0.25">
      <c r="A4123" s="6" t="s">
        <v>74</v>
      </c>
      <c r="B4123" s="6" t="s">
        <v>75</v>
      </c>
      <c r="C4123" s="28" t="str">
        <f t="shared" ref="C4123:C4124" si="131">B4123</f>
        <v>Neubulach</v>
      </c>
      <c r="D4123" s="6" t="s">
        <v>44</v>
      </c>
      <c r="E4123" s="6" t="s">
        <v>29</v>
      </c>
    </row>
    <row r="4124" spans="1:5" ht="14.4" x14ac:dyDescent="0.25">
      <c r="A4124" s="6" t="s">
        <v>74</v>
      </c>
      <c r="B4124" s="6" t="s">
        <v>75</v>
      </c>
      <c r="C4124" s="28" t="str">
        <f t="shared" si="131"/>
        <v>Neubulach</v>
      </c>
      <c r="D4124" s="6" t="s">
        <v>44</v>
      </c>
      <c r="E4124" s="6" t="s">
        <v>29</v>
      </c>
    </row>
    <row r="4125" spans="1:5" ht="14.4" x14ac:dyDescent="0.25">
      <c r="A4125" s="6" t="s">
        <v>74</v>
      </c>
      <c r="B4125" s="6" t="s">
        <v>75</v>
      </c>
      <c r="C4125" s="28" t="s">
        <v>164</v>
      </c>
      <c r="D4125" s="6" t="s">
        <v>44</v>
      </c>
      <c r="E4125" s="6" t="s">
        <v>29</v>
      </c>
    </row>
    <row r="4126" spans="1:5" ht="14.4" x14ac:dyDescent="0.25">
      <c r="A4126" s="6" t="s">
        <v>74</v>
      </c>
      <c r="B4126" s="6" t="s">
        <v>75</v>
      </c>
      <c r="C4126" s="28" t="s">
        <v>163</v>
      </c>
      <c r="D4126" s="6" t="s">
        <v>44</v>
      </c>
      <c r="E4126" s="6" t="s">
        <v>29</v>
      </c>
    </row>
    <row r="4127" spans="1:5" ht="14.4" x14ac:dyDescent="0.25">
      <c r="A4127" s="6" t="s">
        <v>16</v>
      </c>
      <c r="B4127" s="6" t="s">
        <v>17</v>
      </c>
      <c r="C4127" s="28" t="s">
        <v>204</v>
      </c>
      <c r="D4127" s="6" t="s">
        <v>44</v>
      </c>
      <c r="E4127" s="6" t="s">
        <v>29</v>
      </c>
    </row>
    <row r="4128" spans="1:5" ht="14.4" x14ac:dyDescent="0.25">
      <c r="A4128" s="6" t="s">
        <v>74</v>
      </c>
      <c r="B4128" s="6" t="s">
        <v>75</v>
      </c>
      <c r="C4128" s="28" t="str">
        <f t="shared" ref="C4128:C4129" si="132">B4128</f>
        <v>Neubulach</v>
      </c>
      <c r="D4128" s="6" t="s">
        <v>44</v>
      </c>
      <c r="E4128" s="6" t="s">
        <v>29</v>
      </c>
    </row>
    <row r="4129" spans="1:5" ht="14.4" x14ac:dyDescent="0.25">
      <c r="A4129" s="6" t="s">
        <v>74</v>
      </c>
      <c r="B4129" s="6" t="s">
        <v>75</v>
      </c>
      <c r="C4129" s="28" t="str">
        <f t="shared" si="132"/>
        <v>Neubulach</v>
      </c>
      <c r="D4129" s="6" t="s">
        <v>44</v>
      </c>
      <c r="E4129" s="6" t="s">
        <v>29</v>
      </c>
    </row>
    <row r="4130" spans="1:5" ht="14.4" x14ac:dyDescent="0.25">
      <c r="A4130" s="6" t="s">
        <v>74</v>
      </c>
      <c r="B4130" s="6" t="s">
        <v>75</v>
      </c>
      <c r="C4130" s="28" t="s">
        <v>163</v>
      </c>
      <c r="D4130" s="6" t="s">
        <v>44</v>
      </c>
      <c r="E4130" s="6" t="s">
        <v>29</v>
      </c>
    </row>
    <row r="4131" spans="1:5" ht="14.4" x14ac:dyDescent="0.25">
      <c r="A4131" s="6" t="s">
        <v>74</v>
      </c>
      <c r="B4131" s="6" t="s">
        <v>75</v>
      </c>
      <c r="C4131" s="28" t="str">
        <f>B4131</f>
        <v>Neubulach</v>
      </c>
      <c r="D4131" s="6" t="s">
        <v>44</v>
      </c>
      <c r="E4131" s="6" t="s">
        <v>29</v>
      </c>
    </row>
    <row r="4132" spans="1:5" ht="14.4" x14ac:dyDescent="0.25">
      <c r="A4132" s="6" t="s">
        <v>74</v>
      </c>
      <c r="B4132" s="6" t="s">
        <v>75</v>
      </c>
      <c r="C4132" s="28" t="s">
        <v>162</v>
      </c>
      <c r="D4132" s="6" t="s">
        <v>44</v>
      </c>
      <c r="E4132" s="6" t="s">
        <v>29</v>
      </c>
    </row>
    <row r="4133" spans="1:5" ht="14.4" x14ac:dyDescent="0.25">
      <c r="A4133" s="6" t="s">
        <v>16</v>
      </c>
      <c r="B4133" s="6" t="s">
        <v>17</v>
      </c>
      <c r="C4133" s="28" t="s">
        <v>204</v>
      </c>
      <c r="D4133" s="6" t="s">
        <v>44</v>
      </c>
      <c r="E4133" s="6" t="s">
        <v>29</v>
      </c>
    </row>
    <row r="4134" spans="1:5" ht="14.4" x14ac:dyDescent="0.25">
      <c r="A4134" s="6" t="s">
        <v>74</v>
      </c>
      <c r="B4134" s="6" t="s">
        <v>75</v>
      </c>
      <c r="C4134" s="28" t="s">
        <v>162</v>
      </c>
      <c r="D4134" s="6" t="s">
        <v>44</v>
      </c>
      <c r="E4134" s="6" t="s">
        <v>29</v>
      </c>
    </row>
    <row r="4135" spans="1:5" ht="14.4" x14ac:dyDescent="0.25">
      <c r="A4135" s="6" t="s">
        <v>16</v>
      </c>
      <c r="B4135" s="6" t="s">
        <v>17</v>
      </c>
      <c r="C4135" s="28" t="s">
        <v>107</v>
      </c>
      <c r="D4135" s="6" t="s">
        <v>44</v>
      </c>
      <c r="E4135" s="6" t="s">
        <v>29</v>
      </c>
    </row>
    <row r="4136" spans="1:5" ht="14.4" x14ac:dyDescent="0.25">
      <c r="A4136" s="6" t="s">
        <v>16</v>
      </c>
      <c r="B4136" s="6" t="s">
        <v>17</v>
      </c>
      <c r="C4136" s="28" t="s">
        <v>107</v>
      </c>
      <c r="D4136" s="6" t="s">
        <v>44</v>
      </c>
      <c r="E4136" s="6" t="s">
        <v>29</v>
      </c>
    </row>
    <row r="4137" spans="1:5" ht="14.4" x14ac:dyDescent="0.25">
      <c r="A4137" s="6" t="s">
        <v>16</v>
      </c>
      <c r="B4137" s="6" t="s">
        <v>17</v>
      </c>
      <c r="C4137" s="28" t="s">
        <v>107</v>
      </c>
      <c r="D4137" s="6" t="s">
        <v>44</v>
      </c>
      <c r="E4137" s="6" t="s">
        <v>29</v>
      </c>
    </row>
    <row r="4138" spans="1:5" ht="14.4" x14ac:dyDescent="0.25">
      <c r="A4138" s="6" t="s">
        <v>16</v>
      </c>
      <c r="B4138" s="6" t="s">
        <v>17</v>
      </c>
      <c r="C4138" s="28" t="s">
        <v>204</v>
      </c>
      <c r="D4138" s="6" t="s">
        <v>44</v>
      </c>
      <c r="E4138" s="6" t="s">
        <v>29</v>
      </c>
    </row>
    <row r="4139" spans="1:5" ht="14.4" x14ac:dyDescent="0.25">
      <c r="A4139" s="6" t="s">
        <v>16</v>
      </c>
      <c r="B4139" s="6" t="s">
        <v>17</v>
      </c>
      <c r="C4139" s="28" t="s">
        <v>107</v>
      </c>
      <c r="D4139" s="6" t="s">
        <v>44</v>
      </c>
      <c r="E4139" s="6" t="s">
        <v>29</v>
      </c>
    </row>
    <row r="4140" spans="1:5" ht="14.4" x14ac:dyDescent="0.25">
      <c r="A4140" s="6" t="s">
        <v>16</v>
      </c>
      <c r="B4140" s="6" t="s">
        <v>17</v>
      </c>
      <c r="C4140" s="28" t="s">
        <v>205</v>
      </c>
      <c r="D4140" s="6" t="s">
        <v>44</v>
      </c>
      <c r="E4140" s="6" t="s">
        <v>29</v>
      </c>
    </row>
    <row r="4141" spans="1:5" ht="14.4" x14ac:dyDescent="0.25">
      <c r="A4141" s="6" t="s">
        <v>16</v>
      </c>
      <c r="B4141" s="6" t="s">
        <v>17</v>
      </c>
      <c r="C4141" s="28" t="s">
        <v>204</v>
      </c>
      <c r="D4141" s="6" t="s">
        <v>44</v>
      </c>
      <c r="E4141" s="6" t="s">
        <v>29</v>
      </c>
    </row>
    <row r="4142" spans="1:5" ht="14.4" x14ac:dyDescent="0.25">
      <c r="A4142" s="6" t="s">
        <v>16</v>
      </c>
      <c r="B4142" s="6" t="s">
        <v>17</v>
      </c>
      <c r="C4142" s="28" t="s">
        <v>107</v>
      </c>
      <c r="D4142" s="6" t="s">
        <v>44</v>
      </c>
      <c r="E4142" s="6" t="s">
        <v>29</v>
      </c>
    </row>
    <row r="4143" spans="1:5" ht="14.4" x14ac:dyDescent="0.25">
      <c r="A4143" s="6" t="s">
        <v>16</v>
      </c>
      <c r="B4143" s="6" t="s">
        <v>17</v>
      </c>
      <c r="C4143" s="28" t="s">
        <v>107</v>
      </c>
      <c r="D4143" s="6" t="s">
        <v>44</v>
      </c>
      <c r="E4143" s="6" t="s">
        <v>29</v>
      </c>
    </row>
    <row r="4144" spans="1:5" ht="14.4" x14ac:dyDescent="0.25">
      <c r="A4144" s="6" t="s">
        <v>16</v>
      </c>
      <c r="B4144" s="6" t="s">
        <v>17</v>
      </c>
      <c r="C4144" s="28" t="s">
        <v>204</v>
      </c>
      <c r="D4144" s="6" t="s">
        <v>44</v>
      </c>
      <c r="E4144" s="6" t="s">
        <v>29</v>
      </c>
    </row>
    <row r="4145" spans="1:5" ht="14.4" x14ac:dyDescent="0.25">
      <c r="A4145" s="6" t="s">
        <v>16</v>
      </c>
      <c r="B4145" s="6" t="s">
        <v>17</v>
      </c>
      <c r="C4145" s="28" t="s">
        <v>205</v>
      </c>
      <c r="D4145" s="6" t="s">
        <v>44</v>
      </c>
      <c r="E4145" s="6" t="s">
        <v>29</v>
      </c>
    </row>
    <row r="4146" spans="1:5" ht="14.4" x14ac:dyDescent="0.25">
      <c r="A4146" s="6" t="s">
        <v>16</v>
      </c>
      <c r="B4146" s="6" t="s">
        <v>17</v>
      </c>
      <c r="C4146" s="28" t="s">
        <v>204</v>
      </c>
      <c r="D4146" s="6" t="s">
        <v>44</v>
      </c>
      <c r="E4146" s="6" t="s">
        <v>29</v>
      </c>
    </row>
    <row r="4147" spans="1:5" ht="14.4" x14ac:dyDescent="0.25">
      <c r="A4147" s="6" t="s">
        <v>16</v>
      </c>
      <c r="B4147" s="6" t="s">
        <v>17</v>
      </c>
      <c r="C4147" s="28" t="s">
        <v>204</v>
      </c>
      <c r="D4147" s="6" t="s">
        <v>44</v>
      </c>
      <c r="E4147" s="6" t="s">
        <v>29</v>
      </c>
    </row>
    <row r="4148" spans="1:5" ht="14.4" x14ac:dyDescent="0.25">
      <c r="A4148" s="6" t="s">
        <v>74</v>
      </c>
      <c r="B4148" s="6" t="s">
        <v>75</v>
      </c>
      <c r="C4148" s="28" t="s">
        <v>164</v>
      </c>
      <c r="D4148" s="6" t="s">
        <v>44</v>
      </c>
      <c r="E4148" s="6" t="s">
        <v>29</v>
      </c>
    </row>
    <row r="4149" spans="1:5" ht="14.4" x14ac:dyDescent="0.25">
      <c r="A4149" s="6" t="s">
        <v>16</v>
      </c>
      <c r="B4149" s="6" t="s">
        <v>17</v>
      </c>
      <c r="C4149" s="28" t="s">
        <v>107</v>
      </c>
      <c r="D4149" s="6" t="s">
        <v>44</v>
      </c>
      <c r="E4149" s="6" t="s">
        <v>29</v>
      </c>
    </row>
    <row r="4150" spans="1:5" ht="14.4" x14ac:dyDescent="0.25">
      <c r="A4150" s="6" t="s">
        <v>16</v>
      </c>
      <c r="B4150" s="6" t="s">
        <v>17</v>
      </c>
      <c r="C4150" s="28" t="s">
        <v>107</v>
      </c>
      <c r="D4150" s="6" t="s">
        <v>44</v>
      </c>
      <c r="E4150" s="6" t="s">
        <v>29</v>
      </c>
    </row>
    <row r="4151" spans="1:5" ht="14.4" x14ac:dyDescent="0.25">
      <c r="A4151" s="6" t="s">
        <v>74</v>
      </c>
      <c r="B4151" s="6" t="s">
        <v>75</v>
      </c>
      <c r="C4151" s="28" t="s">
        <v>162</v>
      </c>
      <c r="D4151" s="6" t="s">
        <v>44</v>
      </c>
      <c r="E4151" s="6" t="s">
        <v>29</v>
      </c>
    </row>
    <row r="4152" spans="1:5" ht="14.4" x14ac:dyDescent="0.25">
      <c r="A4152" s="6" t="s">
        <v>74</v>
      </c>
      <c r="B4152" s="6" t="s">
        <v>75</v>
      </c>
      <c r="C4152" s="28" t="s">
        <v>164</v>
      </c>
      <c r="D4152" s="6" t="s">
        <v>44</v>
      </c>
      <c r="E4152" s="6" t="s">
        <v>29</v>
      </c>
    </row>
    <row r="4153" spans="1:5" ht="14.4" x14ac:dyDescent="0.25">
      <c r="A4153" s="6" t="s">
        <v>74</v>
      </c>
      <c r="B4153" s="6" t="s">
        <v>75</v>
      </c>
      <c r="C4153" s="28" t="s">
        <v>163</v>
      </c>
      <c r="D4153" s="6" t="s">
        <v>44</v>
      </c>
      <c r="E4153" s="6" t="s">
        <v>29</v>
      </c>
    </row>
    <row r="4154" spans="1:5" ht="14.4" x14ac:dyDescent="0.25">
      <c r="A4154" s="6" t="s">
        <v>16</v>
      </c>
      <c r="B4154" s="6" t="s">
        <v>17</v>
      </c>
      <c r="C4154" s="28" t="s">
        <v>205</v>
      </c>
      <c r="D4154" s="6" t="s">
        <v>44</v>
      </c>
      <c r="E4154" s="6" t="s">
        <v>29</v>
      </c>
    </row>
    <row r="4155" spans="1:5" ht="14.4" x14ac:dyDescent="0.25">
      <c r="A4155" s="6" t="s">
        <v>74</v>
      </c>
      <c r="B4155" s="6" t="s">
        <v>75</v>
      </c>
      <c r="C4155" s="28" t="s">
        <v>162</v>
      </c>
      <c r="D4155" s="6" t="s">
        <v>44</v>
      </c>
      <c r="E4155" s="6" t="s">
        <v>29</v>
      </c>
    </row>
    <row r="4156" spans="1:5" ht="14.4" x14ac:dyDescent="0.25">
      <c r="A4156" s="6" t="s">
        <v>74</v>
      </c>
      <c r="B4156" s="6" t="s">
        <v>75</v>
      </c>
      <c r="C4156" s="28" t="s">
        <v>164</v>
      </c>
      <c r="D4156" s="6" t="s">
        <v>44</v>
      </c>
      <c r="E4156" s="6" t="s">
        <v>29</v>
      </c>
    </row>
    <row r="4157" spans="1:5" ht="14.4" x14ac:dyDescent="0.25">
      <c r="A4157" s="6" t="s">
        <v>74</v>
      </c>
      <c r="B4157" s="6" t="s">
        <v>75</v>
      </c>
      <c r="C4157" s="28" t="s">
        <v>164</v>
      </c>
      <c r="D4157" s="6" t="s">
        <v>44</v>
      </c>
      <c r="E4157" s="6" t="s">
        <v>29</v>
      </c>
    </row>
    <row r="4158" spans="1:5" ht="14.4" x14ac:dyDescent="0.25">
      <c r="A4158" s="6" t="s">
        <v>16</v>
      </c>
      <c r="B4158" s="6" t="s">
        <v>17</v>
      </c>
      <c r="C4158" s="28" t="s">
        <v>107</v>
      </c>
      <c r="D4158" s="6" t="s">
        <v>44</v>
      </c>
      <c r="E4158" s="6" t="s">
        <v>29</v>
      </c>
    </row>
    <row r="4159" spans="1:5" ht="14.4" x14ac:dyDescent="0.25">
      <c r="A4159" s="6" t="s">
        <v>74</v>
      </c>
      <c r="B4159" s="6" t="s">
        <v>75</v>
      </c>
      <c r="C4159" s="28" t="str">
        <f t="shared" ref="C4159:C4160" si="133">B4159</f>
        <v>Neubulach</v>
      </c>
      <c r="D4159" s="6" t="s">
        <v>44</v>
      </c>
      <c r="E4159" s="6" t="s">
        <v>29</v>
      </c>
    </row>
    <row r="4160" spans="1:5" ht="14.4" x14ac:dyDescent="0.25">
      <c r="A4160" s="6" t="s">
        <v>74</v>
      </c>
      <c r="B4160" s="6" t="s">
        <v>75</v>
      </c>
      <c r="C4160" s="28" t="str">
        <f t="shared" si="133"/>
        <v>Neubulach</v>
      </c>
      <c r="D4160" s="6" t="s">
        <v>44</v>
      </c>
      <c r="E4160" s="6" t="s">
        <v>29</v>
      </c>
    </row>
    <row r="4161" spans="1:5" ht="14.4" x14ac:dyDescent="0.25">
      <c r="A4161" s="6" t="s">
        <v>74</v>
      </c>
      <c r="B4161" s="6" t="s">
        <v>75</v>
      </c>
      <c r="C4161" s="28" t="s">
        <v>162</v>
      </c>
      <c r="D4161" s="6" t="s">
        <v>44</v>
      </c>
      <c r="E4161" s="6" t="s">
        <v>29</v>
      </c>
    </row>
    <row r="4162" spans="1:5" ht="14.4" x14ac:dyDescent="0.25">
      <c r="A4162" s="6" t="s">
        <v>74</v>
      </c>
      <c r="B4162" s="6" t="s">
        <v>75</v>
      </c>
      <c r="C4162" s="28" t="str">
        <f>B4162</f>
        <v>Neubulach</v>
      </c>
      <c r="D4162" s="6" t="s">
        <v>44</v>
      </c>
      <c r="E4162" s="6" t="s">
        <v>29</v>
      </c>
    </row>
    <row r="4163" spans="1:5" ht="14.4" x14ac:dyDescent="0.25">
      <c r="A4163" s="6" t="s">
        <v>74</v>
      </c>
      <c r="B4163" s="6" t="s">
        <v>75</v>
      </c>
      <c r="C4163" s="28" t="s">
        <v>162</v>
      </c>
      <c r="D4163" s="6" t="s">
        <v>44</v>
      </c>
      <c r="E4163" s="6" t="s">
        <v>29</v>
      </c>
    </row>
    <row r="4164" spans="1:5" ht="14.4" x14ac:dyDescent="0.25">
      <c r="A4164" s="6" t="s">
        <v>74</v>
      </c>
      <c r="B4164" s="6" t="s">
        <v>75</v>
      </c>
      <c r="C4164" s="28" t="s">
        <v>162</v>
      </c>
      <c r="D4164" s="6" t="s">
        <v>44</v>
      </c>
      <c r="E4164" s="6" t="s">
        <v>29</v>
      </c>
    </row>
    <row r="4165" spans="1:5" ht="14.4" x14ac:dyDescent="0.25">
      <c r="A4165" s="6" t="s">
        <v>74</v>
      </c>
      <c r="B4165" s="6" t="s">
        <v>75</v>
      </c>
      <c r="C4165" s="28" t="s">
        <v>162</v>
      </c>
      <c r="D4165" s="6" t="s">
        <v>44</v>
      </c>
      <c r="E4165" s="6" t="s">
        <v>29</v>
      </c>
    </row>
    <row r="4166" spans="1:5" ht="14.4" x14ac:dyDescent="0.25">
      <c r="A4166" s="6" t="s">
        <v>28</v>
      </c>
      <c r="B4166" s="6" t="s">
        <v>29</v>
      </c>
      <c r="C4166" s="28" t="s">
        <v>204</v>
      </c>
      <c r="D4166" s="6" t="s">
        <v>44</v>
      </c>
      <c r="E4166" s="6" t="s">
        <v>29</v>
      </c>
    </row>
    <row r="4167" spans="1:5" ht="14.4" x14ac:dyDescent="0.25">
      <c r="A4167" s="6" t="s">
        <v>74</v>
      </c>
      <c r="B4167" s="6" t="s">
        <v>75</v>
      </c>
      <c r="C4167" s="28" t="s">
        <v>162</v>
      </c>
      <c r="D4167" s="6" t="s">
        <v>44</v>
      </c>
      <c r="E4167" s="6" t="s">
        <v>29</v>
      </c>
    </row>
    <row r="4168" spans="1:5" ht="14.4" x14ac:dyDescent="0.25">
      <c r="A4168" s="6" t="s">
        <v>74</v>
      </c>
      <c r="B4168" s="6" t="s">
        <v>75</v>
      </c>
      <c r="C4168" s="28" t="s">
        <v>162</v>
      </c>
      <c r="D4168" s="6" t="s">
        <v>44</v>
      </c>
      <c r="E4168" s="6" t="s">
        <v>29</v>
      </c>
    </row>
    <row r="4169" spans="1:5" ht="14.4" x14ac:dyDescent="0.25">
      <c r="A4169" s="6" t="s">
        <v>74</v>
      </c>
      <c r="B4169" s="6" t="s">
        <v>75</v>
      </c>
      <c r="C4169" s="28" t="s">
        <v>162</v>
      </c>
      <c r="D4169" s="6" t="s">
        <v>44</v>
      </c>
      <c r="E4169" s="6" t="s">
        <v>29</v>
      </c>
    </row>
    <row r="4170" spans="1:5" ht="14.4" x14ac:dyDescent="0.25">
      <c r="A4170" s="6" t="s">
        <v>16</v>
      </c>
      <c r="B4170" s="6" t="s">
        <v>17</v>
      </c>
      <c r="C4170" s="28" t="s">
        <v>107</v>
      </c>
      <c r="D4170" s="6" t="s">
        <v>44</v>
      </c>
      <c r="E4170" s="6" t="s">
        <v>29</v>
      </c>
    </row>
    <row r="4171" spans="1:5" ht="14.4" x14ac:dyDescent="0.25">
      <c r="A4171" s="6" t="s">
        <v>16</v>
      </c>
      <c r="B4171" s="6" t="s">
        <v>17</v>
      </c>
      <c r="C4171" s="28" t="s">
        <v>107</v>
      </c>
      <c r="D4171" s="6" t="s">
        <v>44</v>
      </c>
      <c r="E4171" s="6" t="s">
        <v>29</v>
      </c>
    </row>
    <row r="4172" spans="1:5" ht="14.4" x14ac:dyDescent="0.25">
      <c r="A4172" s="6" t="s">
        <v>16</v>
      </c>
      <c r="B4172" s="6" t="s">
        <v>17</v>
      </c>
      <c r="C4172" s="28" t="s">
        <v>204</v>
      </c>
      <c r="D4172" s="6" t="s">
        <v>44</v>
      </c>
      <c r="E4172" s="6" t="s">
        <v>29</v>
      </c>
    </row>
    <row r="4173" spans="1:5" ht="14.4" x14ac:dyDescent="0.25">
      <c r="A4173" s="6" t="s">
        <v>74</v>
      </c>
      <c r="B4173" s="6" t="s">
        <v>75</v>
      </c>
      <c r="C4173" s="28" t="s">
        <v>162</v>
      </c>
      <c r="D4173" s="6" t="s">
        <v>44</v>
      </c>
      <c r="E4173" s="6" t="s">
        <v>29</v>
      </c>
    </row>
    <row r="4174" spans="1:5" ht="14.4" x14ac:dyDescent="0.25">
      <c r="A4174" s="6" t="s">
        <v>16</v>
      </c>
      <c r="B4174" s="6" t="s">
        <v>17</v>
      </c>
      <c r="C4174" s="28" t="s">
        <v>204</v>
      </c>
      <c r="D4174" s="6" t="s">
        <v>44</v>
      </c>
      <c r="E4174" s="6" t="s">
        <v>29</v>
      </c>
    </row>
    <row r="4175" spans="1:5" ht="14.4" x14ac:dyDescent="0.25">
      <c r="A4175" s="6" t="s">
        <v>74</v>
      </c>
      <c r="B4175" s="6" t="s">
        <v>75</v>
      </c>
      <c r="C4175" s="28" t="s">
        <v>162</v>
      </c>
      <c r="D4175" s="6" t="s">
        <v>44</v>
      </c>
      <c r="E4175" s="6" t="s">
        <v>29</v>
      </c>
    </row>
    <row r="4176" spans="1:5" ht="14.4" x14ac:dyDescent="0.25">
      <c r="A4176" s="6" t="s">
        <v>16</v>
      </c>
      <c r="B4176" s="6" t="s">
        <v>17</v>
      </c>
      <c r="C4176" s="28" t="s">
        <v>204</v>
      </c>
      <c r="D4176" s="6" t="s">
        <v>44</v>
      </c>
      <c r="E4176" s="6" t="s">
        <v>29</v>
      </c>
    </row>
    <row r="4177" spans="1:5" ht="14.4" x14ac:dyDescent="0.25">
      <c r="A4177" s="6" t="s">
        <v>16</v>
      </c>
      <c r="B4177" s="6" t="s">
        <v>17</v>
      </c>
      <c r="C4177" s="28" t="s">
        <v>204</v>
      </c>
      <c r="D4177" s="6" t="s">
        <v>44</v>
      </c>
      <c r="E4177" s="6" t="s">
        <v>29</v>
      </c>
    </row>
    <row r="4178" spans="1:5" ht="14.4" x14ac:dyDescent="0.25">
      <c r="A4178" s="6" t="s">
        <v>74</v>
      </c>
      <c r="B4178" s="6" t="s">
        <v>75</v>
      </c>
      <c r="C4178" s="28" t="s">
        <v>162</v>
      </c>
      <c r="D4178" s="6" t="s">
        <v>44</v>
      </c>
      <c r="E4178" s="6" t="s">
        <v>29</v>
      </c>
    </row>
    <row r="4179" spans="1:5" ht="14.4" x14ac:dyDescent="0.25">
      <c r="A4179" s="6" t="s">
        <v>74</v>
      </c>
      <c r="B4179" s="6" t="s">
        <v>75</v>
      </c>
      <c r="C4179" s="28" t="s">
        <v>162</v>
      </c>
      <c r="D4179" s="6" t="s">
        <v>44</v>
      </c>
      <c r="E4179" s="6" t="s">
        <v>29</v>
      </c>
    </row>
    <row r="4180" spans="1:5" ht="14.4" x14ac:dyDescent="0.25">
      <c r="A4180" s="6" t="s">
        <v>74</v>
      </c>
      <c r="B4180" s="6" t="s">
        <v>75</v>
      </c>
      <c r="C4180" s="28" t="s">
        <v>162</v>
      </c>
      <c r="D4180" s="6" t="s">
        <v>44</v>
      </c>
      <c r="E4180" s="6" t="s">
        <v>29</v>
      </c>
    </row>
    <row r="4181" spans="1:5" ht="14.4" x14ac:dyDescent="0.25">
      <c r="A4181" s="6" t="s">
        <v>74</v>
      </c>
      <c r="B4181" s="6" t="s">
        <v>75</v>
      </c>
      <c r="C4181" s="28" t="s">
        <v>162</v>
      </c>
      <c r="D4181" s="6" t="s">
        <v>44</v>
      </c>
      <c r="E4181" s="6" t="s">
        <v>29</v>
      </c>
    </row>
    <row r="4182" spans="1:5" ht="14.4" x14ac:dyDescent="0.25">
      <c r="A4182" s="6" t="s">
        <v>74</v>
      </c>
      <c r="B4182" s="6" t="s">
        <v>75</v>
      </c>
      <c r="C4182" s="28" t="str">
        <f t="shared" ref="C4182:C4184" si="134">B4182</f>
        <v>Neubulach</v>
      </c>
      <c r="D4182" s="6" t="s">
        <v>44</v>
      </c>
      <c r="E4182" s="6" t="s">
        <v>29</v>
      </c>
    </row>
    <row r="4183" spans="1:5" ht="14.4" x14ac:dyDescent="0.25">
      <c r="A4183" s="6" t="s">
        <v>74</v>
      </c>
      <c r="B4183" s="6" t="s">
        <v>75</v>
      </c>
      <c r="C4183" s="28" t="str">
        <f t="shared" si="134"/>
        <v>Neubulach</v>
      </c>
      <c r="D4183" s="6" t="s">
        <v>44</v>
      </c>
      <c r="E4183" s="6" t="s">
        <v>29</v>
      </c>
    </row>
    <row r="4184" spans="1:5" ht="14.4" x14ac:dyDescent="0.25">
      <c r="A4184" s="6" t="s">
        <v>74</v>
      </c>
      <c r="B4184" s="6" t="s">
        <v>75</v>
      </c>
      <c r="C4184" s="28" t="str">
        <f t="shared" si="134"/>
        <v>Neubulach</v>
      </c>
      <c r="D4184" s="6" t="s">
        <v>44</v>
      </c>
      <c r="E4184" s="6" t="s">
        <v>29</v>
      </c>
    </row>
    <row r="4185" spans="1:5" ht="14.4" x14ac:dyDescent="0.25">
      <c r="A4185" s="6" t="s">
        <v>16</v>
      </c>
      <c r="B4185" s="6" t="s">
        <v>17</v>
      </c>
      <c r="C4185" s="28" t="s">
        <v>205</v>
      </c>
      <c r="D4185" s="6" t="s">
        <v>44</v>
      </c>
      <c r="E4185" s="6" t="s">
        <v>29</v>
      </c>
    </row>
    <row r="4186" spans="1:5" ht="14.4" x14ac:dyDescent="0.25">
      <c r="A4186" s="6" t="s">
        <v>74</v>
      </c>
      <c r="B4186" s="6" t="s">
        <v>75</v>
      </c>
      <c r="C4186" s="28" t="s">
        <v>164</v>
      </c>
      <c r="D4186" s="6" t="s">
        <v>44</v>
      </c>
      <c r="E4186" s="6" t="s">
        <v>29</v>
      </c>
    </row>
    <row r="4187" spans="1:5" ht="14.4" x14ac:dyDescent="0.25">
      <c r="A4187" s="6" t="s">
        <v>74</v>
      </c>
      <c r="B4187" s="6" t="s">
        <v>75</v>
      </c>
      <c r="C4187" s="28" t="s">
        <v>162</v>
      </c>
      <c r="D4187" s="6" t="s">
        <v>44</v>
      </c>
      <c r="E4187" s="6" t="s">
        <v>29</v>
      </c>
    </row>
    <row r="4188" spans="1:5" ht="14.4" x14ac:dyDescent="0.25">
      <c r="A4188" s="6" t="s">
        <v>74</v>
      </c>
      <c r="B4188" s="6" t="s">
        <v>75</v>
      </c>
      <c r="C4188" s="28" t="s">
        <v>162</v>
      </c>
      <c r="D4188" s="6" t="s">
        <v>44</v>
      </c>
      <c r="E4188" s="6" t="s">
        <v>29</v>
      </c>
    </row>
    <row r="4189" spans="1:5" ht="14.4" x14ac:dyDescent="0.25">
      <c r="A4189" s="6" t="s">
        <v>16</v>
      </c>
      <c r="B4189" s="6" t="s">
        <v>17</v>
      </c>
      <c r="C4189" s="28" t="s">
        <v>107</v>
      </c>
      <c r="D4189" s="6" t="s">
        <v>44</v>
      </c>
      <c r="E4189" s="6" t="s">
        <v>29</v>
      </c>
    </row>
    <row r="4190" spans="1:5" ht="14.4" x14ac:dyDescent="0.25">
      <c r="A4190" s="6" t="s">
        <v>16</v>
      </c>
      <c r="B4190" s="6" t="s">
        <v>17</v>
      </c>
      <c r="C4190" s="28" t="s">
        <v>34</v>
      </c>
      <c r="D4190" s="6" t="s">
        <v>44</v>
      </c>
      <c r="E4190" s="6" t="s">
        <v>29</v>
      </c>
    </row>
    <row r="4191" spans="1:5" ht="14.4" x14ac:dyDescent="0.25">
      <c r="A4191" s="6" t="s">
        <v>16</v>
      </c>
      <c r="B4191" s="6" t="s">
        <v>17</v>
      </c>
      <c r="C4191" s="28" t="s">
        <v>204</v>
      </c>
      <c r="D4191" s="6" t="s">
        <v>44</v>
      </c>
      <c r="E4191" s="6" t="s">
        <v>29</v>
      </c>
    </row>
    <row r="4192" spans="1:5" ht="14.4" x14ac:dyDescent="0.25">
      <c r="A4192" s="6" t="s">
        <v>83</v>
      </c>
      <c r="B4192" s="6" t="s">
        <v>75</v>
      </c>
      <c r="C4192" s="28" t="s">
        <v>162</v>
      </c>
      <c r="D4192" s="6" t="s">
        <v>44</v>
      </c>
      <c r="E4192" s="6" t="s">
        <v>29</v>
      </c>
    </row>
    <row r="4193" spans="1:5" ht="14.4" x14ac:dyDescent="0.25">
      <c r="A4193" s="6" t="s">
        <v>74</v>
      </c>
      <c r="B4193" s="6" t="s">
        <v>75</v>
      </c>
      <c r="C4193" s="28" t="s">
        <v>164</v>
      </c>
      <c r="D4193" s="6" t="s">
        <v>44</v>
      </c>
      <c r="E4193" s="6" t="s">
        <v>29</v>
      </c>
    </row>
    <row r="4194" spans="1:5" ht="14.4" x14ac:dyDescent="0.25">
      <c r="A4194" s="6" t="s">
        <v>83</v>
      </c>
      <c r="B4194" s="6" t="s">
        <v>75</v>
      </c>
      <c r="C4194" s="28" t="s">
        <v>163</v>
      </c>
      <c r="D4194" s="6" t="s">
        <v>44</v>
      </c>
      <c r="E4194" s="6" t="s">
        <v>29</v>
      </c>
    </row>
    <row r="4195" spans="1:5" ht="14.4" x14ac:dyDescent="0.25">
      <c r="A4195" s="6" t="s">
        <v>28</v>
      </c>
      <c r="B4195" s="6" t="s">
        <v>29</v>
      </c>
      <c r="C4195" s="28" t="s">
        <v>107</v>
      </c>
      <c r="D4195" s="6" t="s">
        <v>44</v>
      </c>
      <c r="E4195" s="6" t="s">
        <v>29</v>
      </c>
    </row>
    <row r="4196" spans="1:5" ht="14.4" x14ac:dyDescent="0.25">
      <c r="A4196" s="6" t="s">
        <v>83</v>
      </c>
      <c r="B4196" s="6" t="s">
        <v>75</v>
      </c>
      <c r="C4196" s="28" t="s">
        <v>162</v>
      </c>
      <c r="D4196" s="6" t="s">
        <v>44</v>
      </c>
      <c r="E4196" s="6" t="s">
        <v>29</v>
      </c>
    </row>
    <row r="4197" spans="1:5" ht="14.4" x14ac:dyDescent="0.25">
      <c r="A4197" s="6" t="s">
        <v>83</v>
      </c>
      <c r="B4197" s="6" t="s">
        <v>75</v>
      </c>
      <c r="C4197" s="28" t="s">
        <v>162</v>
      </c>
      <c r="D4197" s="6" t="s">
        <v>44</v>
      </c>
      <c r="E4197" s="6" t="s">
        <v>29</v>
      </c>
    </row>
    <row r="4198" spans="1:5" ht="14.4" x14ac:dyDescent="0.25">
      <c r="A4198" s="6" t="s">
        <v>83</v>
      </c>
      <c r="B4198" s="6" t="s">
        <v>75</v>
      </c>
      <c r="C4198" s="28" t="s">
        <v>162</v>
      </c>
      <c r="D4198" s="6" t="s">
        <v>44</v>
      </c>
      <c r="E4198" s="6" t="s">
        <v>29</v>
      </c>
    </row>
    <row r="4199" spans="1:5" ht="14.4" x14ac:dyDescent="0.25">
      <c r="A4199" s="6" t="s">
        <v>83</v>
      </c>
      <c r="B4199" s="6" t="s">
        <v>75</v>
      </c>
      <c r="C4199" s="28" t="s">
        <v>162</v>
      </c>
      <c r="D4199" s="6" t="s">
        <v>44</v>
      </c>
      <c r="E4199" s="6" t="s">
        <v>29</v>
      </c>
    </row>
    <row r="4200" spans="1:5" ht="14.4" x14ac:dyDescent="0.25">
      <c r="A4200" s="6" t="s">
        <v>83</v>
      </c>
      <c r="B4200" s="6" t="s">
        <v>75</v>
      </c>
      <c r="C4200" s="28" t="s">
        <v>162</v>
      </c>
      <c r="D4200" s="6" t="s">
        <v>44</v>
      </c>
      <c r="E4200" s="6" t="s">
        <v>29</v>
      </c>
    </row>
    <row r="4201" spans="1:5" ht="14.4" x14ac:dyDescent="0.25">
      <c r="A4201" s="6" t="s">
        <v>83</v>
      </c>
      <c r="B4201" s="6" t="s">
        <v>75</v>
      </c>
      <c r="C4201" s="28" t="s">
        <v>162</v>
      </c>
      <c r="D4201" s="6" t="s">
        <v>44</v>
      </c>
      <c r="E4201" s="6" t="s">
        <v>29</v>
      </c>
    </row>
    <row r="4202" spans="1:5" ht="14.4" x14ac:dyDescent="0.25">
      <c r="A4202" s="6" t="s">
        <v>83</v>
      </c>
      <c r="B4202" s="6" t="s">
        <v>75</v>
      </c>
      <c r="C4202" s="28" t="s">
        <v>162</v>
      </c>
      <c r="D4202" s="6" t="s">
        <v>44</v>
      </c>
      <c r="E4202" s="6" t="s">
        <v>29</v>
      </c>
    </row>
    <row r="4203" spans="1:5" ht="14.4" x14ac:dyDescent="0.25">
      <c r="A4203" s="6" t="s">
        <v>83</v>
      </c>
      <c r="B4203" s="6" t="s">
        <v>75</v>
      </c>
      <c r="C4203" s="28" t="s">
        <v>162</v>
      </c>
      <c r="D4203" s="6" t="s">
        <v>44</v>
      </c>
      <c r="E4203" s="6" t="s">
        <v>29</v>
      </c>
    </row>
    <row r="4204" spans="1:5" ht="14.4" x14ac:dyDescent="0.25">
      <c r="A4204" s="6" t="s">
        <v>83</v>
      </c>
      <c r="B4204" s="6" t="s">
        <v>75</v>
      </c>
      <c r="C4204" s="28" t="s">
        <v>162</v>
      </c>
      <c r="D4204" s="6" t="s">
        <v>44</v>
      </c>
      <c r="E4204" s="6" t="s">
        <v>29</v>
      </c>
    </row>
    <row r="4205" spans="1:5" ht="14.4" x14ac:dyDescent="0.25">
      <c r="A4205" s="6" t="s">
        <v>83</v>
      </c>
      <c r="B4205" s="6" t="s">
        <v>75</v>
      </c>
      <c r="C4205" s="28" t="s">
        <v>162</v>
      </c>
      <c r="D4205" s="6" t="s">
        <v>44</v>
      </c>
      <c r="E4205" s="6" t="s">
        <v>29</v>
      </c>
    </row>
    <row r="4206" spans="1:5" ht="14.4" x14ac:dyDescent="0.25">
      <c r="A4206" s="6" t="s">
        <v>83</v>
      </c>
      <c r="B4206" s="6" t="s">
        <v>75</v>
      </c>
      <c r="C4206" s="28" t="str">
        <f>B4206</f>
        <v>Neubulach</v>
      </c>
      <c r="D4206" s="6" t="s">
        <v>44</v>
      </c>
      <c r="E4206" s="6" t="s">
        <v>29</v>
      </c>
    </row>
    <row r="4207" spans="1:5" ht="14.4" x14ac:dyDescent="0.25">
      <c r="A4207" s="6" t="s">
        <v>28</v>
      </c>
      <c r="B4207" s="6" t="s">
        <v>29</v>
      </c>
      <c r="C4207" s="28" t="s">
        <v>205</v>
      </c>
      <c r="D4207" s="6" t="s">
        <v>44</v>
      </c>
      <c r="E4207" s="6" t="s">
        <v>29</v>
      </c>
    </row>
    <row r="4208" spans="1:5" ht="14.4" x14ac:dyDescent="0.25">
      <c r="A4208" s="6" t="s">
        <v>83</v>
      </c>
      <c r="B4208" s="6" t="s">
        <v>75</v>
      </c>
      <c r="C4208" s="28" t="str">
        <f>B4208</f>
        <v>Neubulach</v>
      </c>
      <c r="D4208" s="6" t="s">
        <v>44</v>
      </c>
      <c r="E4208" s="6" t="s">
        <v>29</v>
      </c>
    </row>
    <row r="4209" spans="1:5" ht="14.4" x14ac:dyDescent="0.25">
      <c r="A4209" s="6" t="s">
        <v>16</v>
      </c>
      <c r="B4209" s="6" t="s">
        <v>17</v>
      </c>
      <c r="C4209" s="28" t="s">
        <v>107</v>
      </c>
      <c r="D4209" s="6" t="s">
        <v>44</v>
      </c>
      <c r="E4209" s="6" t="s">
        <v>29</v>
      </c>
    </row>
    <row r="4210" spans="1:5" ht="14.4" x14ac:dyDescent="0.25">
      <c r="A4210" s="6" t="s">
        <v>28</v>
      </c>
      <c r="B4210" s="6" t="s">
        <v>29</v>
      </c>
      <c r="C4210" s="28" t="s">
        <v>205</v>
      </c>
      <c r="D4210" s="6" t="s">
        <v>44</v>
      </c>
      <c r="E4210" s="6" t="s">
        <v>29</v>
      </c>
    </row>
    <row r="4211" spans="1:5" ht="14.4" x14ac:dyDescent="0.25">
      <c r="A4211" s="6" t="s">
        <v>28</v>
      </c>
      <c r="B4211" s="6" t="s">
        <v>29</v>
      </c>
      <c r="C4211" s="28" t="s">
        <v>205</v>
      </c>
      <c r="D4211" s="6" t="s">
        <v>44</v>
      </c>
      <c r="E4211" s="6" t="s">
        <v>29</v>
      </c>
    </row>
    <row r="4212" spans="1:5" ht="14.4" x14ac:dyDescent="0.25">
      <c r="A4212" s="6" t="s">
        <v>28</v>
      </c>
      <c r="B4212" s="6" t="s">
        <v>29</v>
      </c>
      <c r="C4212" s="28" t="s">
        <v>204</v>
      </c>
      <c r="D4212" s="6" t="s">
        <v>44</v>
      </c>
      <c r="E4212" s="6" t="s">
        <v>29</v>
      </c>
    </row>
    <row r="4213" spans="1:5" ht="14.4" x14ac:dyDescent="0.25">
      <c r="A4213" s="6" t="s">
        <v>28</v>
      </c>
      <c r="B4213" s="6" t="s">
        <v>29</v>
      </c>
      <c r="C4213" s="28" t="s">
        <v>204</v>
      </c>
      <c r="D4213" s="6" t="s">
        <v>44</v>
      </c>
      <c r="E4213" s="6" t="s">
        <v>29</v>
      </c>
    </row>
    <row r="4214" spans="1:5" ht="14.4" x14ac:dyDescent="0.25">
      <c r="A4214" s="6" t="s">
        <v>28</v>
      </c>
      <c r="B4214" s="6" t="s">
        <v>29</v>
      </c>
      <c r="C4214" s="28" t="s">
        <v>204</v>
      </c>
      <c r="D4214" s="6" t="s">
        <v>44</v>
      </c>
      <c r="E4214" s="6" t="s">
        <v>29</v>
      </c>
    </row>
    <row r="4215" spans="1:5" ht="14.4" x14ac:dyDescent="0.25">
      <c r="A4215" s="6" t="s">
        <v>28</v>
      </c>
      <c r="B4215" s="6" t="s">
        <v>29</v>
      </c>
      <c r="C4215" s="28" t="s">
        <v>107</v>
      </c>
      <c r="D4215" s="6" t="s">
        <v>44</v>
      </c>
      <c r="E4215" s="6" t="s">
        <v>29</v>
      </c>
    </row>
    <row r="4216" spans="1:5" ht="14.4" x14ac:dyDescent="0.25">
      <c r="A4216" s="6" t="s">
        <v>28</v>
      </c>
      <c r="B4216" s="6" t="s">
        <v>29</v>
      </c>
      <c r="C4216" s="28" t="s">
        <v>107</v>
      </c>
      <c r="D4216" s="6" t="s">
        <v>44</v>
      </c>
      <c r="E4216" s="6" t="s">
        <v>29</v>
      </c>
    </row>
    <row r="4217" spans="1:5" ht="14.4" x14ac:dyDescent="0.25">
      <c r="A4217" s="6" t="s">
        <v>28</v>
      </c>
      <c r="B4217" s="6" t="s">
        <v>29</v>
      </c>
      <c r="C4217" s="28" t="s">
        <v>107</v>
      </c>
      <c r="D4217" s="6" t="s">
        <v>44</v>
      </c>
      <c r="E4217" s="6" t="s">
        <v>29</v>
      </c>
    </row>
    <row r="4218" spans="1:5" ht="14.4" x14ac:dyDescent="0.25">
      <c r="A4218" s="6" t="s">
        <v>28</v>
      </c>
      <c r="B4218" s="6" t="s">
        <v>29</v>
      </c>
      <c r="C4218" s="28" t="s">
        <v>107</v>
      </c>
      <c r="D4218" s="6" t="s">
        <v>44</v>
      </c>
      <c r="E4218" s="6" t="s">
        <v>29</v>
      </c>
    </row>
    <row r="4219" spans="1:5" ht="14.4" x14ac:dyDescent="0.25">
      <c r="A4219" s="6" t="s">
        <v>28</v>
      </c>
      <c r="B4219" s="6" t="s">
        <v>29</v>
      </c>
      <c r="C4219" s="28" t="s">
        <v>107</v>
      </c>
      <c r="D4219" s="6" t="s">
        <v>44</v>
      </c>
      <c r="E4219" s="6" t="s">
        <v>29</v>
      </c>
    </row>
    <row r="4220" spans="1:5" ht="14.4" x14ac:dyDescent="0.25">
      <c r="A4220" s="6" t="s">
        <v>28</v>
      </c>
      <c r="B4220" s="6" t="s">
        <v>29</v>
      </c>
      <c r="C4220" s="28" t="s">
        <v>107</v>
      </c>
      <c r="D4220" s="6" t="s">
        <v>44</v>
      </c>
      <c r="E4220" s="6" t="s">
        <v>29</v>
      </c>
    </row>
    <row r="4221" spans="1:5" ht="14.4" x14ac:dyDescent="0.25">
      <c r="A4221" s="6" t="s">
        <v>83</v>
      </c>
      <c r="B4221" s="6" t="s">
        <v>75</v>
      </c>
      <c r="C4221" s="28" t="str">
        <f t="shared" ref="C4221:C4222" si="135">B4221</f>
        <v>Neubulach</v>
      </c>
      <c r="D4221" s="6" t="s">
        <v>44</v>
      </c>
      <c r="E4221" s="6" t="s">
        <v>29</v>
      </c>
    </row>
    <row r="4222" spans="1:5" ht="14.4" x14ac:dyDescent="0.25">
      <c r="A4222" s="6" t="s">
        <v>83</v>
      </c>
      <c r="B4222" s="6" t="s">
        <v>75</v>
      </c>
      <c r="C4222" s="28" t="str">
        <f t="shared" si="135"/>
        <v>Neubulach</v>
      </c>
      <c r="D4222" s="6" t="s">
        <v>44</v>
      </c>
      <c r="E4222" s="6" t="s">
        <v>29</v>
      </c>
    </row>
    <row r="4223" spans="1:5" ht="14.4" x14ac:dyDescent="0.25">
      <c r="A4223" s="6" t="s">
        <v>16</v>
      </c>
      <c r="B4223" s="6" t="s">
        <v>17</v>
      </c>
      <c r="C4223" s="28" t="s">
        <v>107</v>
      </c>
      <c r="D4223" s="6" t="s">
        <v>171</v>
      </c>
      <c r="E4223" s="6" t="s">
        <v>75</v>
      </c>
    </row>
    <row r="4224" spans="1:5" ht="14.4" x14ac:dyDescent="0.25">
      <c r="A4224" s="6" t="s">
        <v>21</v>
      </c>
      <c r="B4224" s="6" t="s">
        <v>22</v>
      </c>
      <c r="C4224" s="28" t="s">
        <v>27</v>
      </c>
      <c r="D4224" s="6" t="s">
        <v>50</v>
      </c>
      <c r="E4224" s="6" t="s">
        <v>20</v>
      </c>
    </row>
    <row r="4225" spans="1:5" ht="14.4" x14ac:dyDescent="0.25">
      <c r="A4225" s="6" t="s">
        <v>21</v>
      </c>
      <c r="B4225" s="6" t="s">
        <v>22</v>
      </c>
      <c r="C4225" s="28" t="s">
        <v>117</v>
      </c>
      <c r="D4225" s="6" t="s">
        <v>50</v>
      </c>
      <c r="E4225" s="6" t="s">
        <v>20</v>
      </c>
    </row>
    <row r="4226" spans="1:5" ht="14.4" x14ac:dyDescent="0.25">
      <c r="A4226" s="6" t="s">
        <v>21</v>
      </c>
      <c r="B4226" s="6" t="s">
        <v>22</v>
      </c>
      <c r="C4226" s="28" t="s">
        <v>197</v>
      </c>
      <c r="D4226" s="6" t="s">
        <v>50</v>
      </c>
      <c r="E4226" s="6" t="s">
        <v>20</v>
      </c>
    </row>
    <row r="4227" spans="1:5" ht="14.4" x14ac:dyDescent="0.25">
      <c r="A4227" s="6" t="s">
        <v>21</v>
      </c>
      <c r="B4227" s="6" t="s">
        <v>22</v>
      </c>
      <c r="C4227" s="28" t="s">
        <v>197</v>
      </c>
      <c r="D4227" s="6" t="s">
        <v>50</v>
      </c>
      <c r="E4227" s="6" t="s">
        <v>20</v>
      </c>
    </row>
    <row r="4228" spans="1:5" ht="14.4" x14ac:dyDescent="0.25">
      <c r="A4228" s="6" t="s">
        <v>21</v>
      </c>
      <c r="B4228" s="6" t="s">
        <v>22</v>
      </c>
      <c r="C4228" s="28" t="s">
        <v>195</v>
      </c>
      <c r="D4228" s="6" t="s">
        <v>50</v>
      </c>
      <c r="E4228" s="6" t="s">
        <v>20</v>
      </c>
    </row>
    <row r="4229" spans="1:5" ht="14.4" x14ac:dyDescent="0.25">
      <c r="A4229" s="6" t="s">
        <v>21</v>
      </c>
      <c r="B4229" s="6" t="s">
        <v>22</v>
      </c>
      <c r="C4229" s="28" t="s">
        <v>193</v>
      </c>
      <c r="D4229" s="6" t="s">
        <v>50</v>
      </c>
      <c r="E4229" s="6" t="s">
        <v>20</v>
      </c>
    </row>
    <row r="4230" spans="1:5" ht="14.4" x14ac:dyDescent="0.25">
      <c r="A4230" s="6" t="s">
        <v>21</v>
      </c>
      <c r="B4230" s="6" t="s">
        <v>22</v>
      </c>
      <c r="C4230" s="28" t="s">
        <v>195</v>
      </c>
      <c r="D4230" s="6" t="s">
        <v>50</v>
      </c>
      <c r="E4230" s="6" t="s">
        <v>20</v>
      </c>
    </row>
    <row r="4231" spans="1:5" ht="14.4" x14ac:dyDescent="0.25">
      <c r="A4231" s="6" t="s">
        <v>21</v>
      </c>
      <c r="B4231" s="6" t="s">
        <v>22</v>
      </c>
      <c r="C4231" s="28" t="s">
        <v>195</v>
      </c>
      <c r="D4231" s="6" t="s">
        <v>50</v>
      </c>
      <c r="E4231" s="6" t="s">
        <v>20</v>
      </c>
    </row>
    <row r="4232" spans="1:5" ht="14.4" x14ac:dyDescent="0.25">
      <c r="A4232" s="6" t="s">
        <v>21</v>
      </c>
      <c r="B4232" s="6" t="s">
        <v>22</v>
      </c>
      <c r="C4232" s="28" t="s">
        <v>193</v>
      </c>
      <c r="D4232" s="6" t="s">
        <v>50</v>
      </c>
      <c r="E4232" s="6" t="s">
        <v>20</v>
      </c>
    </row>
    <row r="4233" spans="1:5" ht="14.4" x14ac:dyDescent="0.25">
      <c r="A4233" s="6" t="s">
        <v>21</v>
      </c>
      <c r="B4233" s="6" t="s">
        <v>22</v>
      </c>
      <c r="C4233" s="28" t="s">
        <v>195</v>
      </c>
      <c r="D4233" s="6" t="s">
        <v>50</v>
      </c>
      <c r="E4233" s="6" t="s">
        <v>20</v>
      </c>
    </row>
    <row r="4234" spans="1:5" ht="14.4" x14ac:dyDescent="0.25">
      <c r="A4234" s="6" t="s">
        <v>21</v>
      </c>
      <c r="B4234" s="6" t="s">
        <v>22</v>
      </c>
      <c r="C4234" s="28" t="str">
        <f>B4234</f>
        <v xml:space="preserve">Nagold                   </v>
      </c>
      <c r="D4234" s="6" t="s">
        <v>50</v>
      </c>
      <c r="E4234" s="6" t="s">
        <v>20</v>
      </c>
    </row>
    <row r="4235" spans="1:5" ht="14.4" x14ac:dyDescent="0.25">
      <c r="A4235" s="6" t="s">
        <v>21</v>
      </c>
      <c r="B4235" s="6" t="s">
        <v>22</v>
      </c>
      <c r="C4235" s="28" t="s">
        <v>117</v>
      </c>
      <c r="D4235" s="6" t="s">
        <v>50</v>
      </c>
      <c r="E4235" s="6" t="s">
        <v>20</v>
      </c>
    </row>
    <row r="4236" spans="1:5" ht="14.4" x14ac:dyDescent="0.25">
      <c r="A4236" s="6" t="s">
        <v>21</v>
      </c>
      <c r="B4236" s="6" t="s">
        <v>22</v>
      </c>
      <c r="C4236" s="28" t="s">
        <v>117</v>
      </c>
      <c r="D4236" s="6" t="s">
        <v>50</v>
      </c>
      <c r="E4236" s="6" t="s">
        <v>20</v>
      </c>
    </row>
    <row r="4237" spans="1:5" ht="14.4" x14ac:dyDescent="0.25">
      <c r="A4237" s="6" t="s">
        <v>21</v>
      </c>
      <c r="B4237" s="6" t="s">
        <v>22</v>
      </c>
      <c r="C4237" s="28" t="s">
        <v>117</v>
      </c>
      <c r="D4237" s="6" t="s">
        <v>50</v>
      </c>
      <c r="E4237" s="6" t="s">
        <v>20</v>
      </c>
    </row>
    <row r="4238" spans="1:5" ht="14.4" x14ac:dyDescent="0.25">
      <c r="A4238" s="6" t="s">
        <v>21</v>
      </c>
      <c r="B4238" s="6" t="s">
        <v>22</v>
      </c>
      <c r="C4238" s="28" t="s">
        <v>193</v>
      </c>
      <c r="D4238" s="6" t="s">
        <v>50</v>
      </c>
      <c r="E4238" s="6" t="s">
        <v>20</v>
      </c>
    </row>
    <row r="4239" spans="1:5" ht="14.4" x14ac:dyDescent="0.25">
      <c r="A4239" s="6" t="s">
        <v>21</v>
      </c>
      <c r="B4239" s="6" t="s">
        <v>22</v>
      </c>
      <c r="C4239" s="28" t="s">
        <v>195</v>
      </c>
      <c r="D4239" s="6" t="s">
        <v>50</v>
      </c>
      <c r="E4239" s="6" t="s">
        <v>20</v>
      </c>
    </row>
    <row r="4240" spans="1:5" ht="14.4" x14ac:dyDescent="0.25">
      <c r="A4240" s="6" t="s">
        <v>21</v>
      </c>
      <c r="B4240" s="6" t="s">
        <v>22</v>
      </c>
      <c r="C4240" s="28" t="s">
        <v>195</v>
      </c>
      <c r="D4240" s="6" t="s">
        <v>50</v>
      </c>
      <c r="E4240" s="6" t="s">
        <v>20</v>
      </c>
    </row>
    <row r="4241" spans="1:5" ht="14.4" x14ac:dyDescent="0.25">
      <c r="A4241" s="6" t="s">
        <v>21</v>
      </c>
      <c r="B4241" s="6" t="s">
        <v>22</v>
      </c>
      <c r="C4241" s="28" t="s">
        <v>197</v>
      </c>
      <c r="D4241" s="6" t="s">
        <v>50</v>
      </c>
      <c r="E4241" s="6" t="s">
        <v>20</v>
      </c>
    </row>
    <row r="4242" spans="1:5" ht="14.4" x14ac:dyDescent="0.25">
      <c r="A4242" s="6" t="s">
        <v>21</v>
      </c>
      <c r="B4242" s="6" t="s">
        <v>22</v>
      </c>
      <c r="C4242" s="28" t="s">
        <v>197</v>
      </c>
      <c r="D4242" s="6" t="s">
        <v>50</v>
      </c>
      <c r="E4242" s="6" t="s">
        <v>20</v>
      </c>
    </row>
    <row r="4243" spans="1:5" ht="14.4" x14ac:dyDescent="0.25">
      <c r="A4243" s="6" t="s">
        <v>21</v>
      </c>
      <c r="B4243" s="6" t="s">
        <v>22</v>
      </c>
      <c r="C4243" s="28" t="s">
        <v>193</v>
      </c>
      <c r="D4243" s="6" t="s">
        <v>50</v>
      </c>
      <c r="E4243" s="6" t="s">
        <v>20</v>
      </c>
    </row>
    <row r="4244" spans="1:5" ht="14.4" x14ac:dyDescent="0.25">
      <c r="A4244" s="6" t="s">
        <v>21</v>
      </c>
      <c r="B4244" s="6" t="s">
        <v>22</v>
      </c>
      <c r="C4244" s="28" t="s">
        <v>198</v>
      </c>
      <c r="D4244" s="6" t="s">
        <v>50</v>
      </c>
      <c r="E4244" s="6" t="s">
        <v>20</v>
      </c>
    </row>
    <row r="4245" spans="1:5" ht="14.4" x14ac:dyDescent="0.25">
      <c r="A4245" s="6" t="s">
        <v>21</v>
      </c>
      <c r="B4245" s="6" t="s">
        <v>22</v>
      </c>
      <c r="C4245" s="28" t="s">
        <v>195</v>
      </c>
      <c r="D4245" s="6" t="s">
        <v>50</v>
      </c>
      <c r="E4245" s="6" t="s">
        <v>20</v>
      </c>
    </row>
    <row r="4246" spans="1:5" ht="14.4" x14ac:dyDescent="0.25">
      <c r="A4246" s="6" t="s">
        <v>21</v>
      </c>
      <c r="B4246" s="6" t="s">
        <v>22</v>
      </c>
      <c r="C4246" s="28" t="s">
        <v>193</v>
      </c>
      <c r="D4246" s="6" t="s">
        <v>50</v>
      </c>
      <c r="E4246" s="6" t="s">
        <v>20</v>
      </c>
    </row>
    <row r="4247" spans="1:5" ht="14.4" x14ac:dyDescent="0.25">
      <c r="A4247" s="6" t="s">
        <v>21</v>
      </c>
      <c r="B4247" s="6" t="s">
        <v>22</v>
      </c>
      <c r="C4247" s="28" t="s">
        <v>197</v>
      </c>
      <c r="D4247" s="6" t="s">
        <v>50</v>
      </c>
      <c r="E4247" s="6" t="s">
        <v>20</v>
      </c>
    </row>
    <row r="4248" spans="1:5" ht="14.4" x14ac:dyDescent="0.25">
      <c r="A4248" s="6" t="s">
        <v>21</v>
      </c>
      <c r="B4248" s="6" t="s">
        <v>22</v>
      </c>
      <c r="C4248" s="28" t="s">
        <v>197</v>
      </c>
      <c r="D4248" s="6" t="s">
        <v>50</v>
      </c>
      <c r="E4248" s="6" t="s">
        <v>20</v>
      </c>
    </row>
    <row r="4249" spans="1:5" ht="14.4" x14ac:dyDescent="0.25">
      <c r="A4249" s="6" t="s">
        <v>21</v>
      </c>
      <c r="B4249" s="6" t="s">
        <v>22</v>
      </c>
      <c r="C4249" s="28" t="s">
        <v>197</v>
      </c>
      <c r="D4249" s="6" t="s">
        <v>50</v>
      </c>
      <c r="E4249" s="6" t="s">
        <v>20</v>
      </c>
    </row>
    <row r="4250" spans="1:5" ht="14.4" x14ac:dyDescent="0.25">
      <c r="A4250" s="6" t="s">
        <v>21</v>
      </c>
      <c r="B4250" s="6" t="s">
        <v>22</v>
      </c>
      <c r="C4250" s="28" t="s">
        <v>195</v>
      </c>
      <c r="D4250" s="6" t="s">
        <v>50</v>
      </c>
      <c r="E4250" s="6" t="s">
        <v>20</v>
      </c>
    </row>
    <row r="4251" spans="1:5" ht="14.4" x14ac:dyDescent="0.25">
      <c r="A4251" s="6" t="s">
        <v>21</v>
      </c>
      <c r="B4251" s="6" t="s">
        <v>22</v>
      </c>
      <c r="C4251" s="28" t="s">
        <v>27</v>
      </c>
      <c r="D4251" s="6" t="s">
        <v>50</v>
      </c>
      <c r="E4251" s="6" t="s">
        <v>20</v>
      </c>
    </row>
    <row r="4252" spans="1:5" ht="14.4" x14ac:dyDescent="0.25">
      <c r="A4252" s="6" t="s">
        <v>21</v>
      </c>
      <c r="B4252" s="6" t="s">
        <v>22</v>
      </c>
      <c r="C4252" s="28" t="s">
        <v>27</v>
      </c>
      <c r="D4252" s="6" t="s">
        <v>50</v>
      </c>
      <c r="E4252" s="6" t="s">
        <v>20</v>
      </c>
    </row>
    <row r="4253" spans="1:5" ht="14.4" x14ac:dyDescent="0.25">
      <c r="A4253" s="6" t="s">
        <v>21</v>
      </c>
      <c r="B4253" s="6" t="s">
        <v>22</v>
      </c>
      <c r="C4253" s="28" t="s">
        <v>195</v>
      </c>
      <c r="D4253" s="6" t="s">
        <v>50</v>
      </c>
      <c r="E4253" s="6" t="s">
        <v>20</v>
      </c>
    </row>
    <row r="4254" spans="1:5" ht="14.4" x14ac:dyDescent="0.25">
      <c r="A4254" s="6" t="s">
        <v>21</v>
      </c>
      <c r="B4254" s="6" t="s">
        <v>22</v>
      </c>
      <c r="C4254" s="28" t="s">
        <v>117</v>
      </c>
      <c r="D4254" s="6" t="s">
        <v>50</v>
      </c>
      <c r="E4254" s="6" t="s">
        <v>20</v>
      </c>
    </row>
    <row r="4255" spans="1:5" ht="14.4" x14ac:dyDescent="0.25">
      <c r="A4255" s="6" t="s">
        <v>21</v>
      </c>
      <c r="B4255" s="6" t="s">
        <v>22</v>
      </c>
      <c r="C4255" s="28" t="s">
        <v>195</v>
      </c>
      <c r="D4255" s="6" t="s">
        <v>50</v>
      </c>
      <c r="E4255" s="6" t="s">
        <v>20</v>
      </c>
    </row>
    <row r="4256" spans="1:5" ht="14.4" x14ac:dyDescent="0.25">
      <c r="A4256" s="6" t="s">
        <v>21</v>
      </c>
      <c r="B4256" s="6" t="s">
        <v>22</v>
      </c>
      <c r="C4256" s="28" t="s">
        <v>198</v>
      </c>
      <c r="D4256" s="6" t="s">
        <v>50</v>
      </c>
      <c r="E4256" s="6" t="s">
        <v>20</v>
      </c>
    </row>
    <row r="4257" spans="1:5" ht="14.4" x14ac:dyDescent="0.25">
      <c r="A4257" s="6" t="s">
        <v>21</v>
      </c>
      <c r="B4257" s="6" t="s">
        <v>22</v>
      </c>
      <c r="C4257" s="28" t="s">
        <v>193</v>
      </c>
      <c r="D4257" s="6" t="s">
        <v>50</v>
      </c>
      <c r="E4257" s="6" t="s">
        <v>20</v>
      </c>
    </row>
    <row r="4258" spans="1:5" ht="14.4" x14ac:dyDescent="0.25">
      <c r="A4258" s="6" t="s">
        <v>21</v>
      </c>
      <c r="B4258" s="6" t="s">
        <v>22</v>
      </c>
      <c r="C4258" s="28" t="str">
        <f>B4258</f>
        <v xml:space="preserve">Nagold                   </v>
      </c>
      <c r="D4258" s="6" t="s">
        <v>50</v>
      </c>
      <c r="E4258" s="6" t="s">
        <v>20</v>
      </c>
    </row>
    <row r="4259" spans="1:5" ht="14.4" x14ac:dyDescent="0.25">
      <c r="A4259" s="6" t="s">
        <v>21</v>
      </c>
      <c r="B4259" s="6" t="s">
        <v>22</v>
      </c>
      <c r="C4259" s="28" t="s">
        <v>193</v>
      </c>
      <c r="D4259" s="6" t="s">
        <v>50</v>
      </c>
      <c r="E4259" s="6" t="s">
        <v>20</v>
      </c>
    </row>
    <row r="4260" spans="1:5" ht="14.4" x14ac:dyDescent="0.25">
      <c r="A4260" s="6" t="s">
        <v>21</v>
      </c>
      <c r="B4260" s="6" t="s">
        <v>22</v>
      </c>
      <c r="C4260" s="28" t="s">
        <v>193</v>
      </c>
      <c r="D4260" s="6" t="s">
        <v>50</v>
      </c>
      <c r="E4260" s="6" t="s">
        <v>20</v>
      </c>
    </row>
    <row r="4261" spans="1:5" ht="14.4" x14ac:dyDescent="0.25">
      <c r="A4261" s="6" t="s">
        <v>21</v>
      </c>
      <c r="B4261" s="6" t="s">
        <v>22</v>
      </c>
      <c r="C4261" s="28" t="s">
        <v>193</v>
      </c>
      <c r="D4261" s="6" t="s">
        <v>50</v>
      </c>
      <c r="E4261" s="6" t="s">
        <v>20</v>
      </c>
    </row>
    <row r="4262" spans="1:5" ht="14.4" x14ac:dyDescent="0.25">
      <c r="A4262" s="6" t="s">
        <v>21</v>
      </c>
      <c r="B4262" s="6" t="s">
        <v>22</v>
      </c>
      <c r="C4262" s="28" t="s">
        <v>209</v>
      </c>
      <c r="D4262" s="6" t="s">
        <v>50</v>
      </c>
      <c r="E4262" s="6" t="s">
        <v>20</v>
      </c>
    </row>
    <row r="4263" spans="1:5" ht="14.4" x14ac:dyDescent="0.25">
      <c r="A4263" s="6" t="s">
        <v>21</v>
      </c>
      <c r="B4263" s="6" t="s">
        <v>22</v>
      </c>
      <c r="C4263" s="28" t="s">
        <v>117</v>
      </c>
      <c r="D4263" s="6" t="s">
        <v>50</v>
      </c>
      <c r="E4263" s="6" t="s">
        <v>20</v>
      </c>
    </row>
    <row r="4264" spans="1:5" ht="14.4" x14ac:dyDescent="0.25">
      <c r="A4264" s="6" t="s">
        <v>21</v>
      </c>
      <c r="B4264" s="6" t="s">
        <v>22</v>
      </c>
      <c r="C4264" s="28" t="s">
        <v>27</v>
      </c>
      <c r="D4264" s="6" t="s">
        <v>50</v>
      </c>
      <c r="E4264" s="6" t="s">
        <v>20</v>
      </c>
    </row>
    <row r="4265" spans="1:5" ht="14.4" x14ac:dyDescent="0.25">
      <c r="A4265" s="6" t="s">
        <v>21</v>
      </c>
      <c r="B4265" s="6" t="s">
        <v>22</v>
      </c>
      <c r="C4265" s="28" t="s">
        <v>195</v>
      </c>
      <c r="D4265" s="6" t="s">
        <v>50</v>
      </c>
      <c r="E4265" s="6" t="s">
        <v>20</v>
      </c>
    </row>
    <row r="4266" spans="1:5" ht="14.4" x14ac:dyDescent="0.25">
      <c r="A4266" s="6" t="s">
        <v>21</v>
      </c>
      <c r="B4266" s="6" t="s">
        <v>22</v>
      </c>
      <c r="C4266" s="28" t="s">
        <v>117</v>
      </c>
      <c r="D4266" s="6" t="s">
        <v>50</v>
      </c>
      <c r="E4266" s="6" t="s">
        <v>20</v>
      </c>
    </row>
    <row r="4267" spans="1:5" ht="14.4" x14ac:dyDescent="0.25">
      <c r="A4267" s="6" t="s">
        <v>21</v>
      </c>
      <c r="B4267" s="6" t="s">
        <v>22</v>
      </c>
      <c r="C4267" s="28" t="s">
        <v>27</v>
      </c>
      <c r="D4267" s="6" t="s">
        <v>50</v>
      </c>
      <c r="E4267" s="6" t="s">
        <v>20</v>
      </c>
    </row>
    <row r="4268" spans="1:5" ht="14.4" x14ac:dyDescent="0.25">
      <c r="A4268" s="6" t="s">
        <v>21</v>
      </c>
      <c r="B4268" s="6" t="s">
        <v>22</v>
      </c>
      <c r="C4268" s="28" t="s">
        <v>195</v>
      </c>
      <c r="D4268" s="6" t="s">
        <v>50</v>
      </c>
      <c r="E4268" s="6" t="s">
        <v>20</v>
      </c>
    </row>
    <row r="4269" spans="1:5" ht="14.4" x14ac:dyDescent="0.25">
      <c r="A4269" s="6" t="s">
        <v>21</v>
      </c>
      <c r="B4269" s="6" t="s">
        <v>22</v>
      </c>
      <c r="C4269" s="28" t="s">
        <v>27</v>
      </c>
      <c r="D4269" s="6" t="s">
        <v>50</v>
      </c>
      <c r="E4269" s="6" t="s">
        <v>20</v>
      </c>
    </row>
    <row r="4270" spans="1:5" ht="15" customHeight="1" x14ac:dyDescent="0.25">
      <c r="A4270" s="6" t="s">
        <v>21</v>
      </c>
      <c r="B4270" s="6" t="s">
        <v>22</v>
      </c>
      <c r="C4270" s="28" t="s">
        <v>117</v>
      </c>
      <c r="D4270" s="6" t="s">
        <v>50</v>
      </c>
      <c r="E4270" s="6" t="s">
        <v>20</v>
      </c>
    </row>
    <row r="4271" spans="1:5" ht="15" customHeight="1" x14ac:dyDescent="0.25">
      <c r="A4271" s="6" t="s">
        <v>21</v>
      </c>
      <c r="B4271" s="6" t="s">
        <v>22</v>
      </c>
      <c r="C4271" s="28" t="s">
        <v>117</v>
      </c>
      <c r="D4271" s="6" t="s">
        <v>50</v>
      </c>
      <c r="E4271" s="6" t="s">
        <v>20</v>
      </c>
    </row>
    <row r="4272" spans="1:5" ht="15" customHeight="1" x14ac:dyDescent="0.25">
      <c r="A4272" s="6" t="s">
        <v>21</v>
      </c>
      <c r="B4272" s="6" t="s">
        <v>22</v>
      </c>
      <c r="C4272" s="28" t="s">
        <v>193</v>
      </c>
      <c r="D4272" s="6" t="s">
        <v>50</v>
      </c>
      <c r="E4272" s="6" t="s">
        <v>20</v>
      </c>
    </row>
    <row r="4273" spans="1:5" ht="15" customHeight="1" x14ac:dyDescent="0.25">
      <c r="A4273" s="6" t="s">
        <v>21</v>
      </c>
      <c r="B4273" s="6" t="s">
        <v>22</v>
      </c>
      <c r="C4273" s="28" t="s">
        <v>27</v>
      </c>
      <c r="D4273" s="6" t="s">
        <v>50</v>
      </c>
      <c r="E4273" s="6" t="s">
        <v>20</v>
      </c>
    </row>
    <row r="4274" spans="1:5" ht="15" customHeight="1" x14ac:dyDescent="0.25">
      <c r="A4274" s="6" t="s">
        <v>21</v>
      </c>
      <c r="B4274" s="6" t="s">
        <v>22</v>
      </c>
      <c r="C4274" s="28" t="s">
        <v>195</v>
      </c>
      <c r="D4274" s="6" t="s">
        <v>50</v>
      </c>
      <c r="E4274" s="6" t="s">
        <v>20</v>
      </c>
    </row>
    <row r="4275" spans="1:5" ht="15" customHeight="1" x14ac:dyDescent="0.25">
      <c r="A4275" s="6" t="s">
        <v>21</v>
      </c>
      <c r="B4275" s="6" t="s">
        <v>22</v>
      </c>
      <c r="C4275" s="28" t="s">
        <v>195</v>
      </c>
      <c r="D4275" s="6" t="s">
        <v>50</v>
      </c>
      <c r="E4275" s="6" t="s">
        <v>20</v>
      </c>
    </row>
    <row r="4276" spans="1:5" ht="15" customHeight="1" x14ac:dyDescent="0.25">
      <c r="A4276" s="6" t="s">
        <v>21</v>
      </c>
      <c r="B4276" s="6" t="s">
        <v>22</v>
      </c>
      <c r="C4276" s="28" t="s">
        <v>193</v>
      </c>
      <c r="D4276" s="6" t="s">
        <v>50</v>
      </c>
      <c r="E4276" s="6" t="s">
        <v>20</v>
      </c>
    </row>
    <row r="4277" spans="1:5" ht="15" customHeight="1" x14ac:dyDescent="0.25">
      <c r="A4277" s="6" t="s">
        <v>21</v>
      </c>
      <c r="B4277" s="6" t="s">
        <v>22</v>
      </c>
      <c r="C4277" s="28" t="s">
        <v>197</v>
      </c>
      <c r="D4277" s="6" t="s">
        <v>50</v>
      </c>
      <c r="E4277" s="6" t="s">
        <v>20</v>
      </c>
    </row>
    <row r="4278" spans="1:5" ht="15" customHeight="1" x14ac:dyDescent="0.25">
      <c r="A4278" s="6" t="s">
        <v>21</v>
      </c>
      <c r="B4278" s="6" t="s">
        <v>22</v>
      </c>
      <c r="C4278" s="28" t="s">
        <v>197</v>
      </c>
      <c r="D4278" s="6" t="s">
        <v>50</v>
      </c>
      <c r="E4278" s="6" t="s">
        <v>20</v>
      </c>
    </row>
    <row r="4279" spans="1:5" ht="15" customHeight="1" x14ac:dyDescent="0.25">
      <c r="A4279" s="6" t="s">
        <v>21</v>
      </c>
      <c r="B4279" s="6" t="s">
        <v>22</v>
      </c>
      <c r="C4279" s="28" t="s">
        <v>117</v>
      </c>
      <c r="D4279" s="6" t="s">
        <v>50</v>
      </c>
      <c r="E4279" s="6" t="s">
        <v>20</v>
      </c>
    </row>
    <row r="4280" spans="1:5" ht="15" customHeight="1" x14ac:dyDescent="0.25">
      <c r="A4280" s="6" t="s">
        <v>21</v>
      </c>
      <c r="B4280" s="6" t="s">
        <v>22</v>
      </c>
      <c r="C4280" s="28" t="s">
        <v>117</v>
      </c>
      <c r="D4280" s="6" t="s">
        <v>50</v>
      </c>
      <c r="E4280" s="6" t="s">
        <v>20</v>
      </c>
    </row>
    <row r="4281" spans="1:5" ht="15" customHeight="1" x14ac:dyDescent="0.25">
      <c r="A4281" s="6" t="s">
        <v>21</v>
      </c>
      <c r="B4281" s="6" t="s">
        <v>22</v>
      </c>
      <c r="C4281" s="28" t="s">
        <v>195</v>
      </c>
      <c r="D4281" s="6" t="s">
        <v>50</v>
      </c>
      <c r="E4281" s="6" t="s">
        <v>20</v>
      </c>
    </row>
    <row r="4282" spans="1:5" ht="15" customHeight="1" x14ac:dyDescent="0.25">
      <c r="A4282" s="6" t="s">
        <v>21</v>
      </c>
      <c r="B4282" s="6" t="s">
        <v>22</v>
      </c>
      <c r="C4282" s="28" t="s">
        <v>197</v>
      </c>
      <c r="D4282" s="6" t="s">
        <v>50</v>
      </c>
      <c r="E4282" s="6" t="s">
        <v>20</v>
      </c>
    </row>
    <row r="4283" spans="1:5" ht="15" customHeight="1" x14ac:dyDescent="0.25">
      <c r="A4283" s="6" t="s">
        <v>21</v>
      </c>
      <c r="B4283" s="6" t="s">
        <v>22</v>
      </c>
      <c r="C4283" s="28" t="s">
        <v>197</v>
      </c>
      <c r="D4283" s="6" t="s">
        <v>50</v>
      </c>
      <c r="E4283" s="6" t="s">
        <v>20</v>
      </c>
    </row>
    <row r="4284" spans="1:5" ht="15" customHeight="1" x14ac:dyDescent="0.25">
      <c r="A4284" s="6" t="s">
        <v>21</v>
      </c>
      <c r="B4284" s="6" t="s">
        <v>22</v>
      </c>
      <c r="C4284" s="28" t="str">
        <f>B4284</f>
        <v xml:space="preserve">Nagold                   </v>
      </c>
      <c r="D4284" s="6" t="s">
        <v>50</v>
      </c>
      <c r="E4284" s="6" t="s">
        <v>20</v>
      </c>
    </row>
    <row r="4285" spans="1:5" ht="15" customHeight="1" x14ac:dyDescent="0.25">
      <c r="A4285" s="6" t="s">
        <v>21</v>
      </c>
      <c r="B4285" s="6" t="s">
        <v>22</v>
      </c>
      <c r="C4285" s="28" t="s">
        <v>198</v>
      </c>
      <c r="D4285" s="6" t="s">
        <v>50</v>
      </c>
      <c r="E4285" s="6" t="s">
        <v>20</v>
      </c>
    </row>
    <row r="4286" spans="1:5" ht="15" customHeight="1" x14ac:dyDescent="0.25">
      <c r="A4286" s="6" t="s">
        <v>21</v>
      </c>
      <c r="B4286" s="6" t="s">
        <v>22</v>
      </c>
      <c r="C4286" s="28" t="s">
        <v>117</v>
      </c>
      <c r="D4286" s="6" t="s">
        <v>50</v>
      </c>
      <c r="E4286" s="6" t="s">
        <v>20</v>
      </c>
    </row>
    <row r="4287" spans="1:5" ht="15" customHeight="1" x14ac:dyDescent="0.25">
      <c r="A4287" s="6" t="s">
        <v>21</v>
      </c>
      <c r="B4287" s="6" t="s">
        <v>22</v>
      </c>
      <c r="C4287" s="28" t="s">
        <v>27</v>
      </c>
      <c r="D4287" s="6" t="s">
        <v>50</v>
      </c>
      <c r="E4287" s="6" t="s">
        <v>20</v>
      </c>
    </row>
    <row r="4288" spans="1:5" ht="15" customHeight="1" x14ac:dyDescent="0.25">
      <c r="A4288" s="6" t="s">
        <v>21</v>
      </c>
      <c r="B4288" s="6" t="s">
        <v>22</v>
      </c>
      <c r="C4288" s="28" t="s">
        <v>117</v>
      </c>
      <c r="D4288" s="6" t="s">
        <v>50</v>
      </c>
      <c r="E4288" s="6" t="s">
        <v>20</v>
      </c>
    </row>
    <row r="4289" spans="1:5" ht="15" customHeight="1" x14ac:dyDescent="0.25">
      <c r="A4289" s="6" t="s">
        <v>21</v>
      </c>
      <c r="B4289" s="6" t="s">
        <v>22</v>
      </c>
      <c r="C4289" s="28" t="s">
        <v>197</v>
      </c>
      <c r="D4289" s="6" t="s">
        <v>50</v>
      </c>
      <c r="E4289" s="6" t="s">
        <v>20</v>
      </c>
    </row>
    <row r="4290" spans="1:5" ht="15" customHeight="1" x14ac:dyDescent="0.25">
      <c r="A4290" s="6" t="s">
        <v>21</v>
      </c>
      <c r="B4290" s="6" t="s">
        <v>22</v>
      </c>
      <c r="C4290" s="28" t="s">
        <v>193</v>
      </c>
      <c r="D4290" s="6" t="s">
        <v>50</v>
      </c>
      <c r="E4290" s="6" t="s">
        <v>20</v>
      </c>
    </row>
    <row r="4291" spans="1:5" ht="15" customHeight="1" x14ac:dyDescent="0.25">
      <c r="A4291" s="6" t="s">
        <v>21</v>
      </c>
      <c r="B4291" s="6" t="s">
        <v>22</v>
      </c>
      <c r="C4291" s="28" t="s">
        <v>117</v>
      </c>
      <c r="D4291" s="6" t="s">
        <v>50</v>
      </c>
      <c r="E4291" s="6" t="s">
        <v>20</v>
      </c>
    </row>
    <row r="4292" spans="1:5" ht="15" customHeight="1" x14ac:dyDescent="0.25">
      <c r="A4292" s="6" t="s">
        <v>21</v>
      </c>
      <c r="B4292" s="6" t="s">
        <v>22</v>
      </c>
      <c r="C4292" s="28" t="s">
        <v>195</v>
      </c>
      <c r="D4292" s="6" t="s">
        <v>50</v>
      </c>
      <c r="E4292" s="6" t="s">
        <v>20</v>
      </c>
    </row>
    <row r="4293" spans="1:5" ht="15" customHeight="1" x14ac:dyDescent="0.25">
      <c r="A4293" s="6" t="s">
        <v>21</v>
      </c>
      <c r="B4293" s="6" t="s">
        <v>22</v>
      </c>
      <c r="C4293" s="28" t="s">
        <v>193</v>
      </c>
      <c r="D4293" s="6" t="s">
        <v>50</v>
      </c>
      <c r="E4293" s="6" t="s">
        <v>20</v>
      </c>
    </row>
    <row r="4294" spans="1:5" ht="15" customHeight="1" x14ac:dyDescent="0.25">
      <c r="A4294" s="6" t="s">
        <v>21</v>
      </c>
      <c r="B4294" s="6" t="s">
        <v>22</v>
      </c>
      <c r="C4294" s="28" t="str">
        <f>B4294</f>
        <v xml:space="preserve">Nagold                   </v>
      </c>
      <c r="D4294" s="6" t="s">
        <v>50</v>
      </c>
      <c r="E4294" s="6" t="s">
        <v>20</v>
      </c>
    </row>
    <row r="4295" spans="1:5" ht="15" customHeight="1" x14ac:dyDescent="0.25">
      <c r="A4295" s="6" t="s">
        <v>21</v>
      </c>
      <c r="B4295" s="6" t="s">
        <v>22</v>
      </c>
      <c r="C4295" s="28" t="s">
        <v>117</v>
      </c>
      <c r="D4295" s="6" t="s">
        <v>50</v>
      </c>
      <c r="E4295" s="6" t="s">
        <v>20</v>
      </c>
    </row>
    <row r="4296" spans="1:5" ht="15" customHeight="1" x14ac:dyDescent="0.25">
      <c r="A4296" s="6" t="s">
        <v>21</v>
      </c>
      <c r="B4296" s="6" t="s">
        <v>22</v>
      </c>
      <c r="C4296" s="28" t="str">
        <f>B4296</f>
        <v xml:space="preserve">Nagold                   </v>
      </c>
      <c r="D4296" s="6" t="s">
        <v>50</v>
      </c>
      <c r="E4296" s="6" t="s">
        <v>20</v>
      </c>
    </row>
    <row r="4297" spans="1:5" ht="14.4" x14ac:dyDescent="0.25">
      <c r="A4297" s="6" t="s">
        <v>21</v>
      </c>
      <c r="B4297" s="6" t="s">
        <v>22</v>
      </c>
      <c r="C4297" s="28" t="s">
        <v>195</v>
      </c>
      <c r="D4297" s="6" t="s">
        <v>50</v>
      </c>
      <c r="E4297" s="6" t="s">
        <v>20</v>
      </c>
    </row>
    <row r="4298" spans="1:5" ht="14.4" x14ac:dyDescent="0.25">
      <c r="A4298" s="6" t="s">
        <v>21</v>
      </c>
      <c r="B4298" s="6" t="s">
        <v>22</v>
      </c>
      <c r="C4298" s="28" t="s">
        <v>195</v>
      </c>
      <c r="D4298" s="6" t="s">
        <v>50</v>
      </c>
      <c r="E4298" s="6" t="s">
        <v>20</v>
      </c>
    </row>
    <row r="4299" spans="1:5" ht="14.4" x14ac:dyDescent="0.25">
      <c r="A4299" s="6" t="s">
        <v>21</v>
      </c>
      <c r="B4299" s="6" t="s">
        <v>22</v>
      </c>
      <c r="C4299" s="28" t="s">
        <v>117</v>
      </c>
      <c r="D4299" s="6" t="s">
        <v>50</v>
      </c>
      <c r="E4299" s="6" t="s">
        <v>20</v>
      </c>
    </row>
    <row r="4300" spans="1:5" ht="14.4" x14ac:dyDescent="0.25">
      <c r="A4300" s="6" t="s">
        <v>21</v>
      </c>
      <c r="B4300" s="6" t="s">
        <v>22</v>
      </c>
      <c r="C4300" s="28" t="s">
        <v>197</v>
      </c>
      <c r="D4300" s="6" t="s">
        <v>50</v>
      </c>
      <c r="E4300" s="6" t="s">
        <v>20</v>
      </c>
    </row>
    <row r="4301" spans="1:5" ht="14.4" x14ac:dyDescent="0.25">
      <c r="A4301" s="6" t="s">
        <v>21</v>
      </c>
      <c r="B4301" s="6" t="s">
        <v>22</v>
      </c>
      <c r="C4301" s="28" t="s">
        <v>193</v>
      </c>
      <c r="D4301" s="6" t="s">
        <v>200</v>
      </c>
      <c r="E4301" s="6" t="s">
        <v>20</v>
      </c>
    </row>
    <row r="4302" spans="1:5" ht="14.4" x14ac:dyDescent="0.25">
      <c r="A4302" s="6" t="s">
        <v>16</v>
      </c>
      <c r="B4302" s="6" t="s">
        <v>17</v>
      </c>
      <c r="C4302" s="28" t="s">
        <v>107</v>
      </c>
      <c r="D4302" s="6" t="s">
        <v>171</v>
      </c>
      <c r="E4302" s="6" t="s">
        <v>75</v>
      </c>
    </row>
    <row r="4303" spans="1:5" ht="14.4" x14ac:dyDescent="0.25">
      <c r="A4303" s="6" t="s">
        <v>16</v>
      </c>
      <c r="B4303" s="6" t="s">
        <v>17</v>
      </c>
      <c r="C4303" s="28" t="s">
        <v>107</v>
      </c>
      <c r="D4303" s="6" t="s">
        <v>171</v>
      </c>
      <c r="E4303" s="6" t="s">
        <v>75</v>
      </c>
    </row>
    <row r="4304" spans="1:5" ht="14.4" x14ac:dyDescent="0.25">
      <c r="A4304" s="6" t="s">
        <v>16</v>
      </c>
      <c r="B4304" s="6" t="s">
        <v>17</v>
      </c>
      <c r="C4304" s="28" t="s">
        <v>107</v>
      </c>
      <c r="D4304" s="6" t="s">
        <v>171</v>
      </c>
      <c r="E4304" s="6" t="s">
        <v>75</v>
      </c>
    </row>
    <row r="4305" spans="1:5" ht="14.4" x14ac:dyDescent="0.25">
      <c r="A4305" s="6" t="s">
        <v>16</v>
      </c>
      <c r="B4305" s="6" t="s">
        <v>17</v>
      </c>
      <c r="C4305" s="28" t="s">
        <v>107</v>
      </c>
      <c r="D4305" s="6" t="s">
        <v>171</v>
      </c>
      <c r="E4305" s="6" t="s">
        <v>75</v>
      </c>
    </row>
    <row r="4306" spans="1:5" ht="14.4" x14ac:dyDescent="0.25">
      <c r="A4306" s="6" t="s">
        <v>16</v>
      </c>
      <c r="B4306" s="6" t="s">
        <v>17</v>
      </c>
      <c r="C4306" s="28" t="s">
        <v>107</v>
      </c>
      <c r="D4306" s="6" t="s">
        <v>171</v>
      </c>
      <c r="E4306" s="6" t="s">
        <v>75</v>
      </c>
    </row>
    <row r="4307" spans="1:5" ht="14.4" x14ac:dyDescent="0.25">
      <c r="A4307" s="6" t="s">
        <v>16</v>
      </c>
      <c r="B4307" s="6" t="s">
        <v>17</v>
      </c>
      <c r="C4307" s="28" t="s">
        <v>107</v>
      </c>
      <c r="D4307" s="6" t="s">
        <v>171</v>
      </c>
      <c r="E4307" s="6" t="s">
        <v>75</v>
      </c>
    </row>
    <row r="4308" spans="1:5" ht="14.4" x14ac:dyDescent="0.25">
      <c r="A4308" s="6" t="s">
        <v>16</v>
      </c>
      <c r="B4308" s="6" t="s">
        <v>17</v>
      </c>
      <c r="C4308" s="28" t="s">
        <v>40</v>
      </c>
      <c r="D4308" s="6" t="s">
        <v>171</v>
      </c>
      <c r="E4308" s="6" t="s">
        <v>75</v>
      </c>
    </row>
    <row r="4309" spans="1:5" ht="14.4" x14ac:dyDescent="0.25">
      <c r="A4309" s="6" t="s">
        <v>16</v>
      </c>
      <c r="B4309" s="6" t="s">
        <v>17</v>
      </c>
      <c r="C4309" s="28" t="s">
        <v>107</v>
      </c>
      <c r="D4309" s="6" t="s">
        <v>171</v>
      </c>
      <c r="E4309" s="6" t="s">
        <v>75</v>
      </c>
    </row>
    <row r="4310" spans="1:5" ht="14.4" x14ac:dyDescent="0.25">
      <c r="A4310" s="6" t="s">
        <v>16</v>
      </c>
      <c r="B4310" s="6" t="s">
        <v>17</v>
      </c>
      <c r="C4310" s="28" t="s">
        <v>107</v>
      </c>
      <c r="D4310" s="6" t="s">
        <v>171</v>
      </c>
      <c r="E4310" s="6" t="s">
        <v>75</v>
      </c>
    </row>
    <row r="4311" spans="1:5" ht="14.4" x14ac:dyDescent="0.25">
      <c r="A4311" s="6" t="s">
        <v>16</v>
      </c>
      <c r="B4311" s="6" t="s">
        <v>17</v>
      </c>
      <c r="C4311" s="28" t="s">
        <v>107</v>
      </c>
      <c r="D4311" s="6" t="s">
        <v>171</v>
      </c>
      <c r="E4311" s="6" t="s">
        <v>75</v>
      </c>
    </row>
    <row r="4312" spans="1:5" ht="14.4" x14ac:dyDescent="0.25">
      <c r="A4312" s="6" t="s">
        <v>16</v>
      </c>
      <c r="B4312" s="6" t="s">
        <v>17</v>
      </c>
      <c r="C4312" s="28" t="str">
        <f>B4312</f>
        <v xml:space="preserve">Wildberg                 </v>
      </c>
      <c r="D4312" s="6" t="s">
        <v>171</v>
      </c>
      <c r="E4312" s="6" t="s">
        <v>75</v>
      </c>
    </row>
    <row r="4313" spans="1:5" ht="14.4" x14ac:dyDescent="0.25">
      <c r="A4313" s="6" t="s">
        <v>16</v>
      </c>
      <c r="B4313" s="6" t="s">
        <v>17</v>
      </c>
      <c r="C4313" s="28" t="s">
        <v>205</v>
      </c>
      <c r="D4313" s="6" t="s">
        <v>171</v>
      </c>
      <c r="E4313" s="6" t="s">
        <v>75</v>
      </c>
    </row>
    <row r="4314" spans="1:5" ht="14.4" x14ac:dyDescent="0.25">
      <c r="A4314" s="6" t="s">
        <v>16</v>
      </c>
      <c r="B4314" s="6" t="s">
        <v>17</v>
      </c>
      <c r="C4314" s="28" t="s">
        <v>205</v>
      </c>
      <c r="D4314" s="6" t="s">
        <v>171</v>
      </c>
      <c r="E4314" s="6" t="s">
        <v>75</v>
      </c>
    </row>
    <row r="4315" spans="1:5" ht="14.4" x14ac:dyDescent="0.25">
      <c r="A4315" s="6" t="s">
        <v>16</v>
      </c>
      <c r="B4315" s="6" t="s">
        <v>17</v>
      </c>
      <c r="C4315" s="28" t="s">
        <v>205</v>
      </c>
      <c r="D4315" s="6" t="s">
        <v>171</v>
      </c>
      <c r="E4315" s="6" t="s">
        <v>75</v>
      </c>
    </row>
    <row r="4316" spans="1:5" ht="14.4" x14ac:dyDescent="0.25">
      <c r="A4316" s="6" t="s">
        <v>16</v>
      </c>
      <c r="B4316" s="6" t="s">
        <v>17</v>
      </c>
      <c r="C4316" s="28" t="s">
        <v>107</v>
      </c>
      <c r="D4316" s="6" t="s">
        <v>171</v>
      </c>
      <c r="E4316" s="6" t="s">
        <v>75</v>
      </c>
    </row>
    <row r="4317" spans="1:5" ht="14.4" x14ac:dyDescent="0.25">
      <c r="A4317" s="6" t="s">
        <v>16</v>
      </c>
      <c r="B4317" s="6" t="s">
        <v>17</v>
      </c>
      <c r="C4317" s="28" t="str">
        <f>B4317</f>
        <v xml:space="preserve">Wildberg                 </v>
      </c>
      <c r="D4317" s="6" t="s">
        <v>171</v>
      </c>
      <c r="E4317" s="6" t="s">
        <v>75</v>
      </c>
    </row>
    <row r="4318" spans="1:5" ht="14.4" x14ac:dyDescent="0.25">
      <c r="A4318" s="6" t="s">
        <v>16</v>
      </c>
      <c r="B4318" s="6" t="s">
        <v>17</v>
      </c>
      <c r="C4318" s="28" t="s">
        <v>107</v>
      </c>
      <c r="D4318" s="6" t="s">
        <v>171</v>
      </c>
      <c r="E4318" s="6" t="s">
        <v>75</v>
      </c>
    </row>
    <row r="4319" spans="1:5" ht="14.4" x14ac:dyDescent="0.25">
      <c r="A4319" s="6" t="s">
        <v>16</v>
      </c>
      <c r="B4319" s="6" t="s">
        <v>17</v>
      </c>
      <c r="C4319" s="28" t="str">
        <f>B4319</f>
        <v xml:space="preserve">Wildberg                 </v>
      </c>
      <c r="D4319" s="6" t="s">
        <v>171</v>
      </c>
      <c r="E4319" s="6" t="s">
        <v>75</v>
      </c>
    </row>
    <row r="4320" spans="1:5" ht="14.4" x14ac:dyDescent="0.25">
      <c r="A4320" s="6" t="s">
        <v>16</v>
      </c>
      <c r="B4320" s="6" t="s">
        <v>17</v>
      </c>
      <c r="C4320" s="28" t="s">
        <v>18</v>
      </c>
      <c r="D4320" s="6" t="s">
        <v>171</v>
      </c>
      <c r="E4320" s="6" t="s">
        <v>75</v>
      </c>
    </row>
    <row r="4321" spans="1:5" ht="14.4" x14ac:dyDescent="0.25">
      <c r="A4321" s="6" t="s">
        <v>16</v>
      </c>
      <c r="B4321" s="6" t="s">
        <v>17</v>
      </c>
      <c r="C4321" s="28" t="s">
        <v>205</v>
      </c>
      <c r="D4321" s="6" t="s">
        <v>171</v>
      </c>
      <c r="E4321" s="6" t="s">
        <v>75</v>
      </c>
    </row>
    <row r="4322" spans="1:5" ht="14.4" x14ac:dyDescent="0.25">
      <c r="A4322" s="6" t="s">
        <v>16</v>
      </c>
      <c r="B4322" s="6" t="s">
        <v>17</v>
      </c>
      <c r="C4322" s="28" t="s">
        <v>205</v>
      </c>
      <c r="D4322" s="6" t="s">
        <v>171</v>
      </c>
      <c r="E4322" s="6" t="s">
        <v>75</v>
      </c>
    </row>
    <row r="4323" spans="1:5" ht="14.4" x14ac:dyDescent="0.25">
      <c r="A4323" s="6" t="s">
        <v>16</v>
      </c>
      <c r="B4323" s="6" t="s">
        <v>17</v>
      </c>
      <c r="C4323" s="28" t="s">
        <v>205</v>
      </c>
      <c r="D4323" s="6" t="s">
        <v>171</v>
      </c>
      <c r="E4323" s="6" t="s">
        <v>75</v>
      </c>
    </row>
    <row r="4324" spans="1:5" ht="14.4" x14ac:dyDescent="0.25">
      <c r="A4324" s="6" t="s">
        <v>16</v>
      </c>
      <c r="B4324" s="6" t="s">
        <v>17</v>
      </c>
      <c r="C4324" s="28" t="str">
        <f>B4324</f>
        <v xml:space="preserve">Wildberg                 </v>
      </c>
      <c r="D4324" s="6" t="s">
        <v>171</v>
      </c>
      <c r="E4324" s="6" t="s">
        <v>75</v>
      </c>
    </row>
    <row r="4325" spans="1:5" ht="14.4" x14ac:dyDescent="0.25">
      <c r="A4325" s="6" t="s">
        <v>16</v>
      </c>
      <c r="B4325" s="6" t="s">
        <v>17</v>
      </c>
      <c r="C4325" s="28" t="s">
        <v>18</v>
      </c>
      <c r="D4325" s="6" t="s">
        <v>171</v>
      </c>
      <c r="E4325" s="6" t="s">
        <v>75</v>
      </c>
    </row>
    <row r="4326" spans="1:5" ht="14.4" x14ac:dyDescent="0.25">
      <c r="A4326" s="6" t="s">
        <v>16</v>
      </c>
      <c r="B4326" s="6" t="s">
        <v>17</v>
      </c>
      <c r="C4326" s="28" t="s">
        <v>34</v>
      </c>
      <c r="D4326" s="6" t="s">
        <v>171</v>
      </c>
      <c r="E4326" s="6" t="s">
        <v>75</v>
      </c>
    </row>
    <row r="4327" spans="1:5" ht="14.4" x14ac:dyDescent="0.25">
      <c r="A4327" s="6" t="s">
        <v>16</v>
      </c>
      <c r="B4327" s="6" t="s">
        <v>17</v>
      </c>
      <c r="C4327" s="28" t="s">
        <v>205</v>
      </c>
      <c r="D4327" s="6" t="s">
        <v>171</v>
      </c>
      <c r="E4327" s="6" t="s">
        <v>75</v>
      </c>
    </row>
    <row r="4328" spans="1:5" ht="14.4" x14ac:dyDescent="0.25">
      <c r="A4328" s="6" t="s">
        <v>16</v>
      </c>
      <c r="B4328" s="6" t="s">
        <v>17</v>
      </c>
      <c r="C4328" s="28" t="s">
        <v>107</v>
      </c>
      <c r="D4328" s="6" t="s">
        <v>171</v>
      </c>
      <c r="E4328" s="6" t="s">
        <v>75</v>
      </c>
    </row>
    <row r="4329" spans="1:5" ht="14.4" x14ac:dyDescent="0.25">
      <c r="A4329" s="6" t="s">
        <v>16</v>
      </c>
      <c r="B4329" s="6" t="s">
        <v>17</v>
      </c>
      <c r="C4329" s="28" t="s">
        <v>204</v>
      </c>
      <c r="D4329" s="6" t="s">
        <v>171</v>
      </c>
      <c r="E4329" s="6" t="s">
        <v>75</v>
      </c>
    </row>
    <row r="4330" spans="1:5" ht="14.4" x14ac:dyDescent="0.25">
      <c r="A4330" s="6" t="s">
        <v>16</v>
      </c>
      <c r="B4330" s="6" t="s">
        <v>17</v>
      </c>
      <c r="C4330" s="28" t="s">
        <v>107</v>
      </c>
      <c r="D4330" s="6" t="s">
        <v>171</v>
      </c>
      <c r="E4330" s="6" t="s">
        <v>75</v>
      </c>
    </row>
    <row r="4331" spans="1:5" ht="14.4" x14ac:dyDescent="0.25">
      <c r="A4331" s="6" t="s">
        <v>16</v>
      </c>
      <c r="B4331" s="6" t="s">
        <v>17</v>
      </c>
      <c r="C4331" s="28" t="s">
        <v>107</v>
      </c>
      <c r="D4331" s="6" t="s">
        <v>171</v>
      </c>
      <c r="E4331" s="6" t="s">
        <v>75</v>
      </c>
    </row>
    <row r="4332" spans="1:5" ht="14.4" x14ac:dyDescent="0.25">
      <c r="A4332" s="6" t="s">
        <v>16</v>
      </c>
      <c r="B4332" s="6" t="s">
        <v>17</v>
      </c>
      <c r="C4332" s="28" t="s">
        <v>107</v>
      </c>
      <c r="D4332" s="6" t="s">
        <v>171</v>
      </c>
      <c r="E4332" s="6" t="s">
        <v>75</v>
      </c>
    </row>
    <row r="4333" spans="1:5" ht="14.4" x14ac:dyDescent="0.25">
      <c r="A4333" s="6" t="s">
        <v>16</v>
      </c>
      <c r="B4333" s="6" t="s">
        <v>17</v>
      </c>
      <c r="C4333" s="28" t="str">
        <f>B4333</f>
        <v xml:space="preserve">Wildberg                 </v>
      </c>
      <c r="D4333" s="6" t="s">
        <v>171</v>
      </c>
      <c r="E4333" s="6" t="s">
        <v>75</v>
      </c>
    </row>
    <row r="4334" spans="1:5" ht="14.4" x14ac:dyDescent="0.25">
      <c r="A4334" s="6" t="s">
        <v>16</v>
      </c>
      <c r="B4334" s="6" t="s">
        <v>17</v>
      </c>
      <c r="C4334" s="28" t="s">
        <v>205</v>
      </c>
      <c r="D4334" s="6" t="s">
        <v>171</v>
      </c>
      <c r="E4334" s="6" t="s">
        <v>75</v>
      </c>
    </row>
    <row r="4335" spans="1:5" ht="14.4" x14ac:dyDescent="0.25">
      <c r="A4335" s="6" t="s">
        <v>16</v>
      </c>
      <c r="B4335" s="6" t="s">
        <v>17</v>
      </c>
      <c r="C4335" s="28" t="str">
        <f>B4335</f>
        <v xml:space="preserve">Wildberg                 </v>
      </c>
      <c r="D4335" s="6" t="s">
        <v>171</v>
      </c>
      <c r="E4335" s="6" t="s">
        <v>75</v>
      </c>
    </row>
    <row r="4336" spans="1:5" ht="14.4" x14ac:dyDescent="0.25">
      <c r="A4336" s="6" t="s">
        <v>16</v>
      </c>
      <c r="B4336" s="6" t="s">
        <v>17</v>
      </c>
      <c r="C4336" s="28" t="s">
        <v>34</v>
      </c>
      <c r="D4336" s="6" t="s">
        <v>171</v>
      </c>
      <c r="E4336" s="6" t="s">
        <v>75</v>
      </c>
    </row>
    <row r="4337" spans="1:5" ht="14.4" x14ac:dyDescent="0.25">
      <c r="A4337" s="6" t="s">
        <v>16</v>
      </c>
      <c r="B4337" s="6" t="s">
        <v>17</v>
      </c>
      <c r="C4337" s="28" t="s">
        <v>18</v>
      </c>
      <c r="D4337" s="6" t="s">
        <v>171</v>
      </c>
      <c r="E4337" s="6" t="s">
        <v>75</v>
      </c>
    </row>
    <row r="4338" spans="1:5" ht="14.4" x14ac:dyDescent="0.25">
      <c r="A4338" s="6" t="s">
        <v>16</v>
      </c>
      <c r="B4338" s="6" t="s">
        <v>17</v>
      </c>
      <c r="C4338" s="28" t="s">
        <v>18</v>
      </c>
      <c r="D4338" s="6" t="s">
        <v>171</v>
      </c>
      <c r="E4338" s="6" t="s">
        <v>75</v>
      </c>
    </row>
    <row r="4339" spans="1:5" ht="14.4" x14ac:dyDescent="0.25">
      <c r="A4339" s="6" t="s">
        <v>16</v>
      </c>
      <c r="B4339" s="6" t="s">
        <v>17</v>
      </c>
      <c r="C4339" s="28" t="s">
        <v>18</v>
      </c>
      <c r="D4339" s="6" t="s">
        <v>171</v>
      </c>
      <c r="E4339" s="6" t="s">
        <v>75</v>
      </c>
    </row>
    <row r="4340" spans="1:5" ht="14.4" x14ac:dyDescent="0.25">
      <c r="A4340" s="6" t="s">
        <v>16</v>
      </c>
      <c r="B4340" s="6" t="s">
        <v>17</v>
      </c>
      <c r="C4340" s="28" t="s">
        <v>18</v>
      </c>
      <c r="D4340" s="6" t="s">
        <v>171</v>
      </c>
      <c r="E4340" s="6" t="s">
        <v>75</v>
      </c>
    </row>
    <row r="4341" spans="1:5" ht="14.4" x14ac:dyDescent="0.25">
      <c r="A4341" s="6" t="s">
        <v>16</v>
      </c>
      <c r="B4341" s="6" t="s">
        <v>17</v>
      </c>
      <c r="C4341" s="28" t="s">
        <v>107</v>
      </c>
      <c r="D4341" s="6" t="s">
        <v>171</v>
      </c>
      <c r="E4341" s="6" t="s">
        <v>75</v>
      </c>
    </row>
    <row r="4342" spans="1:5" ht="14.4" x14ac:dyDescent="0.25">
      <c r="A4342" s="6" t="s">
        <v>16</v>
      </c>
      <c r="B4342" s="6" t="s">
        <v>17</v>
      </c>
      <c r="C4342" s="28" t="str">
        <f>B4342</f>
        <v xml:space="preserve">Wildberg                 </v>
      </c>
      <c r="D4342" s="6" t="s">
        <v>171</v>
      </c>
      <c r="E4342" s="6" t="s">
        <v>75</v>
      </c>
    </row>
    <row r="4343" spans="1:5" ht="14.4" x14ac:dyDescent="0.25">
      <c r="A4343" s="6" t="s">
        <v>16</v>
      </c>
      <c r="B4343" s="6" t="s">
        <v>17</v>
      </c>
      <c r="C4343" s="28" t="s">
        <v>18</v>
      </c>
      <c r="D4343" s="6" t="s">
        <v>171</v>
      </c>
      <c r="E4343" s="6" t="s">
        <v>75</v>
      </c>
    </row>
    <row r="4344" spans="1:5" ht="14.4" x14ac:dyDescent="0.25">
      <c r="A4344" s="6" t="s">
        <v>16</v>
      </c>
      <c r="B4344" s="6" t="s">
        <v>17</v>
      </c>
      <c r="C4344" s="28" t="s">
        <v>107</v>
      </c>
      <c r="D4344" s="6" t="s">
        <v>171</v>
      </c>
      <c r="E4344" s="6" t="s">
        <v>75</v>
      </c>
    </row>
    <row r="4345" spans="1:5" ht="14.4" x14ac:dyDescent="0.25">
      <c r="A4345" s="6" t="s">
        <v>16</v>
      </c>
      <c r="B4345" s="6" t="s">
        <v>17</v>
      </c>
      <c r="C4345" s="28" t="s">
        <v>18</v>
      </c>
      <c r="D4345" s="6" t="s">
        <v>171</v>
      </c>
      <c r="E4345" s="6" t="s">
        <v>75</v>
      </c>
    </row>
    <row r="4346" spans="1:5" ht="14.4" x14ac:dyDescent="0.25">
      <c r="A4346" s="6" t="s">
        <v>16</v>
      </c>
      <c r="B4346" s="6" t="s">
        <v>17</v>
      </c>
      <c r="C4346" s="28" t="str">
        <f>B4346</f>
        <v xml:space="preserve">Wildberg                 </v>
      </c>
      <c r="D4346" s="6" t="s">
        <v>171</v>
      </c>
      <c r="E4346" s="6" t="s">
        <v>75</v>
      </c>
    </row>
    <row r="4347" spans="1:5" ht="14.4" x14ac:dyDescent="0.25">
      <c r="A4347" s="6" t="s">
        <v>16</v>
      </c>
      <c r="B4347" s="6" t="s">
        <v>17</v>
      </c>
      <c r="C4347" s="28" t="s">
        <v>107</v>
      </c>
      <c r="D4347" s="6" t="s">
        <v>171</v>
      </c>
      <c r="E4347" s="6" t="s">
        <v>75</v>
      </c>
    </row>
    <row r="4348" spans="1:5" ht="14.4" x14ac:dyDescent="0.25">
      <c r="A4348" s="6" t="s">
        <v>16</v>
      </c>
      <c r="B4348" s="6" t="s">
        <v>17</v>
      </c>
      <c r="C4348" s="28" t="str">
        <f>B4348</f>
        <v xml:space="preserve">Wildberg                 </v>
      </c>
      <c r="D4348" s="6" t="s">
        <v>171</v>
      </c>
      <c r="E4348" s="6" t="s">
        <v>75</v>
      </c>
    </row>
    <row r="4349" spans="1:5" ht="14.4" x14ac:dyDescent="0.25">
      <c r="A4349" s="6" t="s">
        <v>16</v>
      </c>
      <c r="B4349" s="6" t="s">
        <v>17</v>
      </c>
      <c r="C4349" s="28" t="s">
        <v>18</v>
      </c>
      <c r="D4349" s="6" t="s">
        <v>171</v>
      </c>
      <c r="E4349" s="6" t="s">
        <v>75</v>
      </c>
    </row>
    <row r="4350" spans="1:5" ht="14.4" x14ac:dyDescent="0.25">
      <c r="A4350" s="6" t="s">
        <v>16</v>
      </c>
      <c r="B4350" s="6" t="s">
        <v>17</v>
      </c>
      <c r="C4350" s="28" t="s">
        <v>205</v>
      </c>
      <c r="D4350" s="6" t="s">
        <v>171</v>
      </c>
      <c r="E4350" s="6" t="s">
        <v>75</v>
      </c>
    </row>
    <row r="4351" spans="1:5" ht="14.4" x14ac:dyDescent="0.25">
      <c r="A4351" s="6" t="s">
        <v>16</v>
      </c>
      <c r="B4351" s="6" t="s">
        <v>17</v>
      </c>
      <c r="C4351" s="28" t="str">
        <f>B4351</f>
        <v xml:space="preserve">Wildberg                 </v>
      </c>
      <c r="D4351" s="6" t="s">
        <v>171</v>
      </c>
      <c r="E4351" s="6" t="s">
        <v>75</v>
      </c>
    </row>
    <row r="4352" spans="1:5" ht="14.4" x14ac:dyDescent="0.25">
      <c r="A4352" s="6" t="s">
        <v>16</v>
      </c>
      <c r="B4352" s="6" t="s">
        <v>17</v>
      </c>
      <c r="C4352" s="28" t="s">
        <v>107</v>
      </c>
      <c r="D4352" s="6" t="s">
        <v>171</v>
      </c>
      <c r="E4352" s="6" t="s">
        <v>75</v>
      </c>
    </row>
    <row r="4353" spans="1:5" ht="14.4" x14ac:dyDescent="0.25">
      <c r="A4353" s="6" t="s">
        <v>16</v>
      </c>
      <c r="B4353" s="6" t="s">
        <v>17</v>
      </c>
      <c r="C4353" s="28" t="s">
        <v>205</v>
      </c>
      <c r="D4353" s="6" t="s">
        <v>171</v>
      </c>
      <c r="E4353" s="6" t="s">
        <v>75</v>
      </c>
    </row>
    <row r="4354" spans="1:5" ht="14.4" x14ac:dyDescent="0.25">
      <c r="A4354" s="6" t="s">
        <v>16</v>
      </c>
      <c r="B4354" s="6" t="s">
        <v>17</v>
      </c>
      <c r="C4354" s="28" t="s">
        <v>107</v>
      </c>
      <c r="D4354" s="6" t="s">
        <v>171</v>
      </c>
      <c r="E4354" s="6" t="s">
        <v>75</v>
      </c>
    </row>
    <row r="4355" spans="1:5" ht="14.4" x14ac:dyDescent="0.25">
      <c r="A4355" s="6" t="s">
        <v>16</v>
      </c>
      <c r="B4355" s="6" t="s">
        <v>17</v>
      </c>
      <c r="C4355" s="28" t="s">
        <v>107</v>
      </c>
      <c r="D4355" s="6" t="s">
        <v>171</v>
      </c>
      <c r="E4355" s="6" t="s">
        <v>75</v>
      </c>
    </row>
    <row r="4356" spans="1:5" ht="14.4" x14ac:dyDescent="0.25">
      <c r="A4356" s="6" t="s">
        <v>16</v>
      </c>
      <c r="B4356" s="6" t="s">
        <v>17</v>
      </c>
      <c r="C4356" s="28" t="str">
        <f>B4356</f>
        <v xml:space="preserve">Wildberg                 </v>
      </c>
      <c r="D4356" s="6" t="s">
        <v>171</v>
      </c>
      <c r="E4356" s="6" t="s">
        <v>75</v>
      </c>
    </row>
    <row r="4357" spans="1:5" ht="15" customHeight="1" x14ac:dyDescent="0.25">
      <c r="A4357" s="6" t="s">
        <v>16</v>
      </c>
      <c r="B4357" s="6" t="s">
        <v>17</v>
      </c>
      <c r="C4357" s="28" t="s">
        <v>107</v>
      </c>
      <c r="D4357" s="6" t="s">
        <v>171</v>
      </c>
      <c r="E4357" s="6" t="s">
        <v>75</v>
      </c>
    </row>
    <row r="4358" spans="1:5" ht="15" customHeight="1" x14ac:dyDescent="0.25">
      <c r="A4358" s="6" t="s">
        <v>16</v>
      </c>
      <c r="B4358" s="6" t="s">
        <v>17</v>
      </c>
      <c r="C4358" s="28" t="s">
        <v>107</v>
      </c>
      <c r="D4358" s="6" t="s">
        <v>171</v>
      </c>
      <c r="E4358" s="6" t="s">
        <v>75</v>
      </c>
    </row>
    <row r="4359" spans="1:5" ht="15" customHeight="1" x14ac:dyDescent="0.25">
      <c r="A4359" s="6" t="s">
        <v>16</v>
      </c>
      <c r="B4359" s="6" t="s">
        <v>17</v>
      </c>
      <c r="C4359" s="28" t="s">
        <v>107</v>
      </c>
      <c r="D4359" s="6" t="s">
        <v>171</v>
      </c>
      <c r="E4359" s="6" t="s">
        <v>75</v>
      </c>
    </row>
    <row r="4360" spans="1:5" ht="15" customHeight="1" x14ac:dyDescent="0.25">
      <c r="A4360" s="6" t="s">
        <v>16</v>
      </c>
      <c r="B4360" s="6" t="s">
        <v>17</v>
      </c>
      <c r="C4360" s="28" t="s">
        <v>107</v>
      </c>
      <c r="D4360" s="6" t="s">
        <v>171</v>
      </c>
      <c r="E4360" s="6" t="s">
        <v>75</v>
      </c>
    </row>
    <row r="4361" spans="1:5" ht="15" customHeight="1" x14ac:dyDescent="0.25">
      <c r="A4361" s="6" t="s">
        <v>16</v>
      </c>
      <c r="B4361" s="6" t="s">
        <v>17</v>
      </c>
      <c r="C4361" s="28" t="str">
        <f>B4361</f>
        <v xml:space="preserve">Wildberg                 </v>
      </c>
      <c r="D4361" s="6" t="s">
        <v>171</v>
      </c>
      <c r="E4361" s="6" t="s">
        <v>75</v>
      </c>
    </row>
    <row r="4362" spans="1:5" ht="15" customHeight="1" x14ac:dyDescent="0.25">
      <c r="A4362" s="6" t="s">
        <v>16</v>
      </c>
      <c r="B4362" s="6" t="s">
        <v>17</v>
      </c>
      <c r="C4362" s="28" t="s">
        <v>107</v>
      </c>
      <c r="D4362" s="6" t="s">
        <v>171</v>
      </c>
      <c r="E4362" s="6" t="s">
        <v>75</v>
      </c>
    </row>
    <row r="4363" spans="1:5" ht="15" customHeight="1" x14ac:dyDescent="0.25">
      <c r="A4363" s="6" t="s">
        <v>16</v>
      </c>
      <c r="B4363" s="6" t="s">
        <v>17</v>
      </c>
      <c r="C4363" s="28" t="s">
        <v>205</v>
      </c>
      <c r="D4363" s="6" t="s">
        <v>171</v>
      </c>
      <c r="E4363" s="6" t="s">
        <v>75</v>
      </c>
    </row>
    <row r="4364" spans="1:5" ht="14.4" x14ac:dyDescent="0.25">
      <c r="A4364" s="6" t="s">
        <v>16</v>
      </c>
      <c r="B4364" s="6" t="s">
        <v>17</v>
      </c>
      <c r="C4364" s="28" t="s">
        <v>18</v>
      </c>
      <c r="D4364" s="6" t="s">
        <v>171</v>
      </c>
      <c r="E4364" s="6" t="s">
        <v>75</v>
      </c>
    </row>
    <row r="4365" spans="1:5" ht="14.4" x14ac:dyDescent="0.25">
      <c r="A4365" s="6" t="s">
        <v>16</v>
      </c>
      <c r="B4365" s="6" t="s">
        <v>17</v>
      </c>
      <c r="C4365" s="28" t="s">
        <v>18</v>
      </c>
      <c r="D4365" s="6" t="s">
        <v>171</v>
      </c>
      <c r="E4365" s="6" t="s">
        <v>75</v>
      </c>
    </row>
    <row r="4366" spans="1:5" ht="14.4" x14ac:dyDescent="0.25">
      <c r="A4366" s="6" t="s">
        <v>16</v>
      </c>
      <c r="B4366" s="6" t="s">
        <v>17</v>
      </c>
      <c r="C4366" s="28" t="s">
        <v>205</v>
      </c>
      <c r="D4366" s="6" t="s">
        <v>171</v>
      </c>
      <c r="E4366" s="6" t="s">
        <v>75</v>
      </c>
    </row>
    <row r="4367" spans="1:5" ht="14.4" x14ac:dyDescent="0.25">
      <c r="A4367" s="6" t="s">
        <v>16</v>
      </c>
      <c r="B4367" s="6" t="s">
        <v>17</v>
      </c>
      <c r="C4367" s="28" t="s">
        <v>107</v>
      </c>
      <c r="D4367" s="6" t="s">
        <v>171</v>
      </c>
      <c r="E4367" s="6" t="s">
        <v>75</v>
      </c>
    </row>
    <row r="4368" spans="1:5" ht="14.4" x14ac:dyDescent="0.25">
      <c r="A4368" s="6" t="s">
        <v>100</v>
      </c>
      <c r="B4368" s="6" t="s">
        <v>7</v>
      </c>
      <c r="C4368" s="28" t="s">
        <v>210</v>
      </c>
      <c r="D4368" s="6" t="s">
        <v>112</v>
      </c>
      <c r="E4368" s="6" t="s">
        <v>7</v>
      </c>
    </row>
    <row r="4369" spans="1:5" ht="14.4" x14ac:dyDescent="0.25">
      <c r="A4369" s="6" t="s">
        <v>100</v>
      </c>
      <c r="B4369" s="6" t="s">
        <v>7</v>
      </c>
      <c r="C4369" s="28" t="s">
        <v>210</v>
      </c>
      <c r="D4369" s="6" t="s">
        <v>112</v>
      </c>
      <c r="E4369" s="6" t="s">
        <v>7</v>
      </c>
    </row>
    <row r="4370" spans="1:5" ht="14.4" x14ac:dyDescent="0.25">
      <c r="A4370" s="6" t="s">
        <v>100</v>
      </c>
      <c r="B4370" s="6" t="s">
        <v>7</v>
      </c>
      <c r="C4370" s="28" t="s">
        <v>210</v>
      </c>
      <c r="D4370" s="6" t="s">
        <v>112</v>
      </c>
      <c r="E4370" s="6" t="s">
        <v>7</v>
      </c>
    </row>
    <row r="4371" spans="1:5" ht="14.4" x14ac:dyDescent="0.25">
      <c r="A4371" s="6" t="s">
        <v>100</v>
      </c>
      <c r="B4371" s="6" t="s">
        <v>7</v>
      </c>
      <c r="C4371" s="28" t="s">
        <v>210</v>
      </c>
      <c r="D4371" s="6" t="s">
        <v>112</v>
      </c>
      <c r="E4371" s="6" t="s">
        <v>7</v>
      </c>
    </row>
    <row r="4372" spans="1:5" ht="14.4" x14ac:dyDescent="0.25">
      <c r="A4372" s="6" t="s">
        <v>100</v>
      </c>
      <c r="B4372" s="6" t="s">
        <v>7</v>
      </c>
      <c r="C4372" s="28" t="s">
        <v>210</v>
      </c>
      <c r="D4372" s="6" t="s">
        <v>112</v>
      </c>
      <c r="E4372" s="6" t="s">
        <v>7</v>
      </c>
    </row>
    <row r="4373" spans="1:5" ht="14.4" x14ac:dyDescent="0.25">
      <c r="A4373" s="6" t="s">
        <v>100</v>
      </c>
      <c r="B4373" s="6" t="s">
        <v>7</v>
      </c>
      <c r="C4373" s="28" t="s">
        <v>210</v>
      </c>
      <c r="D4373" s="6" t="s">
        <v>112</v>
      </c>
      <c r="E4373" s="6" t="s">
        <v>7</v>
      </c>
    </row>
    <row r="4374" spans="1:5" ht="14.4" x14ac:dyDescent="0.25">
      <c r="A4374" s="6" t="s">
        <v>100</v>
      </c>
      <c r="B4374" s="6" t="s">
        <v>7</v>
      </c>
      <c r="C4374" s="28" t="s">
        <v>210</v>
      </c>
      <c r="D4374" s="6" t="s">
        <v>112</v>
      </c>
      <c r="E4374" s="6" t="s">
        <v>7</v>
      </c>
    </row>
    <row r="4375" spans="1:5" ht="14.4" x14ac:dyDescent="0.25">
      <c r="A4375" s="6" t="s">
        <v>100</v>
      </c>
      <c r="B4375" s="6" t="s">
        <v>7</v>
      </c>
      <c r="C4375" s="28" t="s">
        <v>210</v>
      </c>
      <c r="D4375" s="6" t="s">
        <v>112</v>
      </c>
      <c r="E4375" s="6" t="s">
        <v>7</v>
      </c>
    </row>
    <row r="4376" spans="1:5" ht="14.4" x14ac:dyDescent="0.25">
      <c r="A4376" s="6" t="s">
        <v>100</v>
      </c>
      <c r="B4376" s="6" t="s">
        <v>7</v>
      </c>
      <c r="C4376" s="28" t="s">
        <v>210</v>
      </c>
      <c r="D4376" s="6" t="s">
        <v>112</v>
      </c>
      <c r="E4376" s="6" t="s">
        <v>7</v>
      </c>
    </row>
    <row r="4377" spans="1:5" ht="14.4" x14ac:dyDescent="0.25">
      <c r="A4377" s="6" t="s">
        <v>100</v>
      </c>
      <c r="B4377" s="6" t="s">
        <v>7</v>
      </c>
      <c r="C4377" s="28" t="s">
        <v>210</v>
      </c>
      <c r="D4377" s="6" t="s">
        <v>112</v>
      </c>
      <c r="E4377" s="6" t="s">
        <v>7</v>
      </c>
    </row>
    <row r="4378" spans="1:5" ht="14.4" x14ac:dyDescent="0.25">
      <c r="A4378" s="6" t="s">
        <v>100</v>
      </c>
      <c r="B4378" s="6" t="s">
        <v>7</v>
      </c>
      <c r="C4378" s="28" t="s">
        <v>210</v>
      </c>
      <c r="D4378" s="6" t="s">
        <v>112</v>
      </c>
      <c r="E4378" s="6" t="s">
        <v>7</v>
      </c>
    </row>
    <row r="4379" spans="1:5" ht="14.4" x14ac:dyDescent="0.25">
      <c r="A4379" s="6" t="s">
        <v>100</v>
      </c>
      <c r="B4379" s="6" t="s">
        <v>7</v>
      </c>
      <c r="C4379" s="28" t="s">
        <v>210</v>
      </c>
      <c r="D4379" s="6" t="s">
        <v>112</v>
      </c>
      <c r="E4379" s="6" t="s">
        <v>7</v>
      </c>
    </row>
    <row r="4380" spans="1:5" ht="15" customHeight="1" x14ac:dyDescent="0.25">
      <c r="A4380" s="6" t="s">
        <v>100</v>
      </c>
      <c r="B4380" s="6" t="s">
        <v>7</v>
      </c>
      <c r="C4380" s="28" t="s">
        <v>110</v>
      </c>
      <c r="D4380" s="6" t="s">
        <v>8</v>
      </c>
      <c r="E4380" s="6" t="s">
        <v>7</v>
      </c>
    </row>
    <row r="4381" spans="1:5" ht="15" customHeight="1" x14ac:dyDescent="0.25">
      <c r="A4381" s="6" t="s">
        <v>100</v>
      </c>
      <c r="B4381" s="6" t="s">
        <v>7</v>
      </c>
      <c r="C4381" s="28" t="s">
        <v>210</v>
      </c>
      <c r="D4381" s="6" t="s">
        <v>8</v>
      </c>
      <c r="E4381" s="6" t="s">
        <v>7</v>
      </c>
    </row>
    <row r="4382" spans="1:5" ht="14.4" x14ac:dyDescent="0.25">
      <c r="A4382" s="6"/>
      <c r="B4382" s="6" t="s">
        <v>10</v>
      </c>
      <c r="C4382" s="28" t="str">
        <f>B4382</f>
        <v>Bad Wildbad</v>
      </c>
      <c r="D4382" s="6" t="s">
        <v>98</v>
      </c>
      <c r="E4382" s="6" t="s">
        <v>11</v>
      </c>
    </row>
  </sheetData>
  <autoFilter ref="A2:E4382"/>
  <mergeCells count="1">
    <mergeCell ref="B1:E1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81"/>
  <sheetViews>
    <sheetView zoomScale="85" zoomScaleNormal="85" workbookViewId="0">
      <selection activeCell="B10" sqref="B10"/>
    </sheetView>
  </sheetViews>
  <sheetFormatPr baseColWidth="10" defaultRowHeight="13.2" x14ac:dyDescent="0.25"/>
  <cols>
    <col min="1" max="1" width="24.33203125" customWidth="1"/>
    <col min="2" max="2" width="18.88671875" customWidth="1"/>
    <col min="3" max="3" width="22" customWidth="1"/>
    <col min="5" max="5" width="22" customWidth="1"/>
    <col min="6" max="6" width="22.33203125" customWidth="1"/>
    <col min="7" max="7" width="18" customWidth="1"/>
  </cols>
  <sheetData>
    <row r="1" spans="1:7" ht="70.5" customHeight="1" x14ac:dyDescent="0.25">
      <c r="A1" s="50" t="s">
        <v>277</v>
      </c>
      <c r="B1" s="51"/>
      <c r="C1" s="51"/>
      <c r="D1" s="51"/>
      <c r="E1" s="51"/>
      <c r="F1" s="51"/>
      <c r="G1" s="51"/>
    </row>
    <row r="2" spans="1:7" ht="28.5" customHeight="1" x14ac:dyDescent="0.25">
      <c r="A2" s="12" t="s">
        <v>211</v>
      </c>
      <c r="B2" s="11"/>
      <c r="C2" s="13" t="s">
        <v>276</v>
      </c>
      <c r="E2" s="13" t="s">
        <v>275</v>
      </c>
      <c r="F2" s="12" t="s">
        <v>212</v>
      </c>
      <c r="G2" s="46"/>
    </row>
    <row r="3" spans="1:7" ht="26.4" x14ac:dyDescent="0.25">
      <c r="A3" s="14" t="s">
        <v>213</v>
      </c>
      <c r="B3" s="14" t="s">
        <v>214</v>
      </c>
      <c r="C3" s="14" t="s">
        <v>215</v>
      </c>
      <c r="E3" s="14" t="s">
        <v>215</v>
      </c>
      <c r="F3" s="14" t="s">
        <v>216</v>
      </c>
      <c r="G3" s="14" t="s">
        <v>4</v>
      </c>
    </row>
    <row r="4" spans="1:7" ht="14.4" x14ac:dyDescent="0.25">
      <c r="A4" s="4" t="s">
        <v>271</v>
      </c>
      <c r="B4" s="4" t="s">
        <v>271</v>
      </c>
      <c r="C4" s="4" t="s">
        <v>217</v>
      </c>
      <c r="E4" s="4" t="s">
        <v>217</v>
      </c>
      <c r="F4" s="4" t="s">
        <v>218</v>
      </c>
      <c r="G4" s="4" t="s">
        <v>270</v>
      </c>
    </row>
    <row r="5" spans="1:7" ht="14.4" x14ac:dyDescent="0.25">
      <c r="A5" s="4" t="s">
        <v>29</v>
      </c>
      <c r="B5" s="4" t="s">
        <v>29</v>
      </c>
      <c r="C5" s="4" t="s">
        <v>217</v>
      </c>
      <c r="E5" s="4" t="s">
        <v>217</v>
      </c>
      <c r="F5" s="4" t="s">
        <v>271</v>
      </c>
      <c r="G5" s="4" t="s">
        <v>271</v>
      </c>
    </row>
    <row r="6" spans="1:7" ht="14.4" x14ac:dyDescent="0.25">
      <c r="A6" s="4" t="s">
        <v>271</v>
      </c>
      <c r="B6" s="4" t="s">
        <v>271</v>
      </c>
      <c r="C6" s="4" t="s">
        <v>217</v>
      </c>
      <c r="E6" s="4" t="s">
        <v>217</v>
      </c>
      <c r="F6" s="4" t="s">
        <v>218</v>
      </c>
      <c r="G6" s="4" t="s">
        <v>270</v>
      </c>
    </row>
    <row r="7" spans="1:7" ht="14.4" x14ac:dyDescent="0.25">
      <c r="A7" s="4" t="s">
        <v>7</v>
      </c>
      <c r="B7" s="4" t="s">
        <v>219</v>
      </c>
      <c r="C7" s="4" t="s">
        <v>217</v>
      </c>
      <c r="E7" s="4" t="s">
        <v>217</v>
      </c>
      <c r="F7" s="4" t="s">
        <v>271</v>
      </c>
      <c r="G7" s="4" t="s">
        <v>271</v>
      </c>
    </row>
    <row r="8" spans="1:7" ht="14.4" x14ac:dyDescent="0.25">
      <c r="A8" s="4" t="s">
        <v>7</v>
      </c>
      <c r="B8" s="4" t="s">
        <v>219</v>
      </c>
      <c r="C8" s="4" t="s">
        <v>217</v>
      </c>
      <c r="E8" s="4" t="s">
        <v>217</v>
      </c>
      <c r="F8" s="4" t="s">
        <v>271</v>
      </c>
      <c r="G8" s="4" t="s">
        <v>271</v>
      </c>
    </row>
    <row r="9" spans="1:7" ht="14.4" x14ac:dyDescent="0.25">
      <c r="A9" s="4" t="s">
        <v>271</v>
      </c>
      <c r="B9" s="4" t="s">
        <v>271</v>
      </c>
      <c r="C9" s="4" t="s">
        <v>217</v>
      </c>
      <c r="E9" s="4" t="s">
        <v>217</v>
      </c>
      <c r="F9" s="4" t="s">
        <v>75</v>
      </c>
      <c r="G9" s="4" t="s">
        <v>270</v>
      </c>
    </row>
    <row r="10" spans="1:7" ht="14.4" x14ac:dyDescent="0.25">
      <c r="A10" s="4" t="s">
        <v>75</v>
      </c>
      <c r="B10" s="4" t="s">
        <v>75</v>
      </c>
      <c r="C10" s="4" t="s">
        <v>221</v>
      </c>
      <c r="E10" s="4" t="s">
        <v>221</v>
      </c>
      <c r="F10" s="4" t="s">
        <v>222</v>
      </c>
      <c r="G10" s="4" t="s">
        <v>270</v>
      </c>
    </row>
    <row r="11" spans="1:7" ht="14.4" x14ac:dyDescent="0.25">
      <c r="A11" s="4" t="s">
        <v>89</v>
      </c>
      <c r="B11" s="4" t="s">
        <v>222</v>
      </c>
      <c r="C11" s="4" t="s">
        <v>52</v>
      </c>
      <c r="E11" s="4" t="s">
        <v>52</v>
      </c>
      <c r="F11" s="4" t="s">
        <v>223</v>
      </c>
      <c r="G11" s="4" t="s">
        <v>270</v>
      </c>
    </row>
    <row r="12" spans="1:7" ht="14.4" x14ac:dyDescent="0.25">
      <c r="A12" s="4" t="s">
        <v>271</v>
      </c>
      <c r="B12" s="4" t="s">
        <v>271</v>
      </c>
      <c r="C12" s="4" t="s">
        <v>217</v>
      </c>
      <c r="E12" s="4" t="s">
        <v>217</v>
      </c>
      <c r="F12" s="4" t="s">
        <v>222</v>
      </c>
      <c r="G12" s="4" t="s">
        <v>270</v>
      </c>
    </row>
    <row r="13" spans="1:7" ht="14.4" x14ac:dyDescent="0.25">
      <c r="A13" s="4" t="s">
        <v>96</v>
      </c>
      <c r="B13" s="4" t="s">
        <v>127</v>
      </c>
      <c r="C13" s="4" t="s">
        <v>217</v>
      </c>
      <c r="E13" s="4" t="s">
        <v>217</v>
      </c>
      <c r="F13" s="4" t="s">
        <v>271</v>
      </c>
      <c r="G13" s="4" t="s">
        <v>271</v>
      </c>
    </row>
    <row r="14" spans="1:7" ht="14.4" x14ac:dyDescent="0.25">
      <c r="A14" s="4" t="s">
        <v>7</v>
      </c>
      <c r="B14" s="4" t="s">
        <v>110</v>
      </c>
      <c r="C14" s="4" t="s">
        <v>217</v>
      </c>
      <c r="E14" s="4" t="s">
        <v>217</v>
      </c>
      <c r="F14" s="4" t="s">
        <v>271</v>
      </c>
      <c r="G14" s="4" t="s">
        <v>271</v>
      </c>
    </row>
    <row r="15" spans="1:7" ht="14.4" x14ac:dyDescent="0.25">
      <c r="A15" s="4" t="s">
        <v>96</v>
      </c>
      <c r="B15" s="4" t="s">
        <v>127</v>
      </c>
      <c r="C15" s="4" t="s">
        <v>217</v>
      </c>
      <c r="E15" s="4" t="s">
        <v>217</v>
      </c>
      <c r="F15" s="4" t="s">
        <v>222</v>
      </c>
      <c r="G15" s="4" t="s">
        <v>270</v>
      </c>
    </row>
    <row r="16" spans="1:7" ht="14.4" x14ac:dyDescent="0.25">
      <c r="A16" s="4" t="s">
        <v>29</v>
      </c>
      <c r="B16" s="4" t="s">
        <v>18</v>
      </c>
      <c r="C16" s="4" t="s">
        <v>29</v>
      </c>
      <c r="E16" s="4" t="s">
        <v>29</v>
      </c>
      <c r="F16" s="4" t="s">
        <v>271</v>
      </c>
      <c r="G16" s="4" t="s">
        <v>271</v>
      </c>
    </row>
    <row r="17" spans="1:7" ht="14.4" x14ac:dyDescent="0.25">
      <c r="A17" s="4" t="s">
        <v>271</v>
      </c>
      <c r="B17" s="4" t="s">
        <v>271</v>
      </c>
      <c r="C17" s="4" t="s">
        <v>222</v>
      </c>
      <c r="E17" s="4" t="s">
        <v>222</v>
      </c>
      <c r="F17" s="4" t="s">
        <v>224</v>
      </c>
      <c r="G17" s="4" t="s">
        <v>270</v>
      </c>
    </row>
    <row r="18" spans="1:7" ht="14.4" x14ac:dyDescent="0.25">
      <c r="A18" s="4" t="s">
        <v>75</v>
      </c>
      <c r="B18" s="4" t="s">
        <v>162</v>
      </c>
      <c r="C18" s="4" t="s">
        <v>221</v>
      </c>
      <c r="E18" s="4" t="s">
        <v>221</v>
      </c>
      <c r="F18" s="4" t="s">
        <v>271</v>
      </c>
      <c r="G18" s="4" t="s">
        <v>271</v>
      </c>
    </row>
    <row r="19" spans="1:7" ht="14.4" x14ac:dyDescent="0.25">
      <c r="A19" s="4" t="s">
        <v>20</v>
      </c>
      <c r="B19" s="4" t="s">
        <v>24</v>
      </c>
      <c r="C19" s="4" t="s">
        <v>222</v>
      </c>
      <c r="E19" s="4" t="s">
        <v>222</v>
      </c>
      <c r="F19" s="4" t="s">
        <v>224</v>
      </c>
      <c r="G19" s="4" t="s">
        <v>270</v>
      </c>
    </row>
    <row r="20" spans="1:7" ht="14.4" x14ac:dyDescent="0.25">
      <c r="A20" s="4" t="s">
        <v>7</v>
      </c>
      <c r="B20" s="4" t="s">
        <v>110</v>
      </c>
      <c r="C20" s="4" t="s">
        <v>217</v>
      </c>
      <c r="E20" s="4" t="s">
        <v>217</v>
      </c>
      <c r="F20" s="4" t="s">
        <v>271</v>
      </c>
      <c r="G20" s="4" t="s">
        <v>271</v>
      </c>
    </row>
    <row r="21" spans="1:7" ht="14.4" x14ac:dyDescent="0.25">
      <c r="A21" s="4" t="s">
        <v>271</v>
      </c>
      <c r="B21" s="4" t="s">
        <v>271</v>
      </c>
      <c r="C21" s="4" t="s">
        <v>217</v>
      </c>
      <c r="E21" s="4" t="s">
        <v>217</v>
      </c>
      <c r="F21" s="4" t="s">
        <v>218</v>
      </c>
      <c r="G21" s="4" t="s">
        <v>270</v>
      </c>
    </row>
    <row r="22" spans="1:7" ht="14.4" x14ac:dyDescent="0.25">
      <c r="A22" s="4" t="s">
        <v>7</v>
      </c>
      <c r="B22" s="4" t="s">
        <v>218</v>
      </c>
      <c r="C22" s="4" t="s">
        <v>217</v>
      </c>
      <c r="E22" s="4" t="s">
        <v>217</v>
      </c>
      <c r="F22" s="4" t="s">
        <v>271</v>
      </c>
      <c r="G22" s="4" t="s">
        <v>271</v>
      </c>
    </row>
    <row r="23" spans="1:7" ht="14.4" x14ac:dyDescent="0.25">
      <c r="A23" s="4" t="s">
        <v>271</v>
      </c>
      <c r="B23" s="4" t="s">
        <v>271</v>
      </c>
      <c r="C23" s="4" t="s">
        <v>217</v>
      </c>
      <c r="E23" s="4" t="s">
        <v>217</v>
      </c>
      <c r="F23" s="4" t="s">
        <v>218</v>
      </c>
      <c r="G23" s="4" t="s">
        <v>270</v>
      </c>
    </row>
    <row r="24" spans="1:7" ht="14.4" x14ac:dyDescent="0.25">
      <c r="A24" s="4" t="s">
        <v>271</v>
      </c>
      <c r="B24" s="4" t="s">
        <v>271</v>
      </c>
      <c r="C24" s="4" t="s">
        <v>222</v>
      </c>
      <c r="E24" s="4" t="s">
        <v>222</v>
      </c>
      <c r="F24" s="4" t="s">
        <v>224</v>
      </c>
      <c r="G24" s="4" t="s">
        <v>270</v>
      </c>
    </row>
    <row r="25" spans="1:7" ht="14.4" x14ac:dyDescent="0.25">
      <c r="A25" s="4" t="s">
        <v>96</v>
      </c>
      <c r="B25" s="4" t="s">
        <v>225</v>
      </c>
      <c r="C25" s="4" t="s">
        <v>217</v>
      </c>
      <c r="E25" s="4" t="s">
        <v>217</v>
      </c>
      <c r="F25" s="4" t="s">
        <v>271</v>
      </c>
      <c r="G25" s="4" t="s">
        <v>271</v>
      </c>
    </row>
    <row r="26" spans="1:7" ht="14.4" x14ac:dyDescent="0.25">
      <c r="A26" s="4" t="s">
        <v>7</v>
      </c>
      <c r="B26" s="4" t="s">
        <v>218</v>
      </c>
      <c r="C26" s="4" t="s">
        <v>217</v>
      </c>
      <c r="E26" s="4" t="s">
        <v>217</v>
      </c>
      <c r="F26" s="4" t="s">
        <v>222</v>
      </c>
      <c r="G26" s="4" t="s">
        <v>270</v>
      </c>
    </row>
    <row r="27" spans="1:7" ht="14.4" x14ac:dyDescent="0.25">
      <c r="A27" s="4" t="s">
        <v>75</v>
      </c>
      <c r="B27" s="4" t="s">
        <v>163</v>
      </c>
      <c r="C27" s="4" t="s">
        <v>221</v>
      </c>
      <c r="E27" s="4" t="s">
        <v>221</v>
      </c>
      <c r="F27" s="4" t="s">
        <v>222</v>
      </c>
      <c r="G27" s="4" t="s">
        <v>270</v>
      </c>
    </row>
    <row r="28" spans="1:7" ht="14.4" x14ac:dyDescent="0.25">
      <c r="A28" s="4" t="s">
        <v>75</v>
      </c>
      <c r="B28" s="4" t="s">
        <v>75</v>
      </c>
      <c r="C28" s="4" t="s">
        <v>221</v>
      </c>
      <c r="E28" s="4" t="s">
        <v>221</v>
      </c>
      <c r="F28" s="4" t="s">
        <v>271</v>
      </c>
      <c r="G28" s="4" t="s">
        <v>271</v>
      </c>
    </row>
    <row r="29" spans="1:7" ht="14.4" x14ac:dyDescent="0.25">
      <c r="A29" s="4" t="s">
        <v>89</v>
      </c>
      <c r="B29" s="4" t="s">
        <v>89</v>
      </c>
      <c r="C29" s="4" t="s">
        <v>52</v>
      </c>
      <c r="E29" s="4" t="s">
        <v>52</v>
      </c>
      <c r="F29" s="4" t="s">
        <v>223</v>
      </c>
      <c r="G29" s="4" t="s">
        <v>269</v>
      </c>
    </row>
    <row r="30" spans="1:7" ht="14.4" x14ac:dyDescent="0.25">
      <c r="A30" s="4" t="s">
        <v>32</v>
      </c>
      <c r="B30" s="4" t="s">
        <v>32</v>
      </c>
      <c r="C30" s="4" t="s">
        <v>52</v>
      </c>
      <c r="E30" s="4" t="s">
        <v>52</v>
      </c>
      <c r="F30" s="4" t="s">
        <v>223</v>
      </c>
      <c r="G30" s="4" t="s">
        <v>269</v>
      </c>
    </row>
    <row r="31" spans="1:7" ht="14.4" x14ac:dyDescent="0.25">
      <c r="A31" s="4" t="s">
        <v>32</v>
      </c>
      <c r="B31" s="4" t="s">
        <v>32</v>
      </c>
      <c r="C31" s="4" t="s">
        <v>52</v>
      </c>
      <c r="E31" s="4" t="s">
        <v>52</v>
      </c>
      <c r="F31" s="4" t="s">
        <v>223</v>
      </c>
      <c r="G31" s="4" t="s">
        <v>269</v>
      </c>
    </row>
    <row r="32" spans="1:7" ht="14.4" x14ac:dyDescent="0.25">
      <c r="A32" s="4" t="s">
        <v>32</v>
      </c>
      <c r="B32" s="4" t="s">
        <v>32</v>
      </c>
      <c r="C32" s="4" t="s">
        <v>52</v>
      </c>
      <c r="E32" s="4" t="s">
        <v>52</v>
      </c>
      <c r="F32" s="4" t="s">
        <v>223</v>
      </c>
      <c r="G32" s="4" t="s">
        <v>269</v>
      </c>
    </row>
    <row r="33" spans="1:7" ht="14.4" x14ac:dyDescent="0.25">
      <c r="A33" s="4" t="s">
        <v>48</v>
      </c>
      <c r="B33" s="4" t="s">
        <v>144</v>
      </c>
      <c r="C33" s="4" t="s">
        <v>48</v>
      </c>
      <c r="E33" s="4" t="s">
        <v>48</v>
      </c>
      <c r="F33" s="4" t="s">
        <v>223</v>
      </c>
      <c r="G33" s="4" t="s">
        <v>269</v>
      </c>
    </row>
    <row r="34" spans="1:7" ht="14.4" x14ac:dyDescent="0.25">
      <c r="A34" s="4" t="s">
        <v>271</v>
      </c>
      <c r="B34" s="4" t="s">
        <v>271</v>
      </c>
      <c r="C34" s="4" t="s">
        <v>217</v>
      </c>
      <c r="E34" s="4" t="s">
        <v>217</v>
      </c>
      <c r="F34" s="4" t="s">
        <v>223</v>
      </c>
      <c r="G34" s="4" t="s">
        <v>269</v>
      </c>
    </row>
    <row r="35" spans="1:7" ht="28.8" x14ac:dyDescent="0.25">
      <c r="A35" s="4" t="s">
        <v>48</v>
      </c>
      <c r="B35" s="4" t="s">
        <v>144</v>
      </c>
      <c r="C35" s="4" t="s">
        <v>48</v>
      </c>
      <c r="E35" s="4" t="s">
        <v>48</v>
      </c>
      <c r="F35" s="4" t="s">
        <v>223</v>
      </c>
      <c r="G35" s="4" t="s">
        <v>268</v>
      </c>
    </row>
    <row r="36" spans="1:7" ht="28.8" x14ac:dyDescent="0.25">
      <c r="A36" s="4" t="s">
        <v>32</v>
      </c>
      <c r="B36" s="4" t="s">
        <v>147</v>
      </c>
      <c r="C36" s="4" t="s">
        <v>52</v>
      </c>
      <c r="E36" s="4" t="s">
        <v>52</v>
      </c>
      <c r="F36" s="4" t="s">
        <v>223</v>
      </c>
      <c r="G36" s="4" t="s">
        <v>268</v>
      </c>
    </row>
    <row r="37" spans="1:7" ht="28.8" x14ac:dyDescent="0.25">
      <c r="A37" s="4" t="s">
        <v>32</v>
      </c>
      <c r="B37" s="4" t="s">
        <v>147</v>
      </c>
      <c r="C37" s="4" t="s">
        <v>52</v>
      </c>
      <c r="E37" s="4" t="s">
        <v>52</v>
      </c>
      <c r="F37" s="4" t="s">
        <v>223</v>
      </c>
      <c r="G37" s="4" t="s">
        <v>268</v>
      </c>
    </row>
    <row r="38" spans="1:7" ht="28.8" x14ac:dyDescent="0.25">
      <c r="A38" s="4" t="s">
        <v>32</v>
      </c>
      <c r="B38" s="4" t="s">
        <v>147</v>
      </c>
      <c r="C38" s="4" t="s">
        <v>52</v>
      </c>
      <c r="E38" s="4" t="s">
        <v>52</v>
      </c>
      <c r="F38" s="4" t="s">
        <v>223</v>
      </c>
      <c r="G38" s="4" t="s">
        <v>268</v>
      </c>
    </row>
    <row r="39" spans="1:7" ht="28.8" x14ac:dyDescent="0.25">
      <c r="A39" s="4" t="s">
        <v>32</v>
      </c>
      <c r="B39" s="4" t="s">
        <v>32</v>
      </c>
      <c r="C39" s="4" t="s">
        <v>52</v>
      </c>
      <c r="E39" s="4" t="s">
        <v>52</v>
      </c>
      <c r="F39" s="4" t="s">
        <v>223</v>
      </c>
      <c r="G39" s="4" t="s">
        <v>268</v>
      </c>
    </row>
    <row r="40" spans="1:7" ht="28.8" x14ac:dyDescent="0.25">
      <c r="A40" s="4" t="s">
        <v>32</v>
      </c>
      <c r="B40" s="4" t="s">
        <v>32</v>
      </c>
      <c r="C40" s="4" t="s">
        <v>52</v>
      </c>
      <c r="E40" s="4" t="s">
        <v>52</v>
      </c>
      <c r="F40" s="4" t="s">
        <v>223</v>
      </c>
      <c r="G40" s="4" t="s">
        <v>268</v>
      </c>
    </row>
    <row r="41" spans="1:7" ht="28.8" x14ac:dyDescent="0.25">
      <c r="A41" s="4" t="s">
        <v>48</v>
      </c>
      <c r="B41" s="4" t="s">
        <v>144</v>
      </c>
      <c r="C41" s="4" t="s">
        <v>48</v>
      </c>
      <c r="E41" s="4" t="s">
        <v>48</v>
      </c>
      <c r="F41" s="4" t="s">
        <v>223</v>
      </c>
      <c r="G41" s="4" t="s">
        <v>268</v>
      </c>
    </row>
    <row r="42" spans="1:7" ht="28.8" x14ac:dyDescent="0.25">
      <c r="A42" s="4" t="s">
        <v>32</v>
      </c>
      <c r="B42" s="4" t="s">
        <v>32</v>
      </c>
      <c r="C42" s="4" t="s">
        <v>52</v>
      </c>
      <c r="E42" s="4" t="s">
        <v>52</v>
      </c>
      <c r="F42" s="4" t="s">
        <v>223</v>
      </c>
      <c r="G42" s="4" t="s">
        <v>268</v>
      </c>
    </row>
    <row r="43" spans="1:7" ht="28.8" x14ac:dyDescent="0.25">
      <c r="A43" s="4" t="s">
        <v>48</v>
      </c>
      <c r="B43" s="4" t="s">
        <v>187</v>
      </c>
      <c r="C43" s="4" t="s">
        <v>48</v>
      </c>
      <c r="E43" s="4" t="s">
        <v>48</v>
      </c>
      <c r="F43" s="4" t="s">
        <v>223</v>
      </c>
      <c r="G43" s="4" t="s">
        <v>268</v>
      </c>
    </row>
    <row r="44" spans="1:7" ht="28.8" x14ac:dyDescent="0.25">
      <c r="A44" s="4" t="s">
        <v>32</v>
      </c>
      <c r="B44" s="4" t="s">
        <v>32</v>
      </c>
      <c r="C44" s="4" t="s">
        <v>52</v>
      </c>
      <c r="E44" s="4" t="s">
        <v>52</v>
      </c>
      <c r="F44" s="4" t="s">
        <v>223</v>
      </c>
      <c r="G44" s="4" t="s">
        <v>268</v>
      </c>
    </row>
    <row r="45" spans="1:7" ht="28.8" x14ac:dyDescent="0.25">
      <c r="A45" s="4" t="s">
        <v>48</v>
      </c>
      <c r="B45" s="4" t="s">
        <v>144</v>
      </c>
      <c r="C45" s="4" t="s">
        <v>48</v>
      </c>
      <c r="E45" s="4" t="s">
        <v>48</v>
      </c>
      <c r="F45" s="4" t="s">
        <v>223</v>
      </c>
      <c r="G45" s="4" t="s">
        <v>268</v>
      </c>
    </row>
    <row r="46" spans="1:7" ht="28.8" x14ac:dyDescent="0.25">
      <c r="A46" s="4" t="s">
        <v>48</v>
      </c>
      <c r="B46" s="4" t="s">
        <v>144</v>
      </c>
      <c r="C46" s="4" t="s">
        <v>48</v>
      </c>
      <c r="E46" s="4" t="s">
        <v>48</v>
      </c>
      <c r="F46" s="4" t="s">
        <v>223</v>
      </c>
      <c r="G46" s="4" t="s">
        <v>268</v>
      </c>
    </row>
    <row r="47" spans="1:7" ht="28.8" x14ac:dyDescent="0.25">
      <c r="A47" s="4" t="s">
        <v>32</v>
      </c>
      <c r="B47" s="4" t="s">
        <v>147</v>
      </c>
      <c r="C47" s="4" t="s">
        <v>52</v>
      </c>
      <c r="E47" s="4" t="s">
        <v>52</v>
      </c>
      <c r="F47" s="4" t="s">
        <v>223</v>
      </c>
      <c r="G47" s="4" t="s">
        <v>268</v>
      </c>
    </row>
    <row r="48" spans="1:7" ht="28.8" x14ac:dyDescent="0.25">
      <c r="A48" s="4" t="s">
        <v>48</v>
      </c>
      <c r="B48" s="4" t="s">
        <v>144</v>
      </c>
      <c r="C48" s="4" t="s">
        <v>48</v>
      </c>
      <c r="E48" s="4" t="s">
        <v>48</v>
      </c>
      <c r="F48" s="4" t="s">
        <v>223</v>
      </c>
      <c r="G48" s="4" t="s">
        <v>268</v>
      </c>
    </row>
    <row r="49" spans="1:7" ht="28.8" x14ac:dyDescent="0.25">
      <c r="A49" s="4" t="s">
        <v>32</v>
      </c>
      <c r="B49" s="4" t="s">
        <v>32</v>
      </c>
      <c r="C49" s="4" t="s">
        <v>52</v>
      </c>
      <c r="E49" s="4" t="s">
        <v>52</v>
      </c>
      <c r="F49" s="4" t="s">
        <v>223</v>
      </c>
      <c r="G49" s="4" t="s">
        <v>268</v>
      </c>
    </row>
    <row r="50" spans="1:7" ht="28.8" x14ac:dyDescent="0.25">
      <c r="A50" s="4" t="s">
        <v>32</v>
      </c>
      <c r="B50" s="4" t="s">
        <v>32</v>
      </c>
      <c r="C50" s="4" t="s">
        <v>52</v>
      </c>
      <c r="E50" s="4" t="s">
        <v>52</v>
      </c>
      <c r="F50" s="4" t="s">
        <v>223</v>
      </c>
      <c r="G50" s="4" t="s">
        <v>268</v>
      </c>
    </row>
    <row r="51" spans="1:7" ht="28.8" x14ac:dyDescent="0.25">
      <c r="A51" s="4" t="s">
        <v>32</v>
      </c>
      <c r="B51" s="4" t="s">
        <v>32</v>
      </c>
      <c r="C51" s="4" t="s">
        <v>52</v>
      </c>
      <c r="E51" s="4" t="s">
        <v>52</v>
      </c>
      <c r="F51" s="4" t="s">
        <v>223</v>
      </c>
      <c r="G51" s="4" t="s">
        <v>268</v>
      </c>
    </row>
    <row r="52" spans="1:7" ht="28.8" x14ac:dyDescent="0.25">
      <c r="A52" s="4" t="s">
        <v>32</v>
      </c>
      <c r="B52" s="4" t="s">
        <v>147</v>
      </c>
      <c r="C52" s="4" t="s">
        <v>52</v>
      </c>
      <c r="E52" s="4" t="s">
        <v>52</v>
      </c>
      <c r="F52" s="4" t="s">
        <v>223</v>
      </c>
      <c r="G52" s="4" t="s">
        <v>268</v>
      </c>
    </row>
    <row r="53" spans="1:7" ht="28.8" x14ac:dyDescent="0.25">
      <c r="A53" s="4" t="s">
        <v>32</v>
      </c>
      <c r="B53" s="4" t="s">
        <v>147</v>
      </c>
      <c r="C53" s="4" t="s">
        <v>52</v>
      </c>
      <c r="E53" s="4" t="s">
        <v>52</v>
      </c>
      <c r="F53" s="4" t="s">
        <v>223</v>
      </c>
      <c r="G53" s="4" t="s">
        <v>268</v>
      </c>
    </row>
    <row r="54" spans="1:7" ht="28.8" x14ac:dyDescent="0.25">
      <c r="A54" s="4" t="s">
        <v>32</v>
      </c>
      <c r="B54" s="4" t="s">
        <v>147</v>
      </c>
      <c r="C54" s="4" t="s">
        <v>52</v>
      </c>
      <c r="E54" s="4" t="s">
        <v>52</v>
      </c>
      <c r="F54" s="4" t="s">
        <v>223</v>
      </c>
      <c r="G54" s="4" t="s">
        <v>268</v>
      </c>
    </row>
    <row r="55" spans="1:7" ht="28.8" x14ac:dyDescent="0.25">
      <c r="A55" s="4" t="s">
        <v>48</v>
      </c>
      <c r="B55" s="4" t="s">
        <v>144</v>
      </c>
      <c r="C55" s="4" t="s">
        <v>48</v>
      </c>
      <c r="E55" s="4" t="s">
        <v>48</v>
      </c>
      <c r="F55" s="4" t="s">
        <v>223</v>
      </c>
      <c r="G55" s="4" t="s">
        <v>268</v>
      </c>
    </row>
    <row r="56" spans="1:7" ht="28.8" x14ac:dyDescent="0.25">
      <c r="A56" s="4" t="s">
        <v>48</v>
      </c>
      <c r="B56" s="4" t="s">
        <v>144</v>
      </c>
      <c r="C56" s="4" t="s">
        <v>48</v>
      </c>
      <c r="E56" s="4" t="s">
        <v>48</v>
      </c>
      <c r="F56" s="4" t="s">
        <v>223</v>
      </c>
      <c r="G56" s="4" t="s">
        <v>268</v>
      </c>
    </row>
    <row r="57" spans="1:7" ht="28.8" x14ac:dyDescent="0.25">
      <c r="A57" s="4" t="s">
        <v>32</v>
      </c>
      <c r="B57" s="4" t="s">
        <v>32</v>
      </c>
      <c r="C57" s="4" t="s">
        <v>52</v>
      </c>
      <c r="E57" s="4" t="s">
        <v>52</v>
      </c>
      <c r="F57" s="4" t="s">
        <v>223</v>
      </c>
      <c r="G57" s="4" t="s">
        <v>268</v>
      </c>
    </row>
    <row r="58" spans="1:7" ht="28.8" x14ac:dyDescent="0.25">
      <c r="A58" s="4" t="s">
        <v>32</v>
      </c>
      <c r="B58" s="4" t="s">
        <v>32</v>
      </c>
      <c r="C58" s="4" t="s">
        <v>52</v>
      </c>
      <c r="E58" s="4" t="s">
        <v>52</v>
      </c>
      <c r="F58" s="4" t="s">
        <v>223</v>
      </c>
      <c r="G58" s="4" t="s">
        <v>268</v>
      </c>
    </row>
    <row r="59" spans="1:7" ht="28.8" x14ac:dyDescent="0.25">
      <c r="A59" s="4" t="s">
        <v>32</v>
      </c>
      <c r="B59" s="4" t="s">
        <v>32</v>
      </c>
      <c r="C59" s="4" t="s">
        <v>52</v>
      </c>
      <c r="E59" s="4" t="s">
        <v>52</v>
      </c>
      <c r="F59" s="4" t="s">
        <v>223</v>
      </c>
      <c r="G59" s="4" t="s">
        <v>268</v>
      </c>
    </row>
    <row r="60" spans="1:7" ht="28.8" x14ac:dyDescent="0.25">
      <c r="A60" s="4" t="s">
        <v>32</v>
      </c>
      <c r="B60" s="4" t="s">
        <v>147</v>
      </c>
      <c r="C60" s="4" t="s">
        <v>52</v>
      </c>
      <c r="E60" s="4" t="s">
        <v>52</v>
      </c>
      <c r="F60" s="4" t="s">
        <v>223</v>
      </c>
      <c r="G60" s="4" t="s">
        <v>268</v>
      </c>
    </row>
    <row r="61" spans="1:7" ht="28.8" x14ac:dyDescent="0.25">
      <c r="A61" s="4" t="s">
        <v>32</v>
      </c>
      <c r="B61" s="4" t="s">
        <v>147</v>
      </c>
      <c r="C61" s="4" t="s">
        <v>52</v>
      </c>
      <c r="E61" s="4" t="s">
        <v>52</v>
      </c>
      <c r="F61" s="4" t="s">
        <v>223</v>
      </c>
      <c r="G61" s="4" t="s">
        <v>268</v>
      </c>
    </row>
    <row r="62" spans="1:7" ht="28.8" x14ac:dyDescent="0.25">
      <c r="A62" s="4" t="s">
        <v>48</v>
      </c>
      <c r="B62" s="4" t="s">
        <v>146</v>
      </c>
      <c r="C62" s="4" t="s">
        <v>48</v>
      </c>
      <c r="E62" s="4" t="s">
        <v>48</v>
      </c>
      <c r="F62" s="4" t="s">
        <v>223</v>
      </c>
      <c r="G62" s="4" t="s">
        <v>268</v>
      </c>
    </row>
    <row r="63" spans="1:7" ht="28.8" x14ac:dyDescent="0.25">
      <c r="A63" s="4" t="s">
        <v>32</v>
      </c>
      <c r="B63" s="4" t="s">
        <v>147</v>
      </c>
      <c r="C63" s="4" t="s">
        <v>52</v>
      </c>
      <c r="E63" s="4" t="s">
        <v>52</v>
      </c>
      <c r="F63" s="4" t="s">
        <v>223</v>
      </c>
      <c r="G63" s="4" t="s">
        <v>268</v>
      </c>
    </row>
    <row r="64" spans="1:7" ht="28.8" x14ac:dyDescent="0.25">
      <c r="A64" s="4" t="s">
        <v>32</v>
      </c>
      <c r="B64" s="4" t="s">
        <v>32</v>
      </c>
      <c r="C64" s="4" t="s">
        <v>52</v>
      </c>
      <c r="E64" s="4" t="s">
        <v>52</v>
      </c>
      <c r="F64" s="4" t="s">
        <v>223</v>
      </c>
      <c r="G64" s="4" t="s">
        <v>268</v>
      </c>
    </row>
    <row r="65" spans="1:7" ht="28.8" x14ac:dyDescent="0.25">
      <c r="A65" s="4" t="s">
        <v>32</v>
      </c>
      <c r="B65" s="4" t="s">
        <v>32</v>
      </c>
      <c r="C65" s="4" t="s">
        <v>52</v>
      </c>
      <c r="E65" s="4" t="s">
        <v>52</v>
      </c>
      <c r="F65" s="4" t="s">
        <v>223</v>
      </c>
      <c r="G65" s="4" t="s">
        <v>268</v>
      </c>
    </row>
    <row r="66" spans="1:7" ht="28.8" x14ac:dyDescent="0.25">
      <c r="A66" s="4" t="s">
        <v>32</v>
      </c>
      <c r="B66" s="4" t="s">
        <v>32</v>
      </c>
      <c r="C66" s="4" t="s">
        <v>52</v>
      </c>
      <c r="E66" s="4" t="s">
        <v>52</v>
      </c>
      <c r="F66" s="4" t="s">
        <v>223</v>
      </c>
      <c r="G66" s="4" t="s">
        <v>268</v>
      </c>
    </row>
    <row r="67" spans="1:7" ht="28.8" x14ac:dyDescent="0.25">
      <c r="A67" s="4" t="s">
        <v>48</v>
      </c>
      <c r="B67" s="4" t="s">
        <v>144</v>
      </c>
      <c r="C67" s="4" t="s">
        <v>48</v>
      </c>
      <c r="E67" s="4" t="s">
        <v>48</v>
      </c>
      <c r="F67" s="4" t="s">
        <v>223</v>
      </c>
      <c r="G67" s="4" t="s">
        <v>268</v>
      </c>
    </row>
    <row r="68" spans="1:7" ht="28.8" x14ac:dyDescent="0.25">
      <c r="A68" s="4" t="s">
        <v>48</v>
      </c>
      <c r="B68" s="4" t="s">
        <v>144</v>
      </c>
      <c r="C68" s="4" t="s">
        <v>48</v>
      </c>
      <c r="E68" s="4" t="s">
        <v>48</v>
      </c>
      <c r="F68" s="4" t="s">
        <v>223</v>
      </c>
      <c r="G68" s="4" t="s">
        <v>268</v>
      </c>
    </row>
    <row r="69" spans="1:7" ht="28.8" x14ac:dyDescent="0.25">
      <c r="A69" s="4" t="s">
        <v>48</v>
      </c>
      <c r="B69" s="4" t="s">
        <v>144</v>
      </c>
      <c r="C69" s="4" t="s">
        <v>48</v>
      </c>
      <c r="E69" s="4" t="s">
        <v>48</v>
      </c>
      <c r="F69" s="4" t="s">
        <v>223</v>
      </c>
      <c r="G69" s="4" t="s">
        <v>268</v>
      </c>
    </row>
    <row r="70" spans="1:7" ht="28.8" x14ac:dyDescent="0.25">
      <c r="A70" s="4" t="s">
        <v>48</v>
      </c>
      <c r="B70" s="4" t="s">
        <v>144</v>
      </c>
      <c r="C70" s="4" t="s">
        <v>48</v>
      </c>
      <c r="E70" s="4" t="s">
        <v>48</v>
      </c>
      <c r="F70" s="4" t="s">
        <v>223</v>
      </c>
      <c r="G70" s="4" t="s">
        <v>268</v>
      </c>
    </row>
    <row r="71" spans="1:7" ht="28.8" x14ac:dyDescent="0.25">
      <c r="A71" s="4" t="s">
        <v>32</v>
      </c>
      <c r="B71" s="4" t="s">
        <v>32</v>
      </c>
      <c r="C71" s="4" t="s">
        <v>52</v>
      </c>
      <c r="E71" s="4" t="s">
        <v>52</v>
      </c>
      <c r="F71" s="4" t="s">
        <v>223</v>
      </c>
      <c r="G71" s="4" t="s">
        <v>268</v>
      </c>
    </row>
    <row r="72" spans="1:7" ht="28.8" x14ac:dyDescent="0.25">
      <c r="A72" s="4" t="s">
        <v>32</v>
      </c>
      <c r="B72" s="4" t="s">
        <v>147</v>
      </c>
      <c r="C72" s="4" t="s">
        <v>52</v>
      </c>
      <c r="E72" s="4" t="s">
        <v>52</v>
      </c>
      <c r="F72" s="4" t="s">
        <v>223</v>
      </c>
      <c r="G72" s="4" t="s">
        <v>268</v>
      </c>
    </row>
    <row r="73" spans="1:7" ht="28.8" x14ac:dyDescent="0.25">
      <c r="A73" s="4" t="s">
        <v>89</v>
      </c>
      <c r="B73" s="4" t="s">
        <v>89</v>
      </c>
      <c r="C73" s="4" t="s">
        <v>52</v>
      </c>
      <c r="E73" s="4" t="s">
        <v>52</v>
      </c>
      <c r="F73" s="4" t="s">
        <v>223</v>
      </c>
      <c r="G73" s="4" t="s">
        <v>268</v>
      </c>
    </row>
    <row r="74" spans="1:7" ht="28.8" x14ac:dyDescent="0.25">
      <c r="A74" s="4" t="s">
        <v>20</v>
      </c>
      <c r="B74" s="4" t="s">
        <v>224</v>
      </c>
      <c r="C74" s="4" t="s">
        <v>222</v>
      </c>
      <c r="E74" s="4" t="s">
        <v>222</v>
      </c>
      <c r="F74" s="4" t="s">
        <v>52</v>
      </c>
      <c r="G74" s="4" t="s">
        <v>268</v>
      </c>
    </row>
    <row r="75" spans="1:7" ht="28.8" x14ac:dyDescent="0.25">
      <c r="A75" s="4" t="s">
        <v>32</v>
      </c>
      <c r="B75" s="4" t="s">
        <v>32</v>
      </c>
      <c r="C75" s="4" t="s">
        <v>52</v>
      </c>
      <c r="E75" s="4" t="s">
        <v>52</v>
      </c>
      <c r="F75" s="4" t="s">
        <v>223</v>
      </c>
      <c r="G75" s="4" t="s">
        <v>268</v>
      </c>
    </row>
    <row r="76" spans="1:7" ht="28.8" x14ac:dyDescent="0.25">
      <c r="A76" s="4" t="s">
        <v>48</v>
      </c>
      <c r="B76" s="4" t="s">
        <v>146</v>
      </c>
      <c r="C76" s="4" t="s">
        <v>48</v>
      </c>
      <c r="E76" s="4" t="s">
        <v>48</v>
      </c>
      <c r="F76" s="4" t="s">
        <v>223</v>
      </c>
      <c r="G76" s="4" t="s">
        <v>268</v>
      </c>
    </row>
    <row r="77" spans="1:7" ht="28.8" x14ac:dyDescent="0.25">
      <c r="A77" s="4" t="s">
        <v>32</v>
      </c>
      <c r="B77" s="4" t="s">
        <v>32</v>
      </c>
      <c r="C77" s="4" t="s">
        <v>52</v>
      </c>
      <c r="E77" s="4" t="s">
        <v>52</v>
      </c>
      <c r="F77" s="4" t="s">
        <v>223</v>
      </c>
      <c r="G77" s="4" t="s">
        <v>268</v>
      </c>
    </row>
    <row r="78" spans="1:7" ht="28.8" x14ac:dyDescent="0.25">
      <c r="A78" s="4" t="s">
        <v>48</v>
      </c>
      <c r="B78" s="4" t="s">
        <v>187</v>
      </c>
      <c r="C78" s="4" t="s">
        <v>48</v>
      </c>
      <c r="E78" s="4" t="s">
        <v>48</v>
      </c>
      <c r="F78" s="4" t="s">
        <v>223</v>
      </c>
      <c r="G78" s="4" t="s">
        <v>268</v>
      </c>
    </row>
    <row r="79" spans="1:7" ht="28.8" x14ac:dyDescent="0.25">
      <c r="A79" s="4" t="s">
        <v>48</v>
      </c>
      <c r="B79" s="4" t="s">
        <v>144</v>
      </c>
      <c r="C79" s="4" t="s">
        <v>48</v>
      </c>
      <c r="E79" s="4" t="s">
        <v>48</v>
      </c>
      <c r="F79" s="4" t="s">
        <v>223</v>
      </c>
      <c r="G79" s="4" t="s">
        <v>268</v>
      </c>
    </row>
    <row r="80" spans="1:7" ht="28.8" x14ac:dyDescent="0.25">
      <c r="A80" s="4" t="s">
        <v>48</v>
      </c>
      <c r="B80" s="4" t="s">
        <v>144</v>
      </c>
      <c r="C80" s="4" t="s">
        <v>48</v>
      </c>
      <c r="E80" s="4" t="s">
        <v>48</v>
      </c>
      <c r="F80" s="4" t="s">
        <v>223</v>
      </c>
      <c r="G80" s="4" t="s">
        <v>268</v>
      </c>
    </row>
    <row r="81" spans="1:7" ht="28.8" x14ac:dyDescent="0.25">
      <c r="A81" s="4" t="s">
        <v>32</v>
      </c>
      <c r="B81" s="4" t="s">
        <v>147</v>
      </c>
      <c r="C81" s="4" t="s">
        <v>52</v>
      </c>
      <c r="E81" s="4" t="s">
        <v>52</v>
      </c>
      <c r="F81" s="4" t="s">
        <v>223</v>
      </c>
      <c r="G81" s="4" t="s">
        <v>268</v>
      </c>
    </row>
    <row r="82" spans="1:7" ht="28.8" x14ac:dyDescent="0.25">
      <c r="A82" s="4" t="s">
        <v>32</v>
      </c>
      <c r="B82" s="4" t="s">
        <v>147</v>
      </c>
      <c r="C82" s="4" t="s">
        <v>52</v>
      </c>
      <c r="E82" s="4" t="s">
        <v>52</v>
      </c>
      <c r="F82" s="4" t="s">
        <v>223</v>
      </c>
      <c r="G82" s="4" t="s">
        <v>268</v>
      </c>
    </row>
    <row r="83" spans="1:7" ht="28.8" x14ac:dyDescent="0.25">
      <c r="A83" s="4" t="s">
        <v>48</v>
      </c>
      <c r="B83" s="4" t="s">
        <v>144</v>
      </c>
      <c r="C83" s="4" t="s">
        <v>48</v>
      </c>
      <c r="E83" s="4" t="s">
        <v>48</v>
      </c>
      <c r="F83" s="4" t="s">
        <v>223</v>
      </c>
      <c r="G83" s="4" t="s">
        <v>268</v>
      </c>
    </row>
    <row r="84" spans="1:7" ht="28.8" x14ac:dyDescent="0.25">
      <c r="A84" s="4" t="s">
        <v>32</v>
      </c>
      <c r="B84" s="4" t="s">
        <v>147</v>
      </c>
      <c r="C84" s="4" t="s">
        <v>52</v>
      </c>
      <c r="E84" s="4" t="s">
        <v>52</v>
      </c>
      <c r="F84" s="4" t="s">
        <v>223</v>
      </c>
      <c r="G84" s="4" t="s">
        <v>268</v>
      </c>
    </row>
    <row r="85" spans="1:7" ht="28.8" x14ac:dyDescent="0.25">
      <c r="A85" s="4" t="s">
        <v>48</v>
      </c>
      <c r="B85" s="4" t="s">
        <v>144</v>
      </c>
      <c r="C85" s="4" t="s">
        <v>48</v>
      </c>
      <c r="E85" s="4" t="s">
        <v>48</v>
      </c>
      <c r="F85" s="4" t="s">
        <v>223</v>
      </c>
      <c r="G85" s="4" t="s">
        <v>268</v>
      </c>
    </row>
    <row r="86" spans="1:7" ht="28.8" x14ac:dyDescent="0.25">
      <c r="A86" s="4" t="s">
        <v>48</v>
      </c>
      <c r="B86" s="4" t="s">
        <v>144</v>
      </c>
      <c r="C86" s="4" t="s">
        <v>48</v>
      </c>
      <c r="E86" s="4" t="s">
        <v>48</v>
      </c>
      <c r="F86" s="4" t="s">
        <v>223</v>
      </c>
      <c r="G86" s="4" t="s">
        <v>268</v>
      </c>
    </row>
    <row r="87" spans="1:7" ht="28.8" x14ac:dyDescent="0.25">
      <c r="A87" s="4" t="s">
        <v>32</v>
      </c>
      <c r="B87" s="4" t="s">
        <v>32</v>
      </c>
      <c r="C87" s="4" t="s">
        <v>52</v>
      </c>
      <c r="E87" s="4" t="s">
        <v>52</v>
      </c>
      <c r="F87" s="4" t="s">
        <v>223</v>
      </c>
      <c r="G87" s="4" t="s">
        <v>268</v>
      </c>
    </row>
    <row r="88" spans="1:7" ht="28.8" x14ac:dyDescent="0.25">
      <c r="A88" s="4" t="s">
        <v>32</v>
      </c>
      <c r="B88" s="4" t="s">
        <v>147</v>
      </c>
      <c r="C88" s="4" t="s">
        <v>52</v>
      </c>
      <c r="E88" s="4" t="s">
        <v>52</v>
      </c>
      <c r="F88" s="4" t="s">
        <v>223</v>
      </c>
      <c r="G88" s="4" t="s">
        <v>268</v>
      </c>
    </row>
    <row r="89" spans="1:7" ht="28.8" x14ac:dyDescent="0.25">
      <c r="A89" s="4" t="s">
        <v>48</v>
      </c>
      <c r="B89" s="4" t="s">
        <v>144</v>
      </c>
      <c r="C89" s="4" t="s">
        <v>48</v>
      </c>
      <c r="E89" s="4" t="s">
        <v>48</v>
      </c>
      <c r="F89" s="4" t="s">
        <v>223</v>
      </c>
      <c r="G89" s="4" t="s">
        <v>268</v>
      </c>
    </row>
    <row r="90" spans="1:7" ht="28.8" x14ac:dyDescent="0.25">
      <c r="A90" s="4" t="s">
        <v>48</v>
      </c>
      <c r="B90" s="4" t="s">
        <v>144</v>
      </c>
      <c r="C90" s="4" t="s">
        <v>48</v>
      </c>
      <c r="E90" s="4" t="s">
        <v>48</v>
      </c>
      <c r="F90" s="4" t="s">
        <v>223</v>
      </c>
      <c r="G90" s="4" t="s">
        <v>268</v>
      </c>
    </row>
    <row r="91" spans="1:7" ht="28.8" x14ac:dyDescent="0.25">
      <c r="A91" s="4" t="s">
        <v>48</v>
      </c>
      <c r="B91" s="4" t="s">
        <v>144</v>
      </c>
      <c r="C91" s="4" t="s">
        <v>48</v>
      </c>
      <c r="E91" s="4" t="s">
        <v>48</v>
      </c>
      <c r="F91" s="4" t="s">
        <v>223</v>
      </c>
      <c r="G91" s="4" t="s">
        <v>268</v>
      </c>
    </row>
    <row r="92" spans="1:7" ht="28.8" x14ac:dyDescent="0.25">
      <c r="A92" s="4" t="s">
        <v>48</v>
      </c>
      <c r="B92" s="4" t="s">
        <v>144</v>
      </c>
      <c r="C92" s="4" t="s">
        <v>48</v>
      </c>
      <c r="E92" s="4" t="s">
        <v>48</v>
      </c>
      <c r="F92" s="4" t="s">
        <v>223</v>
      </c>
      <c r="G92" s="4" t="s">
        <v>268</v>
      </c>
    </row>
    <row r="93" spans="1:7" ht="28.8" x14ac:dyDescent="0.25">
      <c r="A93" s="4" t="s">
        <v>32</v>
      </c>
      <c r="B93" s="4" t="s">
        <v>147</v>
      </c>
      <c r="C93" s="4" t="s">
        <v>52</v>
      </c>
      <c r="E93" s="4" t="s">
        <v>52</v>
      </c>
      <c r="F93" s="4" t="s">
        <v>223</v>
      </c>
      <c r="G93" s="4" t="s">
        <v>268</v>
      </c>
    </row>
    <row r="94" spans="1:7" ht="28.8" x14ac:dyDescent="0.25">
      <c r="A94" s="4" t="s">
        <v>32</v>
      </c>
      <c r="B94" s="4" t="s">
        <v>32</v>
      </c>
      <c r="C94" s="4" t="s">
        <v>52</v>
      </c>
      <c r="E94" s="4" t="s">
        <v>52</v>
      </c>
      <c r="F94" s="4" t="s">
        <v>223</v>
      </c>
      <c r="G94" s="4" t="s">
        <v>268</v>
      </c>
    </row>
    <row r="95" spans="1:7" ht="28.8" x14ac:dyDescent="0.25">
      <c r="A95" s="4" t="s">
        <v>32</v>
      </c>
      <c r="B95" s="4" t="s">
        <v>32</v>
      </c>
      <c r="C95" s="4" t="s">
        <v>52</v>
      </c>
      <c r="E95" s="4" t="s">
        <v>52</v>
      </c>
      <c r="F95" s="4" t="s">
        <v>223</v>
      </c>
      <c r="G95" s="4" t="s">
        <v>268</v>
      </c>
    </row>
    <row r="96" spans="1:7" ht="28.8" x14ac:dyDescent="0.25">
      <c r="A96" s="4" t="s">
        <v>48</v>
      </c>
      <c r="B96" s="4" t="s">
        <v>144</v>
      </c>
      <c r="C96" s="4" t="s">
        <v>48</v>
      </c>
      <c r="E96" s="4" t="s">
        <v>48</v>
      </c>
      <c r="F96" s="4" t="s">
        <v>223</v>
      </c>
      <c r="G96" s="4" t="s">
        <v>268</v>
      </c>
    </row>
    <row r="97" spans="1:7" ht="28.8" x14ac:dyDescent="0.25">
      <c r="A97" s="4" t="s">
        <v>48</v>
      </c>
      <c r="B97" s="4" t="s">
        <v>146</v>
      </c>
      <c r="C97" s="4" t="s">
        <v>48</v>
      </c>
      <c r="E97" s="4" t="s">
        <v>48</v>
      </c>
      <c r="F97" s="4" t="s">
        <v>223</v>
      </c>
      <c r="G97" s="4" t="s">
        <v>268</v>
      </c>
    </row>
    <row r="98" spans="1:7" ht="28.8" x14ac:dyDescent="0.25">
      <c r="A98" s="4" t="s">
        <v>48</v>
      </c>
      <c r="B98" s="4" t="s">
        <v>144</v>
      </c>
      <c r="C98" s="4" t="s">
        <v>48</v>
      </c>
      <c r="E98" s="4" t="s">
        <v>48</v>
      </c>
      <c r="F98" s="4" t="s">
        <v>223</v>
      </c>
      <c r="G98" s="4" t="s">
        <v>268</v>
      </c>
    </row>
    <row r="99" spans="1:7" ht="28.8" x14ac:dyDescent="0.25">
      <c r="A99" s="4" t="s">
        <v>32</v>
      </c>
      <c r="B99" s="4" t="s">
        <v>32</v>
      </c>
      <c r="C99" s="4" t="s">
        <v>52</v>
      </c>
      <c r="E99" s="4" t="s">
        <v>52</v>
      </c>
      <c r="F99" s="4" t="s">
        <v>223</v>
      </c>
      <c r="G99" s="4" t="s">
        <v>268</v>
      </c>
    </row>
    <row r="100" spans="1:7" ht="28.8" x14ac:dyDescent="0.25">
      <c r="A100" s="4" t="s">
        <v>89</v>
      </c>
      <c r="B100" s="4" t="s">
        <v>89</v>
      </c>
      <c r="C100" s="4" t="s">
        <v>52</v>
      </c>
      <c r="E100" s="4" t="s">
        <v>52</v>
      </c>
      <c r="F100" s="4" t="s">
        <v>223</v>
      </c>
      <c r="G100" s="4" t="s">
        <v>267</v>
      </c>
    </row>
    <row r="101" spans="1:7" ht="28.8" x14ac:dyDescent="0.25">
      <c r="A101" s="4" t="s">
        <v>32</v>
      </c>
      <c r="B101" s="4" t="s">
        <v>32</v>
      </c>
      <c r="C101" s="4" t="s">
        <v>52</v>
      </c>
      <c r="E101" s="4" t="s">
        <v>52</v>
      </c>
      <c r="F101" s="4" t="s">
        <v>223</v>
      </c>
      <c r="G101" s="4" t="s">
        <v>267</v>
      </c>
    </row>
    <row r="102" spans="1:7" ht="28.8" x14ac:dyDescent="0.25">
      <c r="A102" s="4" t="s">
        <v>48</v>
      </c>
      <c r="B102" s="4" t="s">
        <v>144</v>
      </c>
      <c r="C102" s="4" t="s">
        <v>48</v>
      </c>
      <c r="E102" s="4" t="s">
        <v>48</v>
      </c>
      <c r="F102" s="4" t="s">
        <v>223</v>
      </c>
      <c r="G102" s="4" t="s">
        <v>267</v>
      </c>
    </row>
    <row r="103" spans="1:7" ht="28.8" x14ac:dyDescent="0.25">
      <c r="A103" s="4" t="s">
        <v>32</v>
      </c>
      <c r="B103" s="4" t="s">
        <v>32</v>
      </c>
      <c r="C103" s="4" t="s">
        <v>52</v>
      </c>
      <c r="E103" s="4" t="s">
        <v>52</v>
      </c>
      <c r="F103" s="4" t="s">
        <v>223</v>
      </c>
      <c r="G103" s="4" t="s">
        <v>267</v>
      </c>
    </row>
    <row r="104" spans="1:7" ht="28.8" x14ac:dyDescent="0.25">
      <c r="A104" s="4" t="s">
        <v>32</v>
      </c>
      <c r="B104" s="4" t="s">
        <v>147</v>
      </c>
      <c r="C104" s="4" t="s">
        <v>52</v>
      </c>
      <c r="E104" s="4" t="s">
        <v>52</v>
      </c>
      <c r="F104" s="4" t="s">
        <v>223</v>
      </c>
      <c r="G104" s="4" t="s">
        <v>267</v>
      </c>
    </row>
    <row r="105" spans="1:7" ht="28.8" x14ac:dyDescent="0.25">
      <c r="A105" s="4" t="s">
        <v>32</v>
      </c>
      <c r="B105" s="4" t="s">
        <v>147</v>
      </c>
      <c r="C105" s="4" t="s">
        <v>52</v>
      </c>
      <c r="E105" s="4" t="s">
        <v>52</v>
      </c>
      <c r="F105" s="4" t="s">
        <v>223</v>
      </c>
      <c r="G105" s="4" t="s">
        <v>267</v>
      </c>
    </row>
    <row r="106" spans="1:7" ht="28.8" x14ac:dyDescent="0.25">
      <c r="A106" s="4" t="s">
        <v>32</v>
      </c>
      <c r="B106" s="4" t="s">
        <v>147</v>
      </c>
      <c r="C106" s="4" t="s">
        <v>52</v>
      </c>
      <c r="E106" s="4" t="s">
        <v>52</v>
      </c>
      <c r="F106" s="4" t="s">
        <v>223</v>
      </c>
      <c r="G106" s="4" t="s">
        <v>267</v>
      </c>
    </row>
    <row r="107" spans="1:7" ht="28.8" x14ac:dyDescent="0.25">
      <c r="A107" s="4" t="s">
        <v>48</v>
      </c>
      <c r="B107" s="4" t="s">
        <v>144</v>
      </c>
      <c r="C107" s="4" t="s">
        <v>48</v>
      </c>
      <c r="E107" s="4" t="s">
        <v>48</v>
      </c>
      <c r="F107" s="4" t="s">
        <v>223</v>
      </c>
      <c r="G107" s="4" t="s">
        <v>267</v>
      </c>
    </row>
    <row r="108" spans="1:7" ht="28.8" x14ac:dyDescent="0.25">
      <c r="A108" s="4" t="s">
        <v>48</v>
      </c>
      <c r="B108" s="4" t="s">
        <v>146</v>
      </c>
      <c r="C108" s="4" t="s">
        <v>48</v>
      </c>
      <c r="E108" s="4" t="s">
        <v>48</v>
      </c>
      <c r="F108" s="4" t="s">
        <v>223</v>
      </c>
      <c r="G108" s="4" t="s">
        <v>267</v>
      </c>
    </row>
    <row r="109" spans="1:7" ht="28.8" x14ac:dyDescent="0.25">
      <c r="A109" s="4" t="s">
        <v>48</v>
      </c>
      <c r="B109" s="4" t="s">
        <v>187</v>
      </c>
      <c r="C109" s="4" t="s">
        <v>48</v>
      </c>
      <c r="E109" s="4" t="s">
        <v>48</v>
      </c>
      <c r="F109" s="4" t="s">
        <v>223</v>
      </c>
      <c r="G109" s="4" t="s">
        <v>267</v>
      </c>
    </row>
    <row r="110" spans="1:7" ht="28.8" x14ac:dyDescent="0.25">
      <c r="A110" s="4" t="s">
        <v>89</v>
      </c>
      <c r="B110" s="4" t="s">
        <v>89</v>
      </c>
      <c r="C110" s="4" t="s">
        <v>52</v>
      </c>
      <c r="E110" s="4" t="s">
        <v>52</v>
      </c>
      <c r="F110" s="4" t="s">
        <v>223</v>
      </c>
      <c r="G110" s="4" t="s">
        <v>267</v>
      </c>
    </row>
    <row r="111" spans="1:7" ht="28.8" x14ac:dyDescent="0.25">
      <c r="A111" s="4" t="s">
        <v>20</v>
      </c>
      <c r="B111" s="4" t="s">
        <v>222</v>
      </c>
      <c r="C111" s="4" t="s">
        <v>52</v>
      </c>
      <c r="E111" s="4" t="s">
        <v>52</v>
      </c>
      <c r="F111" s="4" t="s">
        <v>223</v>
      </c>
      <c r="G111" s="4" t="s">
        <v>267</v>
      </c>
    </row>
    <row r="112" spans="1:7" ht="28.8" x14ac:dyDescent="0.25">
      <c r="A112" s="4" t="s">
        <v>48</v>
      </c>
      <c r="B112" s="4" t="s">
        <v>144</v>
      </c>
      <c r="C112" s="4" t="s">
        <v>48</v>
      </c>
      <c r="E112" s="4" t="s">
        <v>48</v>
      </c>
      <c r="F112" s="4" t="s">
        <v>223</v>
      </c>
      <c r="G112" s="4" t="s">
        <v>267</v>
      </c>
    </row>
    <row r="113" spans="1:7" ht="28.8" x14ac:dyDescent="0.25">
      <c r="A113" s="4" t="s">
        <v>32</v>
      </c>
      <c r="B113" s="4" t="s">
        <v>32</v>
      </c>
      <c r="C113" s="4" t="s">
        <v>52</v>
      </c>
      <c r="E113" s="4" t="s">
        <v>52</v>
      </c>
      <c r="F113" s="4" t="s">
        <v>223</v>
      </c>
      <c r="G113" s="4" t="s">
        <v>267</v>
      </c>
    </row>
    <row r="114" spans="1:7" ht="28.8" x14ac:dyDescent="0.25">
      <c r="A114" s="4" t="s">
        <v>48</v>
      </c>
      <c r="B114" s="4" t="s">
        <v>144</v>
      </c>
      <c r="C114" s="4" t="s">
        <v>48</v>
      </c>
      <c r="E114" s="4" t="s">
        <v>48</v>
      </c>
      <c r="F114" s="4" t="s">
        <v>223</v>
      </c>
      <c r="G114" s="4" t="s">
        <v>267</v>
      </c>
    </row>
    <row r="115" spans="1:7" ht="28.8" x14ac:dyDescent="0.25">
      <c r="A115" s="4" t="s">
        <v>32</v>
      </c>
      <c r="B115" s="4" t="s">
        <v>32</v>
      </c>
      <c r="C115" s="4" t="s">
        <v>52</v>
      </c>
      <c r="E115" s="4" t="s">
        <v>52</v>
      </c>
      <c r="F115" s="4" t="s">
        <v>223</v>
      </c>
      <c r="G115" s="4" t="s">
        <v>267</v>
      </c>
    </row>
    <row r="116" spans="1:7" ht="28.8" x14ac:dyDescent="0.25">
      <c r="A116" s="4" t="s">
        <v>32</v>
      </c>
      <c r="B116" s="4" t="s">
        <v>32</v>
      </c>
      <c r="C116" s="4" t="s">
        <v>52</v>
      </c>
      <c r="E116" s="4" t="s">
        <v>52</v>
      </c>
      <c r="F116" s="4" t="s">
        <v>223</v>
      </c>
      <c r="G116" s="4" t="s">
        <v>267</v>
      </c>
    </row>
    <row r="117" spans="1:7" ht="28.8" x14ac:dyDescent="0.25">
      <c r="A117" s="4" t="s">
        <v>48</v>
      </c>
      <c r="B117" s="4" t="s">
        <v>146</v>
      </c>
      <c r="C117" s="4" t="s">
        <v>48</v>
      </c>
      <c r="E117" s="4" t="s">
        <v>48</v>
      </c>
      <c r="F117" s="4" t="s">
        <v>223</v>
      </c>
      <c r="G117" s="4" t="s">
        <v>267</v>
      </c>
    </row>
    <row r="118" spans="1:7" ht="28.8" x14ac:dyDescent="0.25">
      <c r="A118" s="4" t="s">
        <v>32</v>
      </c>
      <c r="B118" s="4" t="s">
        <v>32</v>
      </c>
      <c r="C118" s="4" t="s">
        <v>52</v>
      </c>
      <c r="E118" s="4" t="s">
        <v>52</v>
      </c>
      <c r="F118" s="4" t="s">
        <v>223</v>
      </c>
      <c r="G118" s="4" t="s">
        <v>267</v>
      </c>
    </row>
    <row r="119" spans="1:7" ht="28.8" x14ac:dyDescent="0.25">
      <c r="A119" s="4" t="s">
        <v>32</v>
      </c>
      <c r="B119" s="4" t="s">
        <v>32</v>
      </c>
      <c r="C119" s="4" t="s">
        <v>52</v>
      </c>
      <c r="E119" s="4" t="s">
        <v>52</v>
      </c>
      <c r="F119" s="4" t="s">
        <v>223</v>
      </c>
      <c r="G119" s="4" t="s">
        <v>267</v>
      </c>
    </row>
    <row r="120" spans="1:7" ht="28.8" x14ac:dyDescent="0.25">
      <c r="A120" s="4" t="s">
        <v>32</v>
      </c>
      <c r="B120" s="4" t="s">
        <v>32</v>
      </c>
      <c r="C120" s="4" t="s">
        <v>52</v>
      </c>
      <c r="E120" s="4" t="s">
        <v>52</v>
      </c>
      <c r="F120" s="4" t="s">
        <v>223</v>
      </c>
      <c r="G120" s="4" t="s">
        <v>267</v>
      </c>
    </row>
    <row r="121" spans="1:7" ht="28.8" x14ac:dyDescent="0.25">
      <c r="A121" s="4" t="s">
        <v>32</v>
      </c>
      <c r="B121" s="4" t="s">
        <v>147</v>
      </c>
      <c r="C121" s="4" t="s">
        <v>52</v>
      </c>
      <c r="E121" s="4" t="s">
        <v>52</v>
      </c>
      <c r="F121" s="4" t="s">
        <v>223</v>
      </c>
      <c r="G121" s="4" t="s">
        <v>267</v>
      </c>
    </row>
    <row r="122" spans="1:7" ht="28.8" x14ac:dyDescent="0.25">
      <c r="A122" s="4" t="s">
        <v>48</v>
      </c>
      <c r="B122" s="4" t="s">
        <v>144</v>
      </c>
      <c r="C122" s="4" t="s">
        <v>48</v>
      </c>
      <c r="E122" s="4" t="s">
        <v>48</v>
      </c>
      <c r="F122" s="4" t="s">
        <v>223</v>
      </c>
      <c r="G122" s="4" t="s">
        <v>267</v>
      </c>
    </row>
    <row r="123" spans="1:7" ht="28.8" x14ac:dyDescent="0.25">
      <c r="A123" s="4" t="s">
        <v>48</v>
      </c>
      <c r="B123" s="4" t="s">
        <v>146</v>
      </c>
      <c r="C123" s="4" t="s">
        <v>48</v>
      </c>
      <c r="E123" s="4" t="s">
        <v>48</v>
      </c>
      <c r="F123" s="4" t="s">
        <v>223</v>
      </c>
      <c r="G123" s="4" t="s">
        <v>267</v>
      </c>
    </row>
    <row r="124" spans="1:7" ht="28.8" x14ac:dyDescent="0.25">
      <c r="A124" s="4" t="s">
        <v>32</v>
      </c>
      <c r="B124" s="4" t="s">
        <v>147</v>
      </c>
      <c r="C124" s="4" t="s">
        <v>52</v>
      </c>
      <c r="E124" s="4" t="s">
        <v>52</v>
      </c>
      <c r="F124" s="4" t="s">
        <v>223</v>
      </c>
      <c r="G124" s="4" t="s">
        <v>267</v>
      </c>
    </row>
    <row r="125" spans="1:7" ht="28.8" x14ac:dyDescent="0.25">
      <c r="A125" s="4" t="s">
        <v>48</v>
      </c>
      <c r="B125" s="4" t="s">
        <v>144</v>
      </c>
      <c r="C125" s="4" t="s">
        <v>48</v>
      </c>
      <c r="E125" s="4" t="s">
        <v>48</v>
      </c>
      <c r="F125" s="4" t="s">
        <v>223</v>
      </c>
      <c r="G125" s="4" t="s">
        <v>267</v>
      </c>
    </row>
    <row r="126" spans="1:7" ht="28.8" x14ac:dyDescent="0.25">
      <c r="A126" s="4" t="s">
        <v>32</v>
      </c>
      <c r="B126" s="4" t="s">
        <v>32</v>
      </c>
      <c r="C126" s="4" t="s">
        <v>52</v>
      </c>
      <c r="E126" s="4" t="s">
        <v>52</v>
      </c>
      <c r="F126" s="4" t="s">
        <v>223</v>
      </c>
      <c r="G126" s="4" t="s">
        <v>267</v>
      </c>
    </row>
    <row r="127" spans="1:7" ht="28.8" x14ac:dyDescent="0.25">
      <c r="A127" s="4" t="s">
        <v>48</v>
      </c>
      <c r="B127" s="4" t="s">
        <v>144</v>
      </c>
      <c r="C127" s="4" t="s">
        <v>48</v>
      </c>
      <c r="E127" s="4" t="s">
        <v>48</v>
      </c>
      <c r="F127" s="4" t="s">
        <v>223</v>
      </c>
      <c r="G127" s="4" t="s">
        <v>267</v>
      </c>
    </row>
    <row r="128" spans="1:7" ht="28.8" x14ac:dyDescent="0.25">
      <c r="A128" s="4" t="s">
        <v>32</v>
      </c>
      <c r="B128" s="4" t="s">
        <v>32</v>
      </c>
      <c r="C128" s="4" t="s">
        <v>52</v>
      </c>
      <c r="E128" s="4" t="s">
        <v>52</v>
      </c>
      <c r="F128" s="4" t="s">
        <v>223</v>
      </c>
      <c r="G128" s="4" t="s">
        <v>267</v>
      </c>
    </row>
    <row r="129" spans="1:7" ht="28.8" x14ac:dyDescent="0.25">
      <c r="A129" s="4" t="s">
        <v>32</v>
      </c>
      <c r="B129" s="4" t="s">
        <v>32</v>
      </c>
      <c r="C129" s="4" t="s">
        <v>52</v>
      </c>
      <c r="E129" s="4" t="s">
        <v>52</v>
      </c>
      <c r="F129" s="4" t="s">
        <v>223</v>
      </c>
      <c r="G129" s="4" t="s">
        <v>267</v>
      </c>
    </row>
    <row r="130" spans="1:7" ht="28.8" x14ac:dyDescent="0.25">
      <c r="A130" s="4" t="s">
        <v>32</v>
      </c>
      <c r="B130" s="4" t="s">
        <v>147</v>
      </c>
      <c r="C130" s="4" t="s">
        <v>52</v>
      </c>
      <c r="E130" s="4" t="s">
        <v>52</v>
      </c>
      <c r="F130" s="4" t="s">
        <v>223</v>
      </c>
      <c r="G130" s="4" t="s">
        <v>267</v>
      </c>
    </row>
    <row r="131" spans="1:7" ht="28.8" x14ac:dyDescent="0.25">
      <c r="A131" s="4" t="s">
        <v>32</v>
      </c>
      <c r="B131" s="4" t="s">
        <v>32</v>
      </c>
      <c r="C131" s="4" t="s">
        <v>52</v>
      </c>
      <c r="E131" s="4" t="s">
        <v>52</v>
      </c>
      <c r="F131" s="4" t="s">
        <v>223</v>
      </c>
      <c r="G131" s="4" t="s">
        <v>267</v>
      </c>
    </row>
    <row r="132" spans="1:7" ht="28.8" x14ac:dyDescent="0.25">
      <c r="A132" s="4" t="s">
        <v>89</v>
      </c>
      <c r="B132" s="4" t="s">
        <v>89</v>
      </c>
      <c r="C132" s="4" t="s">
        <v>52</v>
      </c>
      <c r="E132" s="4" t="s">
        <v>52</v>
      </c>
      <c r="F132" s="4" t="s">
        <v>223</v>
      </c>
      <c r="G132" s="4" t="s">
        <v>267</v>
      </c>
    </row>
    <row r="133" spans="1:7" ht="28.8" x14ac:dyDescent="0.25">
      <c r="A133" s="4" t="s">
        <v>20</v>
      </c>
      <c r="B133" s="4" t="s">
        <v>222</v>
      </c>
      <c r="C133" s="4" t="s">
        <v>52</v>
      </c>
      <c r="E133" s="4" t="s">
        <v>52</v>
      </c>
      <c r="F133" s="4" t="s">
        <v>223</v>
      </c>
      <c r="G133" s="4" t="s">
        <v>267</v>
      </c>
    </row>
    <row r="134" spans="1:7" ht="28.8" x14ac:dyDescent="0.25">
      <c r="A134" s="4" t="s">
        <v>32</v>
      </c>
      <c r="B134" s="4" t="s">
        <v>32</v>
      </c>
      <c r="C134" s="4" t="s">
        <v>52</v>
      </c>
      <c r="E134" s="4" t="s">
        <v>52</v>
      </c>
      <c r="F134" s="4" t="s">
        <v>223</v>
      </c>
      <c r="G134" s="4" t="s">
        <v>267</v>
      </c>
    </row>
    <row r="135" spans="1:7" ht="28.8" x14ac:dyDescent="0.25">
      <c r="A135" s="4" t="s">
        <v>32</v>
      </c>
      <c r="B135" s="4" t="s">
        <v>32</v>
      </c>
      <c r="C135" s="4" t="s">
        <v>52</v>
      </c>
      <c r="E135" s="4" t="s">
        <v>52</v>
      </c>
      <c r="F135" s="4" t="s">
        <v>223</v>
      </c>
      <c r="G135" s="4" t="s">
        <v>267</v>
      </c>
    </row>
    <row r="136" spans="1:7" ht="28.8" x14ac:dyDescent="0.25">
      <c r="A136" s="4" t="s">
        <v>32</v>
      </c>
      <c r="B136" s="4" t="s">
        <v>147</v>
      </c>
      <c r="C136" s="4" t="s">
        <v>52</v>
      </c>
      <c r="E136" s="4" t="s">
        <v>52</v>
      </c>
      <c r="F136" s="4" t="s">
        <v>223</v>
      </c>
      <c r="G136" s="4" t="s">
        <v>267</v>
      </c>
    </row>
    <row r="137" spans="1:7" ht="28.8" x14ac:dyDescent="0.25">
      <c r="A137" s="4" t="s">
        <v>32</v>
      </c>
      <c r="B137" s="4" t="s">
        <v>147</v>
      </c>
      <c r="C137" s="4" t="s">
        <v>52</v>
      </c>
      <c r="E137" s="4" t="s">
        <v>52</v>
      </c>
      <c r="F137" s="4" t="s">
        <v>223</v>
      </c>
      <c r="G137" s="4" t="s">
        <v>267</v>
      </c>
    </row>
    <row r="138" spans="1:7" ht="28.8" x14ac:dyDescent="0.25">
      <c r="A138" s="4" t="s">
        <v>32</v>
      </c>
      <c r="B138" s="4" t="s">
        <v>147</v>
      </c>
      <c r="C138" s="4" t="s">
        <v>52</v>
      </c>
      <c r="E138" s="4" t="s">
        <v>52</v>
      </c>
      <c r="F138" s="4" t="s">
        <v>223</v>
      </c>
      <c r="G138" s="4" t="s">
        <v>267</v>
      </c>
    </row>
    <row r="139" spans="1:7" ht="28.8" x14ac:dyDescent="0.25">
      <c r="A139" s="4" t="s">
        <v>32</v>
      </c>
      <c r="B139" s="4" t="s">
        <v>147</v>
      </c>
      <c r="C139" s="4" t="s">
        <v>52</v>
      </c>
      <c r="E139" s="4" t="s">
        <v>52</v>
      </c>
      <c r="F139" s="4" t="s">
        <v>223</v>
      </c>
      <c r="G139" s="4" t="s">
        <v>267</v>
      </c>
    </row>
    <row r="140" spans="1:7" ht="28.8" x14ac:dyDescent="0.25">
      <c r="A140" s="4" t="s">
        <v>32</v>
      </c>
      <c r="B140" s="4" t="s">
        <v>32</v>
      </c>
      <c r="C140" s="4" t="s">
        <v>52</v>
      </c>
      <c r="E140" s="4" t="s">
        <v>52</v>
      </c>
      <c r="F140" s="4" t="s">
        <v>223</v>
      </c>
      <c r="G140" s="4" t="s">
        <v>267</v>
      </c>
    </row>
    <row r="141" spans="1:7" ht="28.8" x14ac:dyDescent="0.25">
      <c r="A141" s="4" t="s">
        <v>32</v>
      </c>
      <c r="B141" s="4" t="s">
        <v>32</v>
      </c>
      <c r="C141" s="4" t="s">
        <v>52</v>
      </c>
      <c r="E141" s="4" t="s">
        <v>52</v>
      </c>
      <c r="F141" s="4" t="s">
        <v>223</v>
      </c>
      <c r="G141" s="4" t="s">
        <v>267</v>
      </c>
    </row>
    <row r="142" spans="1:7" ht="28.8" x14ac:dyDescent="0.25">
      <c r="A142" s="4" t="s">
        <v>32</v>
      </c>
      <c r="B142" s="4" t="s">
        <v>147</v>
      </c>
      <c r="C142" s="4" t="s">
        <v>52</v>
      </c>
      <c r="E142" s="4" t="s">
        <v>52</v>
      </c>
      <c r="F142" s="4" t="s">
        <v>223</v>
      </c>
      <c r="G142" s="4" t="s">
        <v>267</v>
      </c>
    </row>
    <row r="143" spans="1:7" ht="28.8" x14ac:dyDescent="0.25">
      <c r="A143" s="4" t="s">
        <v>32</v>
      </c>
      <c r="B143" s="4" t="s">
        <v>32</v>
      </c>
      <c r="C143" s="4" t="s">
        <v>52</v>
      </c>
      <c r="E143" s="4" t="s">
        <v>52</v>
      </c>
      <c r="F143" s="4" t="s">
        <v>223</v>
      </c>
      <c r="G143" s="4" t="s">
        <v>267</v>
      </c>
    </row>
    <row r="144" spans="1:7" ht="28.8" x14ac:dyDescent="0.25">
      <c r="A144" s="4" t="s">
        <v>32</v>
      </c>
      <c r="B144" s="4" t="s">
        <v>147</v>
      </c>
      <c r="C144" s="4" t="s">
        <v>52</v>
      </c>
      <c r="E144" s="4" t="s">
        <v>52</v>
      </c>
      <c r="F144" s="4" t="s">
        <v>223</v>
      </c>
      <c r="G144" s="4" t="s">
        <v>267</v>
      </c>
    </row>
    <row r="145" spans="1:7" ht="28.8" x14ac:dyDescent="0.25">
      <c r="A145" s="4" t="s">
        <v>32</v>
      </c>
      <c r="B145" s="4" t="s">
        <v>32</v>
      </c>
      <c r="C145" s="4" t="s">
        <v>52</v>
      </c>
      <c r="E145" s="4" t="s">
        <v>52</v>
      </c>
      <c r="F145" s="4" t="s">
        <v>223</v>
      </c>
      <c r="G145" s="4" t="s">
        <v>267</v>
      </c>
    </row>
    <row r="146" spans="1:7" ht="28.8" x14ac:dyDescent="0.25">
      <c r="A146" s="4" t="s">
        <v>271</v>
      </c>
      <c r="B146" s="4" t="s">
        <v>271</v>
      </c>
      <c r="C146" s="4" t="s">
        <v>52</v>
      </c>
      <c r="E146" s="4" t="s">
        <v>52</v>
      </c>
      <c r="F146" s="4" t="s">
        <v>223</v>
      </c>
      <c r="G146" s="4" t="s">
        <v>267</v>
      </c>
    </row>
    <row r="147" spans="1:7" ht="28.8" x14ac:dyDescent="0.25">
      <c r="A147" s="4" t="s">
        <v>48</v>
      </c>
      <c r="B147" s="4" t="s">
        <v>144</v>
      </c>
      <c r="C147" s="4" t="s">
        <v>48</v>
      </c>
      <c r="E147" s="4" t="s">
        <v>48</v>
      </c>
      <c r="F147" s="4" t="s">
        <v>223</v>
      </c>
      <c r="G147" s="4" t="s">
        <v>267</v>
      </c>
    </row>
    <row r="148" spans="1:7" ht="28.8" x14ac:dyDescent="0.25">
      <c r="A148" s="4" t="s">
        <v>32</v>
      </c>
      <c r="B148" s="4" t="s">
        <v>147</v>
      </c>
      <c r="C148" s="4" t="s">
        <v>52</v>
      </c>
      <c r="E148" s="4" t="s">
        <v>52</v>
      </c>
      <c r="F148" s="4" t="s">
        <v>223</v>
      </c>
      <c r="G148" s="4" t="s">
        <v>267</v>
      </c>
    </row>
    <row r="149" spans="1:7" ht="28.8" x14ac:dyDescent="0.25">
      <c r="A149" s="4" t="s">
        <v>48</v>
      </c>
      <c r="B149" s="4" t="s">
        <v>146</v>
      </c>
      <c r="C149" s="4" t="s">
        <v>48</v>
      </c>
      <c r="E149" s="4" t="s">
        <v>48</v>
      </c>
      <c r="F149" s="4" t="s">
        <v>223</v>
      </c>
      <c r="G149" s="4" t="s">
        <v>267</v>
      </c>
    </row>
    <row r="150" spans="1:7" ht="28.8" x14ac:dyDescent="0.25">
      <c r="A150" s="4" t="s">
        <v>271</v>
      </c>
      <c r="B150" s="4" t="s">
        <v>271</v>
      </c>
      <c r="C150" s="4" t="s">
        <v>222</v>
      </c>
      <c r="E150" s="4" t="s">
        <v>222</v>
      </c>
      <c r="F150" s="4" t="s">
        <v>52</v>
      </c>
      <c r="G150" s="4" t="s">
        <v>266</v>
      </c>
    </row>
    <row r="151" spans="1:7" ht="28.8" x14ac:dyDescent="0.25">
      <c r="A151" s="4" t="s">
        <v>29</v>
      </c>
      <c r="B151" s="4" t="s">
        <v>29</v>
      </c>
      <c r="C151" s="4" t="s">
        <v>162</v>
      </c>
      <c r="E151" s="4" t="s">
        <v>162</v>
      </c>
      <c r="F151" s="4" t="s">
        <v>223</v>
      </c>
      <c r="G151" s="4" t="s">
        <v>266</v>
      </c>
    </row>
    <row r="152" spans="1:7" ht="28.8" x14ac:dyDescent="0.25">
      <c r="A152" s="4" t="s">
        <v>20</v>
      </c>
      <c r="B152" s="4" t="s">
        <v>224</v>
      </c>
      <c r="C152" s="4" t="s">
        <v>222</v>
      </c>
      <c r="E152" s="4" t="s">
        <v>222</v>
      </c>
      <c r="F152" s="4" t="s">
        <v>52</v>
      </c>
      <c r="G152" s="4" t="s">
        <v>266</v>
      </c>
    </row>
    <row r="153" spans="1:7" ht="28.8" x14ac:dyDescent="0.25">
      <c r="A153" s="4" t="s">
        <v>271</v>
      </c>
      <c r="B153" s="4" t="s">
        <v>271</v>
      </c>
      <c r="C153" s="4" t="s">
        <v>217</v>
      </c>
      <c r="E153" s="4" t="s">
        <v>217</v>
      </c>
      <c r="F153" s="4" t="s">
        <v>223</v>
      </c>
      <c r="G153" s="4" t="s">
        <v>266</v>
      </c>
    </row>
    <row r="154" spans="1:7" ht="28.8" x14ac:dyDescent="0.25">
      <c r="A154" s="4" t="s">
        <v>32</v>
      </c>
      <c r="B154" s="4" t="s">
        <v>147</v>
      </c>
      <c r="C154" s="4" t="s">
        <v>52</v>
      </c>
      <c r="E154" s="4" t="s">
        <v>52</v>
      </c>
      <c r="F154" s="4" t="s">
        <v>223</v>
      </c>
      <c r="G154" s="4" t="s">
        <v>266</v>
      </c>
    </row>
    <row r="155" spans="1:7" ht="28.8" x14ac:dyDescent="0.25">
      <c r="A155" s="4" t="s">
        <v>29</v>
      </c>
      <c r="B155" s="4" t="s">
        <v>18</v>
      </c>
      <c r="C155" s="4" t="s">
        <v>162</v>
      </c>
      <c r="E155" s="4" t="s">
        <v>162</v>
      </c>
      <c r="F155" s="4" t="s">
        <v>223</v>
      </c>
      <c r="G155" s="4" t="s">
        <v>266</v>
      </c>
    </row>
    <row r="156" spans="1:7" ht="28.8" x14ac:dyDescent="0.25">
      <c r="A156" s="4" t="s">
        <v>20</v>
      </c>
      <c r="B156" s="4" t="s">
        <v>224</v>
      </c>
      <c r="C156" s="4" t="s">
        <v>222</v>
      </c>
      <c r="E156" s="4" t="s">
        <v>222</v>
      </c>
      <c r="F156" s="4" t="s">
        <v>52</v>
      </c>
      <c r="G156" s="4" t="s">
        <v>266</v>
      </c>
    </row>
    <row r="157" spans="1:7" ht="28.8" x14ac:dyDescent="0.25">
      <c r="A157" s="4" t="s">
        <v>271</v>
      </c>
      <c r="B157" s="4" t="s">
        <v>271</v>
      </c>
      <c r="C157" s="4" t="s">
        <v>52</v>
      </c>
      <c r="E157" s="4" t="s">
        <v>52</v>
      </c>
      <c r="F157" s="4" t="s">
        <v>223</v>
      </c>
      <c r="G157" s="4" t="s">
        <v>266</v>
      </c>
    </row>
    <row r="158" spans="1:7" ht="28.8" x14ac:dyDescent="0.25">
      <c r="A158" s="4" t="s">
        <v>20</v>
      </c>
      <c r="B158" s="4" t="s">
        <v>224</v>
      </c>
      <c r="C158" s="4" t="s">
        <v>222</v>
      </c>
      <c r="E158" s="4" t="s">
        <v>222</v>
      </c>
      <c r="F158" s="4" t="s">
        <v>52</v>
      </c>
      <c r="G158" s="4" t="s">
        <v>265</v>
      </c>
    </row>
    <row r="159" spans="1:7" ht="28.8" x14ac:dyDescent="0.25">
      <c r="A159" s="4" t="s">
        <v>20</v>
      </c>
      <c r="B159" s="4" t="s">
        <v>27</v>
      </c>
      <c r="C159" s="4" t="s">
        <v>222</v>
      </c>
      <c r="E159" s="4" t="s">
        <v>222</v>
      </c>
      <c r="F159" s="4" t="s">
        <v>52</v>
      </c>
      <c r="G159" s="4" t="s">
        <v>265</v>
      </c>
    </row>
    <row r="160" spans="1:7" ht="14.4" x14ac:dyDescent="0.25">
      <c r="A160" s="4" t="s">
        <v>96</v>
      </c>
      <c r="B160" s="4" t="s">
        <v>136</v>
      </c>
      <c r="C160" s="4" t="s">
        <v>217</v>
      </c>
      <c r="E160" s="4" t="s">
        <v>217</v>
      </c>
      <c r="F160" s="4" t="s">
        <v>271</v>
      </c>
      <c r="G160" s="4" t="s">
        <v>271</v>
      </c>
    </row>
    <row r="161" spans="1:7" ht="14.4" x14ac:dyDescent="0.25">
      <c r="A161" s="4" t="s">
        <v>7</v>
      </c>
      <c r="B161" s="4" t="s">
        <v>219</v>
      </c>
      <c r="C161" s="4" t="s">
        <v>217</v>
      </c>
      <c r="E161" s="4" t="s">
        <v>217</v>
      </c>
      <c r="F161" s="4" t="s">
        <v>271</v>
      </c>
      <c r="G161" s="4" t="s">
        <v>271</v>
      </c>
    </row>
    <row r="162" spans="1:7" ht="14.4" x14ac:dyDescent="0.25">
      <c r="A162" s="4" t="s">
        <v>7</v>
      </c>
      <c r="B162" s="4" t="s">
        <v>219</v>
      </c>
      <c r="C162" s="4" t="s">
        <v>217</v>
      </c>
      <c r="E162" s="4" t="s">
        <v>217</v>
      </c>
      <c r="F162" s="4" t="s">
        <v>271</v>
      </c>
      <c r="G162" s="4" t="s">
        <v>271</v>
      </c>
    </row>
    <row r="163" spans="1:7" ht="14.4" x14ac:dyDescent="0.25">
      <c r="A163" s="4" t="s">
        <v>7</v>
      </c>
      <c r="B163" s="4" t="s">
        <v>218</v>
      </c>
      <c r="C163" s="4" t="s">
        <v>217</v>
      </c>
      <c r="E163" s="4" t="s">
        <v>217</v>
      </c>
      <c r="F163" s="4" t="s">
        <v>271</v>
      </c>
      <c r="G163" s="4" t="s">
        <v>271</v>
      </c>
    </row>
    <row r="164" spans="1:7" ht="14.4" x14ac:dyDescent="0.25">
      <c r="A164" s="4" t="s">
        <v>7</v>
      </c>
      <c r="B164" s="4" t="s">
        <v>219</v>
      </c>
      <c r="C164" s="4" t="s">
        <v>217</v>
      </c>
      <c r="E164" s="4" t="s">
        <v>217</v>
      </c>
      <c r="F164" s="4" t="s">
        <v>271</v>
      </c>
      <c r="G164" s="4" t="s">
        <v>271</v>
      </c>
    </row>
    <row r="165" spans="1:7" ht="14.4" x14ac:dyDescent="0.25">
      <c r="A165" s="4" t="s">
        <v>140</v>
      </c>
      <c r="B165" s="4" t="s">
        <v>173</v>
      </c>
      <c r="C165" s="4" t="s">
        <v>217</v>
      </c>
      <c r="E165" s="4" t="s">
        <v>217</v>
      </c>
      <c r="F165" s="4" t="s">
        <v>271</v>
      </c>
      <c r="G165" s="4" t="s">
        <v>271</v>
      </c>
    </row>
    <row r="166" spans="1:7" ht="14.4" x14ac:dyDescent="0.25">
      <c r="A166" s="4" t="s">
        <v>96</v>
      </c>
      <c r="B166" s="4" t="s">
        <v>136</v>
      </c>
      <c r="C166" s="4" t="s">
        <v>217</v>
      </c>
      <c r="E166" s="4" t="s">
        <v>217</v>
      </c>
      <c r="F166" s="4" t="s">
        <v>271</v>
      </c>
      <c r="G166" s="4" t="s">
        <v>271</v>
      </c>
    </row>
    <row r="167" spans="1:7" ht="14.4" x14ac:dyDescent="0.25">
      <c r="A167" s="4" t="s">
        <v>7</v>
      </c>
      <c r="B167" s="4" t="s">
        <v>218</v>
      </c>
      <c r="C167" s="4" t="s">
        <v>217</v>
      </c>
      <c r="E167" s="4" t="s">
        <v>217</v>
      </c>
      <c r="F167" s="4" t="s">
        <v>271</v>
      </c>
      <c r="G167" s="4" t="s">
        <v>271</v>
      </c>
    </row>
    <row r="168" spans="1:7" ht="14.4" x14ac:dyDescent="0.25">
      <c r="A168" s="4" t="s">
        <v>7</v>
      </c>
      <c r="B168" s="4" t="s">
        <v>218</v>
      </c>
      <c r="C168" s="4" t="s">
        <v>217</v>
      </c>
      <c r="E168" s="4" t="s">
        <v>217</v>
      </c>
      <c r="F168" s="4" t="s">
        <v>271</v>
      </c>
      <c r="G168" s="4" t="s">
        <v>271</v>
      </c>
    </row>
    <row r="169" spans="1:7" ht="14.4" x14ac:dyDescent="0.25">
      <c r="A169" s="4" t="s">
        <v>7</v>
      </c>
      <c r="B169" s="4" t="s">
        <v>218</v>
      </c>
      <c r="C169" s="4" t="s">
        <v>217</v>
      </c>
      <c r="E169" s="4" t="s">
        <v>217</v>
      </c>
      <c r="F169" s="4" t="s">
        <v>271</v>
      </c>
      <c r="G169" s="4" t="s">
        <v>271</v>
      </c>
    </row>
    <row r="170" spans="1:7" ht="14.4" x14ac:dyDescent="0.25">
      <c r="A170" s="4" t="s">
        <v>7</v>
      </c>
      <c r="B170" s="4" t="s">
        <v>219</v>
      </c>
      <c r="C170" s="4" t="s">
        <v>217</v>
      </c>
      <c r="E170" s="4" t="s">
        <v>217</v>
      </c>
      <c r="F170" s="4" t="s">
        <v>271</v>
      </c>
      <c r="G170" s="4" t="s">
        <v>271</v>
      </c>
    </row>
    <row r="171" spans="1:7" ht="14.4" x14ac:dyDescent="0.25">
      <c r="A171" s="4" t="s">
        <v>7</v>
      </c>
      <c r="B171" s="4" t="s">
        <v>219</v>
      </c>
      <c r="C171" s="4" t="s">
        <v>217</v>
      </c>
      <c r="E171" s="4" t="s">
        <v>217</v>
      </c>
      <c r="F171" s="4" t="s">
        <v>271</v>
      </c>
      <c r="G171" s="4" t="s">
        <v>271</v>
      </c>
    </row>
    <row r="172" spans="1:7" ht="14.4" x14ac:dyDescent="0.25">
      <c r="A172" s="4" t="s">
        <v>75</v>
      </c>
      <c r="B172" s="4" t="s">
        <v>163</v>
      </c>
      <c r="C172" s="4" t="s">
        <v>217</v>
      </c>
      <c r="E172" s="4" t="s">
        <v>217</v>
      </c>
      <c r="F172" s="4" t="s">
        <v>220</v>
      </c>
      <c r="G172" s="4" t="s">
        <v>264</v>
      </c>
    </row>
    <row r="173" spans="1:7" ht="14.4" x14ac:dyDescent="0.25">
      <c r="A173" s="4" t="s">
        <v>75</v>
      </c>
      <c r="B173" s="4" t="s">
        <v>163</v>
      </c>
      <c r="C173" s="4" t="s">
        <v>217</v>
      </c>
      <c r="E173" s="4" t="s">
        <v>217</v>
      </c>
      <c r="F173" s="4" t="s">
        <v>220</v>
      </c>
      <c r="G173" s="4" t="s">
        <v>264</v>
      </c>
    </row>
    <row r="174" spans="1:7" ht="14.4" x14ac:dyDescent="0.25">
      <c r="A174" s="4" t="s">
        <v>75</v>
      </c>
      <c r="B174" s="4" t="s">
        <v>75</v>
      </c>
      <c r="C174" s="4" t="s">
        <v>217</v>
      </c>
      <c r="E174" s="4" t="s">
        <v>217</v>
      </c>
      <c r="F174" s="4" t="s">
        <v>220</v>
      </c>
      <c r="G174" s="4" t="s">
        <v>264</v>
      </c>
    </row>
    <row r="175" spans="1:7" ht="14.4" x14ac:dyDescent="0.25">
      <c r="A175" s="4" t="s">
        <v>75</v>
      </c>
      <c r="B175" s="4" t="s">
        <v>162</v>
      </c>
      <c r="C175" s="4" t="s">
        <v>217</v>
      </c>
      <c r="E175" s="4" t="s">
        <v>217</v>
      </c>
      <c r="F175" s="4" t="s">
        <v>220</v>
      </c>
      <c r="G175" s="4" t="s">
        <v>264</v>
      </c>
    </row>
    <row r="176" spans="1:7" ht="14.4" x14ac:dyDescent="0.25">
      <c r="A176" s="4" t="s">
        <v>75</v>
      </c>
      <c r="B176" s="4" t="s">
        <v>164</v>
      </c>
      <c r="C176" s="4" t="s">
        <v>217</v>
      </c>
      <c r="E176" s="4" t="s">
        <v>217</v>
      </c>
      <c r="F176" s="4" t="s">
        <v>220</v>
      </c>
      <c r="G176" s="4" t="s">
        <v>264</v>
      </c>
    </row>
    <row r="177" spans="1:7" ht="14.4" x14ac:dyDescent="0.25">
      <c r="A177" s="4" t="s">
        <v>140</v>
      </c>
      <c r="B177" s="4" t="s">
        <v>184</v>
      </c>
      <c r="C177" s="4" t="s">
        <v>184</v>
      </c>
      <c r="E177" s="4" t="s">
        <v>184</v>
      </c>
      <c r="F177" s="4" t="s">
        <v>220</v>
      </c>
      <c r="G177" s="4" t="s">
        <v>264</v>
      </c>
    </row>
    <row r="178" spans="1:7" ht="14.4" x14ac:dyDescent="0.25">
      <c r="A178" s="4" t="s">
        <v>75</v>
      </c>
      <c r="B178" s="4" t="s">
        <v>162</v>
      </c>
      <c r="C178" s="4" t="s">
        <v>217</v>
      </c>
      <c r="E178" s="4" t="s">
        <v>217</v>
      </c>
      <c r="F178" s="4" t="s">
        <v>220</v>
      </c>
      <c r="G178" s="4" t="s">
        <v>264</v>
      </c>
    </row>
    <row r="179" spans="1:7" ht="14.4" x14ac:dyDescent="0.25">
      <c r="A179" s="4" t="s">
        <v>75</v>
      </c>
      <c r="B179" s="4" t="s">
        <v>164</v>
      </c>
      <c r="C179" s="4" t="s">
        <v>217</v>
      </c>
      <c r="E179" s="4" t="s">
        <v>217</v>
      </c>
      <c r="F179" s="4" t="s">
        <v>220</v>
      </c>
      <c r="G179" s="4" t="s">
        <v>264</v>
      </c>
    </row>
    <row r="180" spans="1:7" ht="14.4" x14ac:dyDescent="0.25">
      <c r="A180" s="4" t="s">
        <v>29</v>
      </c>
      <c r="B180" s="4" t="s">
        <v>34</v>
      </c>
      <c r="C180" s="4" t="s">
        <v>29</v>
      </c>
      <c r="E180" s="4" t="s">
        <v>29</v>
      </c>
      <c r="F180" s="4" t="s">
        <v>217</v>
      </c>
      <c r="G180" s="4" t="s">
        <v>264</v>
      </c>
    </row>
    <row r="181" spans="1:7" ht="14.4" x14ac:dyDescent="0.25">
      <c r="A181" s="4" t="s">
        <v>271</v>
      </c>
      <c r="B181" s="4" t="s">
        <v>271</v>
      </c>
      <c r="C181" s="4" t="s">
        <v>52</v>
      </c>
      <c r="E181" s="4" t="s">
        <v>52</v>
      </c>
      <c r="F181" s="4" t="s">
        <v>217</v>
      </c>
      <c r="G181" s="4" t="s">
        <v>264</v>
      </c>
    </row>
    <row r="182" spans="1:7" ht="14.4" x14ac:dyDescent="0.25">
      <c r="A182" s="4" t="s">
        <v>271</v>
      </c>
      <c r="B182" s="4" t="s">
        <v>271</v>
      </c>
      <c r="C182" s="4" t="s">
        <v>52</v>
      </c>
      <c r="E182" s="4" t="s">
        <v>52</v>
      </c>
      <c r="F182" s="4" t="s">
        <v>217</v>
      </c>
      <c r="G182" s="4" t="s">
        <v>264</v>
      </c>
    </row>
    <row r="183" spans="1:7" ht="14.4" x14ac:dyDescent="0.25">
      <c r="A183" s="4" t="s">
        <v>271</v>
      </c>
      <c r="B183" s="4" t="s">
        <v>271</v>
      </c>
      <c r="C183" s="4" t="s">
        <v>222</v>
      </c>
      <c r="E183" s="4" t="s">
        <v>222</v>
      </c>
      <c r="F183" s="4" t="s">
        <v>217</v>
      </c>
      <c r="G183" s="4" t="s">
        <v>263</v>
      </c>
    </row>
    <row r="184" spans="1:7" ht="14.4" x14ac:dyDescent="0.25">
      <c r="A184" s="4" t="s">
        <v>271</v>
      </c>
      <c r="B184" s="4" t="s">
        <v>271</v>
      </c>
      <c r="C184" s="4" t="s">
        <v>222</v>
      </c>
      <c r="E184" s="4" t="s">
        <v>222</v>
      </c>
      <c r="F184" s="4" t="s">
        <v>217</v>
      </c>
      <c r="G184" s="4" t="s">
        <v>263</v>
      </c>
    </row>
    <row r="185" spans="1:7" ht="28.8" x14ac:dyDescent="0.25">
      <c r="A185" s="4" t="s">
        <v>75</v>
      </c>
      <c r="B185" s="4" t="s">
        <v>162</v>
      </c>
      <c r="C185" s="4" t="s">
        <v>217</v>
      </c>
      <c r="E185" s="4" t="s">
        <v>217</v>
      </c>
      <c r="F185" s="4" t="s">
        <v>220</v>
      </c>
      <c r="G185" s="4" t="s">
        <v>262</v>
      </c>
    </row>
    <row r="186" spans="1:7" ht="28.8" x14ac:dyDescent="0.25">
      <c r="A186" s="4" t="s">
        <v>140</v>
      </c>
      <c r="B186" s="4" t="s">
        <v>182</v>
      </c>
      <c r="C186" s="4" t="s">
        <v>217</v>
      </c>
      <c r="E186" s="4" t="s">
        <v>217</v>
      </c>
      <c r="F186" s="4" t="s">
        <v>220</v>
      </c>
      <c r="G186" s="4" t="s">
        <v>262</v>
      </c>
    </row>
    <row r="187" spans="1:7" ht="28.8" x14ac:dyDescent="0.25">
      <c r="A187" s="4" t="s">
        <v>75</v>
      </c>
      <c r="B187" s="4" t="s">
        <v>162</v>
      </c>
      <c r="C187" s="4" t="s">
        <v>217</v>
      </c>
      <c r="E187" s="4" t="s">
        <v>217</v>
      </c>
      <c r="F187" s="4" t="s">
        <v>220</v>
      </c>
      <c r="G187" s="4" t="s">
        <v>262</v>
      </c>
    </row>
    <row r="188" spans="1:7" ht="28.8" x14ac:dyDescent="0.25">
      <c r="A188" s="4" t="s">
        <v>271</v>
      </c>
      <c r="B188" s="4" t="s">
        <v>271</v>
      </c>
      <c r="C188" s="4" t="s">
        <v>217</v>
      </c>
      <c r="E188" s="4" t="s">
        <v>217</v>
      </c>
      <c r="F188" s="4" t="s">
        <v>220</v>
      </c>
      <c r="G188" s="4" t="s">
        <v>262</v>
      </c>
    </row>
    <row r="189" spans="1:7" ht="28.8" x14ac:dyDescent="0.25">
      <c r="A189" s="4" t="s">
        <v>271</v>
      </c>
      <c r="B189" s="4" t="s">
        <v>271</v>
      </c>
      <c r="C189" s="4" t="s">
        <v>217</v>
      </c>
      <c r="E189" s="4" t="s">
        <v>217</v>
      </c>
      <c r="F189" s="4" t="s">
        <v>220</v>
      </c>
      <c r="G189" s="4" t="s">
        <v>262</v>
      </c>
    </row>
    <row r="190" spans="1:7" ht="28.8" x14ac:dyDescent="0.25">
      <c r="A190" s="4" t="s">
        <v>48</v>
      </c>
      <c r="B190" s="4" t="s">
        <v>144</v>
      </c>
      <c r="C190" s="4" t="s">
        <v>217</v>
      </c>
      <c r="E190" s="4" t="s">
        <v>217</v>
      </c>
      <c r="F190" s="4" t="s">
        <v>220</v>
      </c>
      <c r="G190" s="4" t="s">
        <v>262</v>
      </c>
    </row>
    <row r="191" spans="1:7" ht="28.8" x14ac:dyDescent="0.25">
      <c r="A191" s="4" t="s">
        <v>75</v>
      </c>
      <c r="B191" s="4" t="s">
        <v>75</v>
      </c>
      <c r="C191" s="4" t="s">
        <v>217</v>
      </c>
      <c r="E191" s="4" t="s">
        <v>217</v>
      </c>
      <c r="F191" s="4" t="s">
        <v>220</v>
      </c>
      <c r="G191" s="4" t="s">
        <v>262</v>
      </c>
    </row>
    <row r="192" spans="1:7" ht="28.8" x14ac:dyDescent="0.25">
      <c r="A192" s="4" t="s">
        <v>75</v>
      </c>
      <c r="B192" s="4" t="s">
        <v>163</v>
      </c>
      <c r="C192" s="4" t="s">
        <v>217</v>
      </c>
      <c r="E192" s="4" t="s">
        <v>217</v>
      </c>
      <c r="F192" s="4" t="s">
        <v>220</v>
      </c>
      <c r="G192" s="4" t="s">
        <v>262</v>
      </c>
    </row>
    <row r="193" spans="1:7" ht="28.8" x14ac:dyDescent="0.25">
      <c r="A193" s="4" t="s">
        <v>48</v>
      </c>
      <c r="B193" s="4" t="s">
        <v>144</v>
      </c>
      <c r="C193" s="4" t="s">
        <v>217</v>
      </c>
      <c r="E193" s="4" t="s">
        <v>217</v>
      </c>
      <c r="F193" s="4" t="s">
        <v>220</v>
      </c>
      <c r="G193" s="4" t="s">
        <v>262</v>
      </c>
    </row>
    <row r="194" spans="1:7" ht="28.8" x14ac:dyDescent="0.25">
      <c r="A194" s="4" t="s">
        <v>140</v>
      </c>
      <c r="B194" s="4" t="s">
        <v>226</v>
      </c>
      <c r="C194" s="4" t="s">
        <v>217</v>
      </c>
      <c r="E194" s="4" t="s">
        <v>217</v>
      </c>
      <c r="F194" s="4" t="s">
        <v>220</v>
      </c>
      <c r="G194" s="4" t="s">
        <v>262</v>
      </c>
    </row>
    <row r="195" spans="1:7" ht="28.8" x14ac:dyDescent="0.25">
      <c r="A195" s="4" t="s">
        <v>140</v>
      </c>
      <c r="B195" s="4" t="s">
        <v>182</v>
      </c>
      <c r="C195" s="4" t="s">
        <v>217</v>
      </c>
      <c r="E195" s="4" t="s">
        <v>217</v>
      </c>
      <c r="F195" s="4" t="s">
        <v>220</v>
      </c>
      <c r="G195" s="4" t="s">
        <v>262</v>
      </c>
    </row>
    <row r="196" spans="1:7" ht="28.8" x14ac:dyDescent="0.25">
      <c r="A196" s="4" t="s">
        <v>140</v>
      </c>
      <c r="B196" s="4" t="s">
        <v>182</v>
      </c>
      <c r="C196" s="4" t="s">
        <v>217</v>
      </c>
      <c r="E196" s="4" t="s">
        <v>217</v>
      </c>
      <c r="F196" s="4" t="s">
        <v>220</v>
      </c>
      <c r="G196" s="4" t="s">
        <v>262</v>
      </c>
    </row>
    <row r="197" spans="1:7" ht="28.8" x14ac:dyDescent="0.25">
      <c r="A197" s="4" t="s">
        <v>48</v>
      </c>
      <c r="B197" s="4" t="s">
        <v>144</v>
      </c>
      <c r="C197" s="4" t="s">
        <v>217</v>
      </c>
      <c r="E197" s="4" t="s">
        <v>217</v>
      </c>
      <c r="F197" s="4" t="s">
        <v>220</v>
      </c>
      <c r="G197" s="4" t="s">
        <v>262</v>
      </c>
    </row>
    <row r="198" spans="1:7" ht="28.8" x14ac:dyDescent="0.25">
      <c r="A198" s="4" t="s">
        <v>48</v>
      </c>
      <c r="B198" s="4" t="s">
        <v>58</v>
      </c>
      <c r="C198" s="4" t="s">
        <v>217</v>
      </c>
      <c r="E198" s="4" t="s">
        <v>217</v>
      </c>
      <c r="F198" s="4" t="s">
        <v>220</v>
      </c>
      <c r="G198" s="4" t="s">
        <v>262</v>
      </c>
    </row>
    <row r="199" spans="1:7" ht="28.8" x14ac:dyDescent="0.25">
      <c r="A199" s="4" t="s">
        <v>75</v>
      </c>
      <c r="B199" s="4" t="s">
        <v>164</v>
      </c>
      <c r="C199" s="4" t="s">
        <v>217</v>
      </c>
      <c r="E199" s="4" t="s">
        <v>217</v>
      </c>
      <c r="F199" s="4" t="s">
        <v>220</v>
      </c>
      <c r="G199" s="4" t="s">
        <v>262</v>
      </c>
    </row>
    <row r="200" spans="1:7" ht="28.8" x14ac:dyDescent="0.25">
      <c r="A200" s="4" t="s">
        <v>48</v>
      </c>
      <c r="B200" s="4" t="s">
        <v>144</v>
      </c>
      <c r="C200" s="4" t="s">
        <v>217</v>
      </c>
      <c r="E200" s="4" t="s">
        <v>217</v>
      </c>
      <c r="F200" s="4" t="s">
        <v>220</v>
      </c>
      <c r="G200" s="4" t="s">
        <v>262</v>
      </c>
    </row>
    <row r="201" spans="1:7" ht="28.8" x14ac:dyDescent="0.25">
      <c r="A201" s="4" t="s">
        <v>48</v>
      </c>
      <c r="B201" s="4" t="s">
        <v>144</v>
      </c>
      <c r="C201" s="4" t="s">
        <v>217</v>
      </c>
      <c r="E201" s="4" t="s">
        <v>217</v>
      </c>
      <c r="F201" s="4" t="s">
        <v>220</v>
      </c>
      <c r="G201" s="4" t="s">
        <v>262</v>
      </c>
    </row>
    <row r="202" spans="1:7" ht="28.8" x14ac:dyDescent="0.25">
      <c r="A202" s="4" t="s">
        <v>140</v>
      </c>
      <c r="B202" s="4" t="s">
        <v>183</v>
      </c>
      <c r="C202" s="4" t="s">
        <v>183</v>
      </c>
      <c r="E202" s="4" t="s">
        <v>183</v>
      </c>
      <c r="F202" s="4" t="s">
        <v>220</v>
      </c>
      <c r="G202" s="4" t="s">
        <v>262</v>
      </c>
    </row>
    <row r="203" spans="1:7" ht="28.8" x14ac:dyDescent="0.25">
      <c r="A203" s="4" t="s">
        <v>140</v>
      </c>
      <c r="B203" s="4" t="s">
        <v>173</v>
      </c>
      <c r="C203" s="4" t="s">
        <v>217</v>
      </c>
      <c r="E203" s="4" t="s">
        <v>217</v>
      </c>
      <c r="F203" s="4" t="s">
        <v>220</v>
      </c>
      <c r="G203" s="4" t="s">
        <v>262</v>
      </c>
    </row>
    <row r="204" spans="1:7" ht="14.4" x14ac:dyDescent="0.25">
      <c r="A204" s="4" t="s">
        <v>75</v>
      </c>
      <c r="B204" s="4" t="s">
        <v>164</v>
      </c>
      <c r="C204" s="4" t="s">
        <v>217</v>
      </c>
      <c r="E204" s="4" t="s">
        <v>217</v>
      </c>
      <c r="F204" s="4" t="s">
        <v>271</v>
      </c>
      <c r="G204" s="4" t="s">
        <v>271</v>
      </c>
    </row>
    <row r="205" spans="1:7" ht="14.4" x14ac:dyDescent="0.25">
      <c r="A205" s="4" t="s">
        <v>7</v>
      </c>
      <c r="B205" s="4" t="s">
        <v>219</v>
      </c>
      <c r="C205" s="4" t="s">
        <v>217</v>
      </c>
      <c r="E205" s="4" t="s">
        <v>217</v>
      </c>
      <c r="F205" s="4" t="s">
        <v>271</v>
      </c>
      <c r="G205" s="4" t="s">
        <v>271</v>
      </c>
    </row>
    <row r="206" spans="1:7" ht="14.4" x14ac:dyDescent="0.25">
      <c r="A206" s="4" t="s">
        <v>7</v>
      </c>
      <c r="B206" s="4" t="s">
        <v>218</v>
      </c>
      <c r="C206" s="4" t="s">
        <v>217</v>
      </c>
      <c r="E206" s="4" t="s">
        <v>217</v>
      </c>
      <c r="F206" s="4" t="s">
        <v>271</v>
      </c>
      <c r="G206" s="4" t="s">
        <v>271</v>
      </c>
    </row>
    <row r="207" spans="1:7" ht="14.4" x14ac:dyDescent="0.25">
      <c r="A207" s="4" t="s">
        <v>7</v>
      </c>
      <c r="B207" s="4" t="s">
        <v>218</v>
      </c>
      <c r="C207" s="4" t="s">
        <v>217</v>
      </c>
      <c r="E207" s="4" t="s">
        <v>217</v>
      </c>
      <c r="F207" s="4" t="s">
        <v>271</v>
      </c>
      <c r="G207" s="4" t="s">
        <v>271</v>
      </c>
    </row>
    <row r="208" spans="1:7" ht="28.8" x14ac:dyDescent="0.25">
      <c r="A208" s="4" t="s">
        <v>20</v>
      </c>
      <c r="B208" s="4" t="s">
        <v>23</v>
      </c>
      <c r="C208" s="4" t="s">
        <v>33</v>
      </c>
      <c r="E208" s="4" t="s">
        <v>33</v>
      </c>
      <c r="F208" s="4" t="s">
        <v>32</v>
      </c>
      <c r="G208" s="4" t="s">
        <v>261</v>
      </c>
    </row>
    <row r="209" spans="1:7" ht="28.8" x14ac:dyDescent="0.25">
      <c r="A209" s="4" t="s">
        <v>20</v>
      </c>
      <c r="B209" s="4" t="s">
        <v>23</v>
      </c>
      <c r="C209" s="4" t="s">
        <v>33</v>
      </c>
      <c r="E209" s="4" t="s">
        <v>33</v>
      </c>
      <c r="F209" s="4" t="s">
        <v>32</v>
      </c>
      <c r="G209" s="4" t="s">
        <v>261</v>
      </c>
    </row>
    <row r="210" spans="1:7" ht="28.8" x14ac:dyDescent="0.25">
      <c r="A210" s="4" t="s">
        <v>52</v>
      </c>
      <c r="B210" s="4" t="s">
        <v>57</v>
      </c>
      <c r="C210" s="4" t="s">
        <v>89</v>
      </c>
      <c r="E210" s="4" t="s">
        <v>89</v>
      </c>
      <c r="F210" s="4" t="s">
        <v>32</v>
      </c>
      <c r="G210" s="4" t="s">
        <v>261</v>
      </c>
    </row>
    <row r="211" spans="1:7" ht="28.8" x14ac:dyDescent="0.25">
      <c r="A211" s="4" t="s">
        <v>20</v>
      </c>
      <c r="B211" s="4" t="s">
        <v>23</v>
      </c>
      <c r="C211" s="4" t="s">
        <v>33</v>
      </c>
      <c r="E211" s="4" t="s">
        <v>33</v>
      </c>
      <c r="F211" s="4" t="s">
        <v>32</v>
      </c>
      <c r="G211" s="4" t="s">
        <v>261</v>
      </c>
    </row>
    <row r="212" spans="1:7" ht="28.8" x14ac:dyDescent="0.25">
      <c r="A212" s="4" t="s">
        <v>52</v>
      </c>
      <c r="B212" s="4" t="s">
        <v>57</v>
      </c>
      <c r="C212" s="4" t="s">
        <v>89</v>
      </c>
      <c r="E212" s="4" t="s">
        <v>89</v>
      </c>
      <c r="F212" s="4" t="s">
        <v>32</v>
      </c>
      <c r="G212" s="4" t="s">
        <v>261</v>
      </c>
    </row>
    <row r="213" spans="1:7" ht="28.8" x14ac:dyDescent="0.25">
      <c r="A213" s="4" t="s">
        <v>52</v>
      </c>
      <c r="B213" s="4" t="s">
        <v>57</v>
      </c>
      <c r="C213" s="4" t="s">
        <v>89</v>
      </c>
      <c r="E213" s="4" t="s">
        <v>89</v>
      </c>
      <c r="F213" s="4" t="s">
        <v>32</v>
      </c>
      <c r="G213" s="4" t="s">
        <v>261</v>
      </c>
    </row>
    <row r="214" spans="1:7" ht="28.8" x14ac:dyDescent="0.25">
      <c r="A214" s="4" t="s">
        <v>52</v>
      </c>
      <c r="B214" s="4" t="s">
        <v>57</v>
      </c>
      <c r="C214" s="4" t="s">
        <v>89</v>
      </c>
      <c r="E214" s="4" t="s">
        <v>89</v>
      </c>
      <c r="F214" s="4" t="s">
        <v>32</v>
      </c>
      <c r="G214" s="4" t="s">
        <v>261</v>
      </c>
    </row>
    <row r="215" spans="1:7" ht="28.8" x14ac:dyDescent="0.25">
      <c r="A215" s="4" t="s">
        <v>20</v>
      </c>
      <c r="B215" s="4" t="s">
        <v>27</v>
      </c>
      <c r="C215" s="4" t="s">
        <v>222</v>
      </c>
      <c r="E215" s="4" t="s">
        <v>222</v>
      </c>
      <c r="F215" s="4" t="s">
        <v>33</v>
      </c>
      <c r="G215" s="4" t="s">
        <v>261</v>
      </c>
    </row>
    <row r="216" spans="1:7" ht="28.8" x14ac:dyDescent="0.25">
      <c r="A216" s="4" t="s">
        <v>20</v>
      </c>
      <c r="B216" s="4" t="s">
        <v>227</v>
      </c>
      <c r="C216" s="4" t="s">
        <v>222</v>
      </c>
      <c r="E216" s="4" t="s">
        <v>222</v>
      </c>
      <c r="F216" s="4" t="s">
        <v>33</v>
      </c>
      <c r="G216" s="4" t="s">
        <v>261</v>
      </c>
    </row>
    <row r="217" spans="1:7" ht="28.8" x14ac:dyDescent="0.25">
      <c r="A217" s="4" t="s">
        <v>271</v>
      </c>
      <c r="B217" s="4" t="s">
        <v>271</v>
      </c>
      <c r="C217" s="4" t="s">
        <v>222</v>
      </c>
      <c r="E217" s="4" t="s">
        <v>222</v>
      </c>
      <c r="F217" s="4" t="s">
        <v>32</v>
      </c>
      <c r="G217" s="4" t="s">
        <v>261</v>
      </c>
    </row>
    <row r="218" spans="1:7" ht="28.8" x14ac:dyDescent="0.25">
      <c r="A218" s="4" t="s">
        <v>52</v>
      </c>
      <c r="B218" s="4" t="s">
        <v>57</v>
      </c>
      <c r="C218" s="4" t="s">
        <v>89</v>
      </c>
      <c r="E218" s="4" t="s">
        <v>89</v>
      </c>
      <c r="F218" s="4" t="s">
        <v>32</v>
      </c>
      <c r="G218" s="4" t="s">
        <v>261</v>
      </c>
    </row>
    <row r="219" spans="1:7" ht="28.8" x14ac:dyDescent="0.25">
      <c r="A219" s="4" t="s">
        <v>271</v>
      </c>
      <c r="B219" s="4" t="s">
        <v>271</v>
      </c>
      <c r="C219" s="4" t="s">
        <v>52</v>
      </c>
      <c r="E219" s="4" t="s">
        <v>52</v>
      </c>
      <c r="F219" s="4" t="s">
        <v>32</v>
      </c>
      <c r="G219" s="4" t="s">
        <v>261</v>
      </c>
    </row>
    <row r="220" spans="1:7" ht="28.8" x14ac:dyDescent="0.25">
      <c r="A220" s="4" t="s">
        <v>52</v>
      </c>
      <c r="B220" s="4" t="s">
        <v>57</v>
      </c>
      <c r="C220" s="4" t="s">
        <v>89</v>
      </c>
      <c r="E220" s="4" t="s">
        <v>89</v>
      </c>
      <c r="F220" s="4" t="s">
        <v>32</v>
      </c>
      <c r="G220" s="4" t="s">
        <v>261</v>
      </c>
    </row>
    <row r="221" spans="1:7" ht="28.8" x14ac:dyDescent="0.25">
      <c r="A221" s="4" t="s">
        <v>20</v>
      </c>
      <c r="B221" s="4" t="s">
        <v>23</v>
      </c>
      <c r="C221" s="4" t="s">
        <v>33</v>
      </c>
      <c r="E221" s="4" t="s">
        <v>33</v>
      </c>
      <c r="F221" s="4" t="s">
        <v>32</v>
      </c>
      <c r="G221" s="4" t="s">
        <v>261</v>
      </c>
    </row>
    <row r="222" spans="1:7" ht="28.8" x14ac:dyDescent="0.25">
      <c r="A222" s="4" t="s">
        <v>52</v>
      </c>
      <c r="B222" s="4" t="s">
        <v>57</v>
      </c>
      <c r="C222" s="4" t="s">
        <v>89</v>
      </c>
      <c r="E222" s="4" t="s">
        <v>89</v>
      </c>
      <c r="F222" s="4" t="s">
        <v>32</v>
      </c>
      <c r="G222" s="4" t="s">
        <v>261</v>
      </c>
    </row>
    <row r="223" spans="1:7" ht="28.8" x14ac:dyDescent="0.25">
      <c r="A223" s="4" t="s">
        <v>29</v>
      </c>
      <c r="B223" s="4" t="s">
        <v>228</v>
      </c>
      <c r="C223" s="4" t="s">
        <v>162</v>
      </c>
      <c r="E223" s="4" t="s">
        <v>162</v>
      </c>
      <c r="F223" s="4" t="s">
        <v>53</v>
      </c>
      <c r="G223" s="4" t="s">
        <v>261</v>
      </c>
    </row>
    <row r="224" spans="1:7" ht="28.8" x14ac:dyDescent="0.25">
      <c r="A224" s="4" t="s">
        <v>271</v>
      </c>
      <c r="B224" s="4" t="s">
        <v>271</v>
      </c>
      <c r="C224" s="4" t="s">
        <v>222</v>
      </c>
      <c r="E224" s="4" t="s">
        <v>222</v>
      </c>
      <c r="F224" s="4" t="s">
        <v>32</v>
      </c>
      <c r="G224" s="4" t="s">
        <v>261</v>
      </c>
    </row>
    <row r="225" spans="1:7" ht="28.8" x14ac:dyDescent="0.25">
      <c r="A225" s="4" t="s">
        <v>271</v>
      </c>
      <c r="B225" s="4" t="s">
        <v>271</v>
      </c>
      <c r="C225" s="4" t="s">
        <v>52</v>
      </c>
      <c r="E225" s="4" t="s">
        <v>52</v>
      </c>
      <c r="F225" s="4" t="s">
        <v>32</v>
      </c>
      <c r="G225" s="4" t="s">
        <v>261</v>
      </c>
    </row>
    <row r="226" spans="1:7" ht="28.8" x14ac:dyDescent="0.25">
      <c r="A226" s="4" t="s">
        <v>271</v>
      </c>
      <c r="B226" s="4" t="s">
        <v>271</v>
      </c>
      <c r="C226" s="4" t="s">
        <v>222</v>
      </c>
      <c r="E226" s="4" t="s">
        <v>222</v>
      </c>
      <c r="F226" s="4" t="s">
        <v>32</v>
      </c>
      <c r="G226" s="4" t="s">
        <v>261</v>
      </c>
    </row>
    <row r="227" spans="1:7" ht="28.8" x14ac:dyDescent="0.25">
      <c r="A227" s="4" t="s">
        <v>20</v>
      </c>
      <c r="B227" s="4" t="s">
        <v>227</v>
      </c>
      <c r="C227" s="4" t="s">
        <v>222</v>
      </c>
      <c r="E227" s="4" t="s">
        <v>222</v>
      </c>
      <c r="F227" s="4" t="s">
        <v>33</v>
      </c>
      <c r="G227" s="4" t="s">
        <v>261</v>
      </c>
    </row>
    <row r="228" spans="1:7" ht="28.8" x14ac:dyDescent="0.25">
      <c r="A228" s="4" t="s">
        <v>20</v>
      </c>
      <c r="B228" s="4" t="s">
        <v>224</v>
      </c>
      <c r="C228" s="4" t="s">
        <v>222</v>
      </c>
      <c r="E228" s="4" t="s">
        <v>222</v>
      </c>
      <c r="F228" s="4" t="s">
        <v>32</v>
      </c>
      <c r="G228" s="4" t="s">
        <v>261</v>
      </c>
    </row>
    <row r="229" spans="1:7" ht="28.8" x14ac:dyDescent="0.25">
      <c r="A229" s="4" t="s">
        <v>52</v>
      </c>
      <c r="B229" s="4" t="s">
        <v>57</v>
      </c>
      <c r="C229" s="4" t="s">
        <v>89</v>
      </c>
      <c r="E229" s="4" t="s">
        <v>89</v>
      </c>
      <c r="F229" s="4" t="s">
        <v>32</v>
      </c>
      <c r="G229" s="4" t="s">
        <v>261</v>
      </c>
    </row>
    <row r="230" spans="1:7" ht="28.8" x14ac:dyDescent="0.25">
      <c r="A230" s="4" t="s">
        <v>271</v>
      </c>
      <c r="B230" s="4" t="s">
        <v>271</v>
      </c>
      <c r="C230" s="4" t="s">
        <v>222</v>
      </c>
      <c r="E230" s="4" t="s">
        <v>222</v>
      </c>
      <c r="F230" s="4" t="s">
        <v>224</v>
      </c>
      <c r="G230" s="4" t="s">
        <v>260</v>
      </c>
    </row>
    <row r="231" spans="1:7" ht="28.8" x14ac:dyDescent="0.25">
      <c r="A231" s="4" t="s">
        <v>271</v>
      </c>
      <c r="B231" s="4" t="s">
        <v>271</v>
      </c>
      <c r="C231" s="4" t="s">
        <v>222</v>
      </c>
      <c r="E231" s="4" t="s">
        <v>222</v>
      </c>
      <c r="F231" s="4" t="s">
        <v>224</v>
      </c>
      <c r="G231" s="4" t="s">
        <v>260</v>
      </c>
    </row>
    <row r="232" spans="1:7" ht="28.8" x14ac:dyDescent="0.25">
      <c r="A232" s="4" t="s">
        <v>271</v>
      </c>
      <c r="B232" s="4" t="s">
        <v>271</v>
      </c>
      <c r="C232" s="4" t="s">
        <v>222</v>
      </c>
      <c r="E232" s="4" t="s">
        <v>222</v>
      </c>
      <c r="F232" s="4" t="s">
        <v>224</v>
      </c>
      <c r="G232" s="4" t="s">
        <v>260</v>
      </c>
    </row>
    <row r="233" spans="1:7" ht="28.8" x14ac:dyDescent="0.25">
      <c r="A233" s="4" t="s">
        <v>271</v>
      </c>
      <c r="B233" s="4" t="s">
        <v>271</v>
      </c>
      <c r="C233" s="4" t="s">
        <v>222</v>
      </c>
      <c r="E233" s="4" t="s">
        <v>222</v>
      </c>
      <c r="F233" s="4" t="s">
        <v>224</v>
      </c>
      <c r="G233" s="4" t="s">
        <v>260</v>
      </c>
    </row>
    <row r="234" spans="1:7" ht="28.8" x14ac:dyDescent="0.25">
      <c r="A234" s="4" t="s">
        <v>271</v>
      </c>
      <c r="B234" s="4" t="s">
        <v>271</v>
      </c>
      <c r="C234" s="4" t="s">
        <v>222</v>
      </c>
      <c r="E234" s="4" t="s">
        <v>222</v>
      </c>
      <c r="F234" s="4" t="s">
        <v>224</v>
      </c>
      <c r="G234" s="4" t="s">
        <v>260</v>
      </c>
    </row>
    <row r="235" spans="1:7" ht="28.8" x14ac:dyDescent="0.25">
      <c r="A235" s="4" t="s">
        <v>271</v>
      </c>
      <c r="B235" s="4" t="s">
        <v>271</v>
      </c>
      <c r="C235" s="4" t="s">
        <v>222</v>
      </c>
      <c r="E235" s="4" t="s">
        <v>222</v>
      </c>
      <c r="F235" s="4" t="s">
        <v>224</v>
      </c>
      <c r="G235" s="4" t="s">
        <v>260</v>
      </c>
    </row>
    <row r="236" spans="1:7" ht="28.8" x14ac:dyDescent="0.25">
      <c r="A236" s="4" t="s">
        <v>271</v>
      </c>
      <c r="B236" s="4" t="s">
        <v>271</v>
      </c>
      <c r="C236" s="4" t="s">
        <v>222</v>
      </c>
      <c r="E236" s="4" t="s">
        <v>222</v>
      </c>
      <c r="F236" s="4" t="s">
        <v>224</v>
      </c>
      <c r="G236" s="4" t="s">
        <v>260</v>
      </c>
    </row>
    <row r="237" spans="1:7" ht="28.8" x14ac:dyDescent="0.25">
      <c r="A237" s="4" t="s">
        <v>271</v>
      </c>
      <c r="B237" s="4" t="s">
        <v>271</v>
      </c>
      <c r="C237" s="4" t="s">
        <v>222</v>
      </c>
      <c r="E237" s="4" t="s">
        <v>222</v>
      </c>
      <c r="F237" s="4" t="s">
        <v>224</v>
      </c>
      <c r="G237" s="4" t="s">
        <v>259</v>
      </c>
    </row>
    <row r="238" spans="1:7" ht="28.8" x14ac:dyDescent="0.25">
      <c r="A238" s="4" t="s">
        <v>271</v>
      </c>
      <c r="B238" s="4" t="s">
        <v>271</v>
      </c>
      <c r="C238" s="4" t="s">
        <v>222</v>
      </c>
      <c r="E238" s="4" t="s">
        <v>222</v>
      </c>
      <c r="F238" s="4" t="s">
        <v>224</v>
      </c>
      <c r="G238" s="4" t="s">
        <v>259</v>
      </c>
    </row>
    <row r="239" spans="1:7" ht="28.8" x14ac:dyDescent="0.25">
      <c r="A239" s="4" t="s">
        <v>271</v>
      </c>
      <c r="B239" s="4" t="s">
        <v>271</v>
      </c>
      <c r="C239" s="4" t="s">
        <v>222</v>
      </c>
      <c r="E239" s="4" t="s">
        <v>222</v>
      </c>
      <c r="F239" s="4" t="s">
        <v>224</v>
      </c>
      <c r="G239" s="4" t="s">
        <v>259</v>
      </c>
    </row>
    <row r="240" spans="1:7" ht="28.8" x14ac:dyDescent="0.25">
      <c r="A240" s="4" t="s">
        <v>271</v>
      </c>
      <c r="B240" s="4" t="s">
        <v>271</v>
      </c>
      <c r="C240" s="4" t="s">
        <v>222</v>
      </c>
      <c r="E240" s="4" t="s">
        <v>222</v>
      </c>
      <c r="F240" s="4" t="s">
        <v>224</v>
      </c>
      <c r="G240" s="4" t="s">
        <v>259</v>
      </c>
    </row>
    <row r="241" spans="1:7" ht="28.8" x14ac:dyDescent="0.25">
      <c r="A241" s="4" t="s">
        <v>271</v>
      </c>
      <c r="B241" s="4" t="s">
        <v>271</v>
      </c>
      <c r="C241" s="4" t="s">
        <v>222</v>
      </c>
      <c r="E241" s="4" t="s">
        <v>222</v>
      </c>
      <c r="F241" s="4" t="s">
        <v>224</v>
      </c>
      <c r="G241" s="4" t="s">
        <v>259</v>
      </c>
    </row>
    <row r="242" spans="1:7" ht="28.8" x14ac:dyDescent="0.25">
      <c r="A242" s="4" t="s">
        <v>271</v>
      </c>
      <c r="B242" s="4" t="s">
        <v>271</v>
      </c>
      <c r="C242" s="4" t="s">
        <v>222</v>
      </c>
      <c r="E242" s="4" t="s">
        <v>222</v>
      </c>
      <c r="F242" s="4" t="s">
        <v>224</v>
      </c>
      <c r="G242" s="4" t="s">
        <v>259</v>
      </c>
    </row>
    <row r="243" spans="1:7" ht="28.8" x14ac:dyDescent="0.25">
      <c r="A243" s="4" t="s">
        <v>271</v>
      </c>
      <c r="B243" s="4" t="s">
        <v>271</v>
      </c>
      <c r="C243" s="4" t="s">
        <v>222</v>
      </c>
      <c r="E243" s="4" t="s">
        <v>222</v>
      </c>
      <c r="F243" s="4" t="s">
        <v>224</v>
      </c>
      <c r="G243" s="4" t="s">
        <v>259</v>
      </c>
    </row>
    <row r="244" spans="1:7" ht="28.8" x14ac:dyDescent="0.25">
      <c r="A244" s="4" t="s">
        <v>89</v>
      </c>
      <c r="B244" s="4" t="s">
        <v>89</v>
      </c>
      <c r="C244" s="4" t="s">
        <v>222</v>
      </c>
      <c r="E244" s="4" t="s">
        <v>222</v>
      </c>
      <c r="F244" s="4" t="s">
        <v>224</v>
      </c>
      <c r="G244" s="4" t="s">
        <v>259</v>
      </c>
    </row>
    <row r="245" spans="1:7" ht="28.8" x14ac:dyDescent="0.25">
      <c r="A245" s="4" t="s">
        <v>89</v>
      </c>
      <c r="B245" s="4" t="s">
        <v>89</v>
      </c>
      <c r="C245" s="4" t="s">
        <v>222</v>
      </c>
      <c r="E245" s="4" t="s">
        <v>222</v>
      </c>
      <c r="F245" s="4" t="s">
        <v>224</v>
      </c>
      <c r="G245" s="4" t="s">
        <v>259</v>
      </c>
    </row>
    <row r="246" spans="1:7" ht="28.8" x14ac:dyDescent="0.25">
      <c r="A246" s="4" t="s">
        <v>271</v>
      </c>
      <c r="B246" s="4" t="s">
        <v>271</v>
      </c>
      <c r="C246" s="4" t="s">
        <v>222</v>
      </c>
      <c r="E246" s="4" t="s">
        <v>222</v>
      </c>
      <c r="F246" s="4" t="s">
        <v>224</v>
      </c>
      <c r="G246" s="4" t="s">
        <v>259</v>
      </c>
    </row>
    <row r="247" spans="1:7" ht="28.8" x14ac:dyDescent="0.25">
      <c r="A247" s="4" t="s">
        <v>32</v>
      </c>
      <c r="B247" s="4" t="s">
        <v>32</v>
      </c>
      <c r="C247" s="4" t="s">
        <v>222</v>
      </c>
      <c r="E247" s="4" t="s">
        <v>222</v>
      </c>
      <c r="F247" s="4" t="s">
        <v>224</v>
      </c>
      <c r="G247" s="4" t="s">
        <v>259</v>
      </c>
    </row>
    <row r="248" spans="1:7" ht="28.8" x14ac:dyDescent="0.25">
      <c r="A248" s="4" t="s">
        <v>271</v>
      </c>
      <c r="B248" s="4" t="s">
        <v>271</v>
      </c>
      <c r="C248" s="4" t="s">
        <v>222</v>
      </c>
      <c r="E248" s="4" t="s">
        <v>222</v>
      </c>
      <c r="F248" s="4" t="s">
        <v>224</v>
      </c>
      <c r="G248" s="4" t="s">
        <v>259</v>
      </c>
    </row>
    <row r="249" spans="1:7" ht="28.8" x14ac:dyDescent="0.25">
      <c r="A249" s="4" t="s">
        <v>271</v>
      </c>
      <c r="B249" s="4" t="s">
        <v>271</v>
      </c>
      <c r="C249" s="4" t="s">
        <v>222</v>
      </c>
      <c r="E249" s="4" t="s">
        <v>222</v>
      </c>
      <c r="F249" s="4" t="s">
        <v>224</v>
      </c>
      <c r="G249" s="4" t="s">
        <v>259</v>
      </c>
    </row>
    <row r="250" spans="1:7" ht="28.8" x14ac:dyDescent="0.25">
      <c r="A250" s="4" t="s">
        <v>271</v>
      </c>
      <c r="B250" s="4" t="s">
        <v>271</v>
      </c>
      <c r="C250" s="4" t="s">
        <v>222</v>
      </c>
      <c r="E250" s="4" t="s">
        <v>222</v>
      </c>
      <c r="F250" s="4" t="s">
        <v>224</v>
      </c>
      <c r="G250" s="4" t="s">
        <v>259</v>
      </c>
    </row>
    <row r="251" spans="1:7" ht="28.8" x14ac:dyDescent="0.25">
      <c r="A251" s="4" t="s">
        <v>271</v>
      </c>
      <c r="B251" s="4" t="s">
        <v>271</v>
      </c>
      <c r="C251" s="4" t="s">
        <v>222</v>
      </c>
      <c r="E251" s="4" t="s">
        <v>222</v>
      </c>
      <c r="F251" s="4" t="s">
        <v>224</v>
      </c>
      <c r="G251" s="4" t="s">
        <v>259</v>
      </c>
    </row>
    <row r="252" spans="1:7" ht="28.8" x14ac:dyDescent="0.25">
      <c r="A252" s="4" t="s">
        <v>271</v>
      </c>
      <c r="B252" s="4" t="s">
        <v>271</v>
      </c>
      <c r="C252" s="4" t="s">
        <v>222</v>
      </c>
      <c r="E252" s="4" t="s">
        <v>222</v>
      </c>
      <c r="F252" s="4" t="s">
        <v>224</v>
      </c>
      <c r="G252" s="4" t="s">
        <v>259</v>
      </c>
    </row>
    <row r="253" spans="1:7" ht="28.8" x14ac:dyDescent="0.25">
      <c r="A253" s="4" t="s">
        <v>32</v>
      </c>
      <c r="B253" s="4" t="s">
        <v>32</v>
      </c>
      <c r="C253" s="4" t="s">
        <v>222</v>
      </c>
      <c r="E253" s="4" t="s">
        <v>222</v>
      </c>
      <c r="F253" s="4" t="s">
        <v>224</v>
      </c>
      <c r="G253" s="4" t="s">
        <v>259</v>
      </c>
    </row>
    <row r="254" spans="1:7" ht="28.8" x14ac:dyDescent="0.25">
      <c r="A254" s="4" t="s">
        <v>89</v>
      </c>
      <c r="B254" s="4" t="s">
        <v>89</v>
      </c>
      <c r="C254" s="4" t="s">
        <v>222</v>
      </c>
      <c r="E254" s="4" t="s">
        <v>222</v>
      </c>
      <c r="F254" s="4" t="s">
        <v>224</v>
      </c>
      <c r="G254" s="4" t="s">
        <v>259</v>
      </c>
    </row>
    <row r="255" spans="1:7" ht="28.8" x14ac:dyDescent="0.25">
      <c r="A255" s="4" t="s">
        <v>271</v>
      </c>
      <c r="B255" s="4" t="s">
        <v>271</v>
      </c>
      <c r="C255" s="4" t="s">
        <v>222</v>
      </c>
      <c r="E255" s="4" t="s">
        <v>222</v>
      </c>
      <c r="F255" s="4" t="s">
        <v>224</v>
      </c>
      <c r="G255" s="4" t="s">
        <v>259</v>
      </c>
    </row>
    <row r="256" spans="1:7" ht="28.8" x14ac:dyDescent="0.25">
      <c r="A256" s="4" t="s">
        <v>271</v>
      </c>
      <c r="B256" s="4" t="s">
        <v>271</v>
      </c>
      <c r="C256" s="4" t="s">
        <v>222</v>
      </c>
      <c r="E256" s="4" t="s">
        <v>222</v>
      </c>
      <c r="F256" s="4" t="s">
        <v>224</v>
      </c>
      <c r="G256" s="4" t="s">
        <v>259</v>
      </c>
    </row>
    <row r="257" spans="1:7" ht="28.8" x14ac:dyDescent="0.25">
      <c r="A257" s="4" t="s">
        <v>271</v>
      </c>
      <c r="B257" s="4" t="s">
        <v>271</v>
      </c>
      <c r="C257" s="4" t="s">
        <v>222</v>
      </c>
      <c r="E257" s="4" t="s">
        <v>222</v>
      </c>
      <c r="F257" s="4" t="s">
        <v>224</v>
      </c>
      <c r="G257" s="4" t="s">
        <v>259</v>
      </c>
    </row>
    <row r="258" spans="1:7" ht="28.8" x14ac:dyDescent="0.25">
      <c r="A258" s="4" t="s">
        <v>271</v>
      </c>
      <c r="B258" s="4" t="s">
        <v>271</v>
      </c>
      <c r="C258" s="4" t="s">
        <v>222</v>
      </c>
      <c r="E258" s="4" t="s">
        <v>222</v>
      </c>
      <c r="F258" s="4" t="s">
        <v>224</v>
      </c>
      <c r="G258" s="4" t="s">
        <v>259</v>
      </c>
    </row>
    <row r="259" spans="1:7" ht="28.8" x14ac:dyDescent="0.25">
      <c r="A259" s="4" t="s">
        <v>271</v>
      </c>
      <c r="B259" s="4" t="s">
        <v>271</v>
      </c>
      <c r="C259" s="4" t="s">
        <v>222</v>
      </c>
      <c r="E259" s="4" t="s">
        <v>222</v>
      </c>
      <c r="F259" s="4" t="s">
        <v>224</v>
      </c>
      <c r="G259" s="4" t="s">
        <v>259</v>
      </c>
    </row>
    <row r="260" spans="1:7" ht="28.8" x14ac:dyDescent="0.25">
      <c r="A260" s="4" t="s">
        <v>271</v>
      </c>
      <c r="B260" s="4" t="s">
        <v>271</v>
      </c>
      <c r="C260" s="4" t="s">
        <v>222</v>
      </c>
      <c r="E260" s="4" t="s">
        <v>222</v>
      </c>
      <c r="F260" s="4" t="s">
        <v>224</v>
      </c>
      <c r="G260" s="4" t="s">
        <v>259</v>
      </c>
    </row>
    <row r="261" spans="1:7" ht="28.8" x14ac:dyDescent="0.25">
      <c r="A261" s="4" t="s">
        <v>271</v>
      </c>
      <c r="B261" s="4" t="s">
        <v>271</v>
      </c>
      <c r="C261" s="4" t="s">
        <v>222</v>
      </c>
      <c r="E261" s="4" t="s">
        <v>222</v>
      </c>
      <c r="F261" s="4" t="s">
        <v>224</v>
      </c>
      <c r="G261" s="4" t="s">
        <v>259</v>
      </c>
    </row>
    <row r="262" spans="1:7" ht="28.8" x14ac:dyDescent="0.25">
      <c r="A262" s="4" t="s">
        <v>271</v>
      </c>
      <c r="B262" s="4" t="s">
        <v>271</v>
      </c>
      <c r="C262" s="4" t="s">
        <v>222</v>
      </c>
      <c r="E262" s="4" t="s">
        <v>222</v>
      </c>
      <c r="F262" s="4" t="s">
        <v>224</v>
      </c>
      <c r="G262" s="4" t="s">
        <v>259</v>
      </c>
    </row>
    <row r="263" spans="1:7" ht="28.8" x14ac:dyDescent="0.25">
      <c r="A263" s="4" t="s">
        <v>271</v>
      </c>
      <c r="B263" s="4" t="s">
        <v>271</v>
      </c>
      <c r="C263" s="4" t="s">
        <v>222</v>
      </c>
      <c r="E263" s="4" t="s">
        <v>222</v>
      </c>
      <c r="F263" s="4" t="s">
        <v>224</v>
      </c>
      <c r="G263" s="4" t="s">
        <v>259</v>
      </c>
    </row>
    <row r="264" spans="1:7" ht="28.8" x14ac:dyDescent="0.25">
      <c r="A264" s="4" t="s">
        <v>271</v>
      </c>
      <c r="B264" s="4" t="s">
        <v>271</v>
      </c>
      <c r="C264" s="4" t="s">
        <v>222</v>
      </c>
      <c r="E264" s="4" t="s">
        <v>222</v>
      </c>
      <c r="F264" s="4" t="s">
        <v>224</v>
      </c>
      <c r="G264" s="4" t="s">
        <v>259</v>
      </c>
    </row>
    <row r="265" spans="1:7" ht="28.8" x14ac:dyDescent="0.25">
      <c r="A265" s="4" t="s">
        <v>271</v>
      </c>
      <c r="B265" s="4" t="s">
        <v>271</v>
      </c>
      <c r="C265" s="4" t="s">
        <v>222</v>
      </c>
      <c r="E265" s="4" t="s">
        <v>222</v>
      </c>
      <c r="F265" s="4" t="s">
        <v>224</v>
      </c>
      <c r="G265" s="4" t="s">
        <v>259</v>
      </c>
    </row>
    <row r="266" spans="1:7" ht="28.8" x14ac:dyDescent="0.25">
      <c r="A266" s="4" t="s">
        <v>89</v>
      </c>
      <c r="B266" s="4" t="s">
        <v>89</v>
      </c>
      <c r="C266" s="4" t="s">
        <v>222</v>
      </c>
      <c r="E266" s="4" t="s">
        <v>222</v>
      </c>
      <c r="F266" s="4" t="s">
        <v>224</v>
      </c>
      <c r="G266" s="4" t="s">
        <v>259</v>
      </c>
    </row>
    <row r="267" spans="1:7" ht="28.8" x14ac:dyDescent="0.25">
      <c r="A267" s="4" t="s">
        <v>89</v>
      </c>
      <c r="B267" s="4" t="s">
        <v>89</v>
      </c>
      <c r="C267" s="4" t="s">
        <v>222</v>
      </c>
      <c r="E267" s="4" t="s">
        <v>222</v>
      </c>
      <c r="F267" s="4" t="s">
        <v>224</v>
      </c>
      <c r="G267" s="4" t="s">
        <v>259</v>
      </c>
    </row>
    <row r="268" spans="1:7" ht="28.8" x14ac:dyDescent="0.25">
      <c r="A268" s="4" t="s">
        <v>271</v>
      </c>
      <c r="B268" s="4" t="s">
        <v>271</v>
      </c>
      <c r="C268" s="4" t="s">
        <v>222</v>
      </c>
      <c r="E268" s="4" t="s">
        <v>222</v>
      </c>
      <c r="F268" s="4" t="s">
        <v>224</v>
      </c>
      <c r="G268" s="4" t="s">
        <v>259</v>
      </c>
    </row>
    <row r="269" spans="1:7" ht="28.8" x14ac:dyDescent="0.25">
      <c r="A269" s="4" t="s">
        <v>271</v>
      </c>
      <c r="B269" s="4" t="s">
        <v>271</v>
      </c>
      <c r="C269" s="4" t="s">
        <v>222</v>
      </c>
      <c r="E269" s="4" t="s">
        <v>222</v>
      </c>
      <c r="F269" s="4" t="s">
        <v>224</v>
      </c>
      <c r="G269" s="4" t="s">
        <v>259</v>
      </c>
    </row>
    <row r="270" spans="1:7" ht="28.8" x14ac:dyDescent="0.25">
      <c r="A270" s="4" t="s">
        <v>271</v>
      </c>
      <c r="B270" s="4" t="s">
        <v>271</v>
      </c>
      <c r="C270" s="4" t="s">
        <v>222</v>
      </c>
      <c r="E270" s="4" t="s">
        <v>222</v>
      </c>
      <c r="F270" s="4" t="s">
        <v>224</v>
      </c>
      <c r="G270" s="4" t="s">
        <v>259</v>
      </c>
    </row>
    <row r="271" spans="1:7" ht="28.8" x14ac:dyDescent="0.25">
      <c r="A271" s="4" t="s">
        <v>271</v>
      </c>
      <c r="B271" s="4" t="s">
        <v>271</v>
      </c>
      <c r="C271" s="4" t="s">
        <v>222</v>
      </c>
      <c r="E271" s="4" t="s">
        <v>222</v>
      </c>
      <c r="F271" s="4" t="s">
        <v>224</v>
      </c>
      <c r="G271" s="4" t="s">
        <v>259</v>
      </c>
    </row>
    <row r="272" spans="1:7" ht="28.8" x14ac:dyDescent="0.25">
      <c r="A272" s="4" t="s">
        <v>271</v>
      </c>
      <c r="B272" s="4" t="s">
        <v>271</v>
      </c>
      <c r="C272" s="4" t="s">
        <v>222</v>
      </c>
      <c r="E272" s="4" t="s">
        <v>222</v>
      </c>
      <c r="F272" s="4" t="s">
        <v>224</v>
      </c>
      <c r="G272" s="4" t="s">
        <v>259</v>
      </c>
    </row>
    <row r="273" spans="1:7" ht="28.8" x14ac:dyDescent="0.25">
      <c r="A273" s="4" t="s">
        <v>271</v>
      </c>
      <c r="B273" s="4" t="s">
        <v>271</v>
      </c>
      <c r="C273" s="4" t="s">
        <v>222</v>
      </c>
      <c r="E273" s="4" t="s">
        <v>222</v>
      </c>
      <c r="F273" s="4" t="s">
        <v>224</v>
      </c>
      <c r="G273" s="4" t="s">
        <v>259</v>
      </c>
    </row>
    <row r="274" spans="1:7" ht="28.8" x14ac:dyDescent="0.25">
      <c r="A274" s="4" t="s">
        <v>271</v>
      </c>
      <c r="B274" s="4" t="s">
        <v>271</v>
      </c>
      <c r="C274" s="4" t="s">
        <v>222</v>
      </c>
      <c r="E274" s="4" t="s">
        <v>222</v>
      </c>
      <c r="F274" s="4" t="s">
        <v>224</v>
      </c>
      <c r="G274" s="4" t="s">
        <v>259</v>
      </c>
    </row>
    <row r="275" spans="1:7" ht="28.8" x14ac:dyDescent="0.25">
      <c r="A275" s="4" t="s">
        <v>271</v>
      </c>
      <c r="B275" s="4" t="s">
        <v>271</v>
      </c>
      <c r="C275" s="4" t="s">
        <v>222</v>
      </c>
      <c r="E275" s="4" t="s">
        <v>222</v>
      </c>
      <c r="F275" s="4" t="s">
        <v>224</v>
      </c>
      <c r="G275" s="4" t="s">
        <v>259</v>
      </c>
    </row>
    <row r="276" spans="1:7" ht="28.8" x14ac:dyDescent="0.25">
      <c r="A276" s="4" t="s">
        <v>271</v>
      </c>
      <c r="B276" s="4" t="s">
        <v>271</v>
      </c>
      <c r="C276" s="4" t="s">
        <v>222</v>
      </c>
      <c r="E276" s="4" t="s">
        <v>222</v>
      </c>
      <c r="F276" s="4" t="s">
        <v>224</v>
      </c>
      <c r="G276" s="4" t="s">
        <v>259</v>
      </c>
    </row>
    <row r="277" spans="1:7" ht="28.8" x14ac:dyDescent="0.25">
      <c r="A277" s="4" t="s">
        <v>271</v>
      </c>
      <c r="B277" s="4" t="s">
        <v>271</v>
      </c>
      <c r="C277" s="4" t="s">
        <v>222</v>
      </c>
      <c r="E277" s="4" t="s">
        <v>222</v>
      </c>
      <c r="F277" s="4" t="s">
        <v>224</v>
      </c>
      <c r="G277" s="4" t="s">
        <v>259</v>
      </c>
    </row>
    <row r="278" spans="1:7" ht="28.8" x14ac:dyDescent="0.25">
      <c r="A278" s="4" t="s">
        <v>271</v>
      </c>
      <c r="B278" s="4" t="s">
        <v>271</v>
      </c>
      <c r="C278" s="4" t="s">
        <v>222</v>
      </c>
      <c r="E278" s="4" t="s">
        <v>222</v>
      </c>
      <c r="F278" s="4" t="s">
        <v>224</v>
      </c>
      <c r="G278" s="4" t="s">
        <v>259</v>
      </c>
    </row>
    <row r="279" spans="1:7" ht="28.8" x14ac:dyDescent="0.25">
      <c r="A279" s="4" t="s">
        <v>271</v>
      </c>
      <c r="B279" s="4" t="s">
        <v>271</v>
      </c>
      <c r="C279" s="4" t="s">
        <v>222</v>
      </c>
      <c r="E279" s="4" t="s">
        <v>222</v>
      </c>
      <c r="F279" s="4" t="s">
        <v>224</v>
      </c>
      <c r="G279" s="4" t="s">
        <v>259</v>
      </c>
    </row>
    <row r="280" spans="1:7" ht="28.8" x14ac:dyDescent="0.25">
      <c r="A280" s="4" t="s">
        <v>89</v>
      </c>
      <c r="B280" s="4" t="s">
        <v>89</v>
      </c>
      <c r="C280" s="4" t="s">
        <v>222</v>
      </c>
      <c r="E280" s="4" t="s">
        <v>222</v>
      </c>
      <c r="F280" s="4" t="s">
        <v>224</v>
      </c>
      <c r="G280" s="4" t="s">
        <v>259</v>
      </c>
    </row>
    <row r="281" spans="1:7" ht="28.8" x14ac:dyDescent="0.25">
      <c r="A281" s="4" t="s">
        <v>271</v>
      </c>
      <c r="B281" s="4" t="s">
        <v>271</v>
      </c>
      <c r="C281" s="4" t="s">
        <v>222</v>
      </c>
      <c r="E281" s="4" t="s">
        <v>222</v>
      </c>
      <c r="F281" s="4" t="s">
        <v>224</v>
      </c>
      <c r="G281" s="4" t="s">
        <v>259</v>
      </c>
    </row>
    <row r="282" spans="1:7" ht="28.8" x14ac:dyDescent="0.25">
      <c r="A282" s="4" t="s">
        <v>271</v>
      </c>
      <c r="B282" s="4" t="s">
        <v>271</v>
      </c>
      <c r="C282" s="4" t="s">
        <v>222</v>
      </c>
      <c r="E282" s="4" t="s">
        <v>222</v>
      </c>
      <c r="F282" s="4" t="s">
        <v>224</v>
      </c>
      <c r="G282" s="4" t="s">
        <v>259</v>
      </c>
    </row>
    <row r="283" spans="1:7" ht="28.8" x14ac:dyDescent="0.25">
      <c r="A283" s="4" t="s">
        <v>271</v>
      </c>
      <c r="B283" s="4" t="s">
        <v>271</v>
      </c>
      <c r="C283" s="4" t="s">
        <v>222</v>
      </c>
      <c r="E283" s="4" t="s">
        <v>222</v>
      </c>
      <c r="F283" s="4" t="s">
        <v>224</v>
      </c>
      <c r="G283" s="4" t="s">
        <v>259</v>
      </c>
    </row>
    <row r="284" spans="1:7" ht="28.8" x14ac:dyDescent="0.25">
      <c r="A284" s="4" t="s">
        <v>89</v>
      </c>
      <c r="B284" s="4" t="s">
        <v>89</v>
      </c>
      <c r="C284" s="4" t="s">
        <v>222</v>
      </c>
      <c r="E284" s="4" t="s">
        <v>222</v>
      </c>
      <c r="F284" s="4" t="s">
        <v>224</v>
      </c>
      <c r="G284" s="4" t="s">
        <v>259</v>
      </c>
    </row>
    <row r="285" spans="1:7" ht="28.8" x14ac:dyDescent="0.25">
      <c r="A285" s="4" t="s">
        <v>89</v>
      </c>
      <c r="B285" s="4" t="s">
        <v>89</v>
      </c>
      <c r="C285" s="4" t="s">
        <v>222</v>
      </c>
      <c r="E285" s="4" t="s">
        <v>222</v>
      </c>
      <c r="F285" s="4" t="s">
        <v>224</v>
      </c>
      <c r="G285" s="4" t="s">
        <v>259</v>
      </c>
    </row>
    <row r="286" spans="1:7" ht="28.8" x14ac:dyDescent="0.25">
      <c r="A286" s="4" t="s">
        <v>89</v>
      </c>
      <c r="B286" s="4" t="s">
        <v>89</v>
      </c>
      <c r="C286" s="4" t="s">
        <v>222</v>
      </c>
      <c r="E286" s="4" t="s">
        <v>222</v>
      </c>
      <c r="F286" s="4" t="s">
        <v>224</v>
      </c>
      <c r="G286" s="4" t="s">
        <v>259</v>
      </c>
    </row>
    <row r="287" spans="1:7" ht="28.8" x14ac:dyDescent="0.25">
      <c r="A287" s="4" t="s">
        <v>89</v>
      </c>
      <c r="B287" s="4" t="s">
        <v>89</v>
      </c>
      <c r="C287" s="4" t="s">
        <v>222</v>
      </c>
      <c r="E287" s="4" t="s">
        <v>222</v>
      </c>
      <c r="F287" s="4" t="s">
        <v>224</v>
      </c>
      <c r="G287" s="4" t="s">
        <v>259</v>
      </c>
    </row>
    <row r="288" spans="1:7" ht="28.8" x14ac:dyDescent="0.25">
      <c r="A288" s="4" t="s">
        <v>32</v>
      </c>
      <c r="B288" s="4" t="s">
        <v>32</v>
      </c>
      <c r="C288" s="4" t="s">
        <v>222</v>
      </c>
      <c r="E288" s="4" t="s">
        <v>222</v>
      </c>
      <c r="F288" s="4" t="s">
        <v>224</v>
      </c>
      <c r="G288" s="4" t="s">
        <v>259</v>
      </c>
    </row>
    <row r="289" spans="1:7" ht="28.8" x14ac:dyDescent="0.25">
      <c r="A289" s="4" t="s">
        <v>32</v>
      </c>
      <c r="B289" s="4" t="s">
        <v>33</v>
      </c>
      <c r="C289" s="4" t="s">
        <v>222</v>
      </c>
      <c r="E289" s="4" t="s">
        <v>222</v>
      </c>
      <c r="F289" s="4" t="s">
        <v>224</v>
      </c>
      <c r="G289" s="4" t="s">
        <v>259</v>
      </c>
    </row>
    <row r="290" spans="1:7" ht="28.8" x14ac:dyDescent="0.25">
      <c r="A290" s="4" t="s">
        <v>271</v>
      </c>
      <c r="B290" s="4" t="s">
        <v>271</v>
      </c>
      <c r="C290" s="4" t="s">
        <v>222</v>
      </c>
      <c r="E290" s="4" t="s">
        <v>222</v>
      </c>
      <c r="F290" s="4" t="s">
        <v>224</v>
      </c>
      <c r="G290" s="4" t="s">
        <v>259</v>
      </c>
    </row>
    <row r="291" spans="1:7" ht="28.8" x14ac:dyDescent="0.25">
      <c r="A291" s="4" t="s">
        <v>271</v>
      </c>
      <c r="B291" s="4" t="s">
        <v>271</v>
      </c>
      <c r="C291" s="4" t="s">
        <v>222</v>
      </c>
      <c r="E291" s="4" t="s">
        <v>222</v>
      </c>
      <c r="F291" s="4" t="s">
        <v>224</v>
      </c>
      <c r="G291" s="4" t="s">
        <v>259</v>
      </c>
    </row>
    <row r="292" spans="1:7" ht="28.8" x14ac:dyDescent="0.25">
      <c r="A292" s="4" t="s">
        <v>271</v>
      </c>
      <c r="B292" s="4" t="s">
        <v>271</v>
      </c>
      <c r="C292" s="4" t="s">
        <v>222</v>
      </c>
      <c r="E292" s="4" t="s">
        <v>222</v>
      </c>
      <c r="F292" s="4" t="s">
        <v>224</v>
      </c>
      <c r="G292" s="4" t="s">
        <v>259</v>
      </c>
    </row>
    <row r="293" spans="1:7" ht="28.8" x14ac:dyDescent="0.25">
      <c r="A293" s="4" t="s">
        <v>271</v>
      </c>
      <c r="B293" s="4" t="s">
        <v>271</v>
      </c>
      <c r="C293" s="4" t="s">
        <v>222</v>
      </c>
      <c r="E293" s="4" t="s">
        <v>222</v>
      </c>
      <c r="F293" s="4" t="s">
        <v>224</v>
      </c>
      <c r="G293" s="4" t="s">
        <v>259</v>
      </c>
    </row>
    <row r="294" spans="1:7" ht="28.8" x14ac:dyDescent="0.25">
      <c r="A294" s="4" t="s">
        <v>271</v>
      </c>
      <c r="B294" s="4" t="s">
        <v>271</v>
      </c>
      <c r="C294" s="4" t="s">
        <v>222</v>
      </c>
      <c r="E294" s="4" t="s">
        <v>222</v>
      </c>
      <c r="F294" s="4" t="s">
        <v>224</v>
      </c>
      <c r="G294" s="4" t="s">
        <v>259</v>
      </c>
    </row>
    <row r="295" spans="1:7" ht="28.8" x14ac:dyDescent="0.25">
      <c r="A295" s="4" t="s">
        <v>271</v>
      </c>
      <c r="B295" s="4" t="s">
        <v>271</v>
      </c>
      <c r="C295" s="4" t="s">
        <v>222</v>
      </c>
      <c r="E295" s="4" t="s">
        <v>222</v>
      </c>
      <c r="F295" s="4" t="s">
        <v>224</v>
      </c>
      <c r="G295" s="4" t="s">
        <v>259</v>
      </c>
    </row>
    <row r="296" spans="1:7" ht="28.8" x14ac:dyDescent="0.25">
      <c r="A296" s="4" t="s">
        <v>271</v>
      </c>
      <c r="B296" s="4" t="s">
        <v>271</v>
      </c>
      <c r="C296" s="4" t="s">
        <v>222</v>
      </c>
      <c r="E296" s="4" t="s">
        <v>222</v>
      </c>
      <c r="F296" s="4" t="s">
        <v>224</v>
      </c>
      <c r="G296" s="4" t="s">
        <v>259</v>
      </c>
    </row>
    <row r="297" spans="1:7" ht="28.8" x14ac:dyDescent="0.25">
      <c r="A297" s="4" t="s">
        <v>271</v>
      </c>
      <c r="B297" s="4" t="s">
        <v>271</v>
      </c>
      <c r="C297" s="4" t="s">
        <v>222</v>
      </c>
      <c r="E297" s="4" t="s">
        <v>222</v>
      </c>
      <c r="F297" s="4" t="s">
        <v>224</v>
      </c>
      <c r="G297" s="4" t="s">
        <v>259</v>
      </c>
    </row>
    <row r="298" spans="1:7" ht="28.8" x14ac:dyDescent="0.25">
      <c r="A298" s="4" t="s">
        <v>271</v>
      </c>
      <c r="B298" s="4" t="s">
        <v>271</v>
      </c>
      <c r="C298" s="4" t="s">
        <v>222</v>
      </c>
      <c r="E298" s="4" t="s">
        <v>222</v>
      </c>
      <c r="F298" s="4" t="s">
        <v>224</v>
      </c>
      <c r="G298" s="4" t="s">
        <v>259</v>
      </c>
    </row>
    <row r="299" spans="1:7" ht="28.8" x14ac:dyDescent="0.25">
      <c r="A299" s="4" t="s">
        <v>271</v>
      </c>
      <c r="B299" s="4" t="s">
        <v>271</v>
      </c>
      <c r="C299" s="4" t="s">
        <v>222</v>
      </c>
      <c r="E299" s="4" t="s">
        <v>222</v>
      </c>
      <c r="F299" s="4" t="s">
        <v>224</v>
      </c>
      <c r="G299" s="4" t="s">
        <v>259</v>
      </c>
    </row>
    <row r="300" spans="1:7" ht="28.8" x14ac:dyDescent="0.25">
      <c r="A300" s="4" t="s">
        <v>271</v>
      </c>
      <c r="B300" s="4" t="s">
        <v>271</v>
      </c>
      <c r="C300" s="4" t="s">
        <v>222</v>
      </c>
      <c r="E300" s="4" t="s">
        <v>222</v>
      </c>
      <c r="F300" s="4" t="s">
        <v>224</v>
      </c>
      <c r="G300" s="4" t="s">
        <v>259</v>
      </c>
    </row>
    <row r="301" spans="1:7" ht="28.8" x14ac:dyDescent="0.25">
      <c r="A301" s="4" t="s">
        <v>271</v>
      </c>
      <c r="B301" s="4" t="s">
        <v>271</v>
      </c>
      <c r="C301" s="4" t="s">
        <v>222</v>
      </c>
      <c r="E301" s="4" t="s">
        <v>222</v>
      </c>
      <c r="F301" s="4" t="s">
        <v>224</v>
      </c>
      <c r="G301" s="4" t="s">
        <v>259</v>
      </c>
    </row>
    <row r="302" spans="1:7" ht="28.8" x14ac:dyDescent="0.25">
      <c r="A302" s="4" t="s">
        <v>271</v>
      </c>
      <c r="B302" s="4" t="s">
        <v>271</v>
      </c>
      <c r="C302" s="4" t="s">
        <v>222</v>
      </c>
      <c r="E302" s="4" t="s">
        <v>222</v>
      </c>
      <c r="F302" s="4" t="s">
        <v>224</v>
      </c>
      <c r="G302" s="4" t="s">
        <v>259</v>
      </c>
    </row>
    <row r="303" spans="1:7" ht="28.8" x14ac:dyDescent="0.25">
      <c r="A303" s="4" t="s">
        <v>271</v>
      </c>
      <c r="B303" s="4" t="s">
        <v>271</v>
      </c>
      <c r="C303" s="4" t="s">
        <v>222</v>
      </c>
      <c r="E303" s="4" t="s">
        <v>222</v>
      </c>
      <c r="F303" s="4" t="s">
        <v>224</v>
      </c>
      <c r="G303" s="4" t="s">
        <v>259</v>
      </c>
    </row>
    <row r="304" spans="1:7" ht="28.8" x14ac:dyDescent="0.25">
      <c r="A304" s="4" t="s">
        <v>271</v>
      </c>
      <c r="B304" s="4" t="s">
        <v>271</v>
      </c>
      <c r="C304" s="4" t="s">
        <v>222</v>
      </c>
      <c r="E304" s="4" t="s">
        <v>222</v>
      </c>
      <c r="F304" s="4" t="s">
        <v>224</v>
      </c>
      <c r="G304" s="4" t="s">
        <v>259</v>
      </c>
    </row>
    <row r="305" spans="1:7" ht="28.8" x14ac:dyDescent="0.25">
      <c r="A305" s="4" t="s">
        <v>89</v>
      </c>
      <c r="B305" s="4" t="s">
        <v>89</v>
      </c>
      <c r="C305" s="4" t="s">
        <v>222</v>
      </c>
      <c r="E305" s="4" t="s">
        <v>222</v>
      </c>
      <c r="F305" s="4" t="s">
        <v>224</v>
      </c>
      <c r="G305" s="4" t="s">
        <v>259</v>
      </c>
    </row>
    <row r="306" spans="1:7" ht="28.8" x14ac:dyDescent="0.25">
      <c r="A306" s="4" t="s">
        <v>271</v>
      </c>
      <c r="B306" s="4" t="s">
        <v>271</v>
      </c>
      <c r="C306" s="4" t="s">
        <v>222</v>
      </c>
      <c r="E306" s="4" t="s">
        <v>222</v>
      </c>
      <c r="F306" s="4" t="s">
        <v>224</v>
      </c>
      <c r="G306" s="4" t="s">
        <v>259</v>
      </c>
    </row>
    <row r="307" spans="1:7" ht="28.8" x14ac:dyDescent="0.25">
      <c r="A307" s="4" t="s">
        <v>271</v>
      </c>
      <c r="B307" s="4" t="s">
        <v>271</v>
      </c>
      <c r="C307" s="4" t="s">
        <v>222</v>
      </c>
      <c r="E307" s="4" t="s">
        <v>222</v>
      </c>
      <c r="F307" s="4" t="s">
        <v>224</v>
      </c>
      <c r="G307" s="4" t="s">
        <v>259</v>
      </c>
    </row>
    <row r="308" spans="1:7" ht="28.8" x14ac:dyDescent="0.25">
      <c r="A308" s="4" t="s">
        <v>271</v>
      </c>
      <c r="B308" s="4" t="s">
        <v>271</v>
      </c>
      <c r="C308" s="4" t="s">
        <v>222</v>
      </c>
      <c r="E308" s="4" t="s">
        <v>222</v>
      </c>
      <c r="F308" s="4" t="s">
        <v>224</v>
      </c>
      <c r="G308" s="4" t="s">
        <v>259</v>
      </c>
    </row>
    <row r="309" spans="1:7" ht="28.8" x14ac:dyDescent="0.25">
      <c r="A309" s="4" t="s">
        <v>20</v>
      </c>
      <c r="B309" s="4" t="s">
        <v>24</v>
      </c>
      <c r="C309" s="4" t="s">
        <v>222</v>
      </c>
      <c r="E309" s="4" t="s">
        <v>222</v>
      </c>
      <c r="F309" s="4" t="s">
        <v>224</v>
      </c>
      <c r="G309" s="4" t="s">
        <v>259</v>
      </c>
    </row>
    <row r="310" spans="1:7" ht="28.8" x14ac:dyDescent="0.25">
      <c r="A310" s="4" t="s">
        <v>271</v>
      </c>
      <c r="B310" s="4" t="s">
        <v>271</v>
      </c>
      <c r="C310" s="4" t="s">
        <v>222</v>
      </c>
      <c r="E310" s="4" t="s">
        <v>222</v>
      </c>
      <c r="F310" s="4" t="s">
        <v>224</v>
      </c>
      <c r="G310" s="4" t="s">
        <v>259</v>
      </c>
    </row>
    <row r="311" spans="1:7" ht="28.8" x14ac:dyDescent="0.25">
      <c r="A311" s="4" t="s">
        <v>89</v>
      </c>
      <c r="B311" s="4" t="s">
        <v>89</v>
      </c>
      <c r="C311" s="4" t="s">
        <v>222</v>
      </c>
      <c r="E311" s="4" t="s">
        <v>222</v>
      </c>
      <c r="F311" s="4" t="s">
        <v>224</v>
      </c>
      <c r="G311" s="4" t="s">
        <v>259</v>
      </c>
    </row>
    <row r="312" spans="1:7" ht="28.8" x14ac:dyDescent="0.25">
      <c r="A312" s="4" t="s">
        <v>271</v>
      </c>
      <c r="B312" s="4" t="s">
        <v>271</v>
      </c>
      <c r="C312" s="4" t="s">
        <v>222</v>
      </c>
      <c r="E312" s="4" t="s">
        <v>222</v>
      </c>
      <c r="F312" s="4" t="s">
        <v>224</v>
      </c>
      <c r="G312" s="4" t="s">
        <v>259</v>
      </c>
    </row>
    <row r="313" spans="1:7" ht="28.8" x14ac:dyDescent="0.25">
      <c r="A313" s="4" t="s">
        <v>32</v>
      </c>
      <c r="B313" s="4" t="s">
        <v>32</v>
      </c>
      <c r="C313" s="4" t="s">
        <v>222</v>
      </c>
      <c r="E313" s="4" t="s">
        <v>222</v>
      </c>
      <c r="F313" s="4" t="s">
        <v>224</v>
      </c>
      <c r="G313" s="4" t="s">
        <v>259</v>
      </c>
    </row>
    <row r="314" spans="1:7" ht="28.8" x14ac:dyDescent="0.25">
      <c r="A314" s="4" t="s">
        <v>271</v>
      </c>
      <c r="B314" s="4" t="s">
        <v>271</v>
      </c>
      <c r="C314" s="4" t="s">
        <v>222</v>
      </c>
      <c r="E314" s="4" t="s">
        <v>222</v>
      </c>
      <c r="F314" s="4" t="s">
        <v>224</v>
      </c>
      <c r="G314" s="4" t="s">
        <v>259</v>
      </c>
    </row>
    <row r="315" spans="1:7" ht="28.8" x14ac:dyDescent="0.25">
      <c r="A315" s="4" t="s">
        <v>271</v>
      </c>
      <c r="B315" s="4" t="s">
        <v>271</v>
      </c>
      <c r="C315" s="4" t="s">
        <v>222</v>
      </c>
      <c r="E315" s="4" t="s">
        <v>222</v>
      </c>
      <c r="F315" s="4" t="s">
        <v>224</v>
      </c>
      <c r="G315" s="4" t="s">
        <v>259</v>
      </c>
    </row>
    <row r="316" spans="1:7" ht="28.8" x14ac:dyDescent="0.25">
      <c r="A316" s="4" t="s">
        <v>271</v>
      </c>
      <c r="B316" s="4" t="s">
        <v>271</v>
      </c>
      <c r="C316" s="4" t="s">
        <v>222</v>
      </c>
      <c r="E316" s="4" t="s">
        <v>222</v>
      </c>
      <c r="F316" s="4" t="s">
        <v>224</v>
      </c>
      <c r="G316" s="4" t="s">
        <v>259</v>
      </c>
    </row>
    <row r="317" spans="1:7" ht="28.8" x14ac:dyDescent="0.25">
      <c r="A317" s="4" t="s">
        <v>271</v>
      </c>
      <c r="B317" s="4" t="s">
        <v>271</v>
      </c>
      <c r="C317" s="4" t="s">
        <v>222</v>
      </c>
      <c r="E317" s="4" t="s">
        <v>222</v>
      </c>
      <c r="F317" s="4" t="s">
        <v>224</v>
      </c>
      <c r="G317" s="4" t="s">
        <v>259</v>
      </c>
    </row>
    <row r="318" spans="1:7" ht="28.8" x14ac:dyDescent="0.25">
      <c r="A318" s="4" t="s">
        <v>271</v>
      </c>
      <c r="B318" s="4" t="s">
        <v>271</v>
      </c>
      <c r="C318" s="4" t="s">
        <v>222</v>
      </c>
      <c r="E318" s="4" t="s">
        <v>222</v>
      </c>
      <c r="F318" s="4" t="s">
        <v>224</v>
      </c>
      <c r="G318" s="4" t="s">
        <v>259</v>
      </c>
    </row>
    <row r="319" spans="1:7" ht="28.8" x14ac:dyDescent="0.25">
      <c r="A319" s="4" t="s">
        <v>271</v>
      </c>
      <c r="B319" s="4" t="s">
        <v>271</v>
      </c>
      <c r="C319" s="4" t="s">
        <v>222</v>
      </c>
      <c r="E319" s="4" t="s">
        <v>222</v>
      </c>
      <c r="F319" s="4" t="s">
        <v>224</v>
      </c>
      <c r="G319" s="4" t="s">
        <v>259</v>
      </c>
    </row>
    <row r="320" spans="1:7" ht="28.8" x14ac:dyDescent="0.25">
      <c r="A320" s="4" t="s">
        <v>271</v>
      </c>
      <c r="B320" s="4" t="s">
        <v>271</v>
      </c>
      <c r="C320" s="4" t="s">
        <v>222</v>
      </c>
      <c r="E320" s="4" t="s">
        <v>222</v>
      </c>
      <c r="F320" s="4" t="s">
        <v>224</v>
      </c>
      <c r="G320" s="4" t="s">
        <v>259</v>
      </c>
    </row>
    <row r="321" spans="1:7" ht="28.8" x14ac:dyDescent="0.25">
      <c r="A321" s="4" t="s">
        <v>271</v>
      </c>
      <c r="B321" s="4" t="s">
        <v>271</v>
      </c>
      <c r="C321" s="4" t="s">
        <v>222</v>
      </c>
      <c r="E321" s="4" t="s">
        <v>222</v>
      </c>
      <c r="F321" s="4" t="s">
        <v>224</v>
      </c>
      <c r="G321" s="4" t="s">
        <v>259</v>
      </c>
    </row>
    <row r="322" spans="1:7" ht="28.8" x14ac:dyDescent="0.25">
      <c r="A322" s="4" t="s">
        <v>271</v>
      </c>
      <c r="B322" s="4" t="s">
        <v>271</v>
      </c>
      <c r="C322" s="4" t="s">
        <v>222</v>
      </c>
      <c r="E322" s="4" t="s">
        <v>222</v>
      </c>
      <c r="F322" s="4" t="s">
        <v>224</v>
      </c>
      <c r="G322" s="4" t="s">
        <v>259</v>
      </c>
    </row>
    <row r="323" spans="1:7" ht="28.8" x14ac:dyDescent="0.25">
      <c r="A323" s="4" t="s">
        <v>271</v>
      </c>
      <c r="B323" s="4" t="s">
        <v>271</v>
      </c>
      <c r="C323" s="4" t="s">
        <v>222</v>
      </c>
      <c r="E323" s="4" t="s">
        <v>222</v>
      </c>
      <c r="F323" s="4" t="s">
        <v>224</v>
      </c>
      <c r="G323" s="4" t="s">
        <v>259</v>
      </c>
    </row>
    <row r="324" spans="1:7" ht="28.8" x14ac:dyDescent="0.25">
      <c r="A324" s="4" t="s">
        <v>271</v>
      </c>
      <c r="B324" s="4" t="s">
        <v>271</v>
      </c>
      <c r="C324" s="4" t="s">
        <v>222</v>
      </c>
      <c r="E324" s="4" t="s">
        <v>222</v>
      </c>
      <c r="F324" s="4" t="s">
        <v>224</v>
      </c>
      <c r="G324" s="4" t="s">
        <v>259</v>
      </c>
    </row>
    <row r="325" spans="1:7" ht="28.8" x14ac:dyDescent="0.25">
      <c r="A325" s="4" t="s">
        <v>271</v>
      </c>
      <c r="B325" s="4" t="s">
        <v>271</v>
      </c>
      <c r="C325" s="4" t="s">
        <v>222</v>
      </c>
      <c r="E325" s="4" t="s">
        <v>222</v>
      </c>
      <c r="F325" s="4" t="s">
        <v>224</v>
      </c>
      <c r="G325" s="4" t="s">
        <v>259</v>
      </c>
    </row>
    <row r="326" spans="1:7" ht="28.8" x14ac:dyDescent="0.25">
      <c r="A326" s="4" t="s">
        <v>271</v>
      </c>
      <c r="B326" s="4" t="s">
        <v>271</v>
      </c>
      <c r="C326" s="4" t="s">
        <v>222</v>
      </c>
      <c r="E326" s="4" t="s">
        <v>222</v>
      </c>
      <c r="F326" s="4" t="s">
        <v>224</v>
      </c>
      <c r="G326" s="4" t="s">
        <v>259</v>
      </c>
    </row>
    <row r="327" spans="1:7" ht="28.8" x14ac:dyDescent="0.25">
      <c r="A327" s="4" t="s">
        <v>271</v>
      </c>
      <c r="B327" s="4" t="s">
        <v>271</v>
      </c>
      <c r="C327" s="4" t="s">
        <v>222</v>
      </c>
      <c r="E327" s="4" t="s">
        <v>222</v>
      </c>
      <c r="F327" s="4" t="s">
        <v>224</v>
      </c>
      <c r="G327" s="4" t="s">
        <v>259</v>
      </c>
    </row>
    <row r="328" spans="1:7" ht="28.8" x14ac:dyDescent="0.25">
      <c r="A328" s="4" t="s">
        <v>20</v>
      </c>
      <c r="B328" s="4" t="s">
        <v>24</v>
      </c>
      <c r="C328" s="4" t="s">
        <v>222</v>
      </c>
      <c r="E328" s="4" t="s">
        <v>222</v>
      </c>
      <c r="F328" s="4" t="s">
        <v>224</v>
      </c>
      <c r="G328" s="4" t="s">
        <v>259</v>
      </c>
    </row>
    <row r="329" spans="1:7" ht="28.8" x14ac:dyDescent="0.25">
      <c r="A329" s="4" t="s">
        <v>271</v>
      </c>
      <c r="B329" s="4" t="s">
        <v>271</v>
      </c>
      <c r="C329" s="4" t="s">
        <v>222</v>
      </c>
      <c r="E329" s="4" t="s">
        <v>222</v>
      </c>
      <c r="F329" s="4" t="s">
        <v>224</v>
      </c>
      <c r="G329" s="4" t="s">
        <v>259</v>
      </c>
    </row>
    <row r="330" spans="1:7" ht="28.8" x14ac:dyDescent="0.25">
      <c r="A330" s="4" t="s">
        <v>20</v>
      </c>
      <c r="B330" s="4" t="s">
        <v>27</v>
      </c>
      <c r="C330" s="4" t="s">
        <v>222</v>
      </c>
      <c r="E330" s="4" t="s">
        <v>222</v>
      </c>
      <c r="F330" s="4" t="s">
        <v>224</v>
      </c>
      <c r="G330" s="4" t="s">
        <v>259</v>
      </c>
    </row>
    <row r="331" spans="1:7" ht="28.8" x14ac:dyDescent="0.25">
      <c r="A331" s="4" t="s">
        <v>32</v>
      </c>
      <c r="B331" s="4" t="s">
        <v>32</v>
      </c>
      <c r="C331" s="4" t="s">
        <v>222</v>
      </c>
      <c r="E331" s="4" t="s">
        <v>222</v>
      </c>
      <c r="F331" s="4" t="s">
        <v>224</v>
      </c>
      <c r="G331" s="4" t="s">
        <v>259</v>
      </c>
    </row>
    <row r="332" spans="1:7" ht="28.8" x14ac:dyDescent="0.25">
      <c r="A332" s="4" t="s">
        <v>32</v>
      </c>
      <c r="B332" s="4" t="s">
        <v>32</v>
      </c>
      <c r="C332" s="4" t="s">
        <v>222</v>
      </c>
      <c r="E332" s="4" t="s">
        <v>222</v>
      </c>
      <c r="F332" s="4" t="s">
        <v>224</v>
      </c>
      <c r="G332" s="4" t="s">
        <v>259</v>
      </c>
    </row>
    <row r="333" spans="1:7" ht="28.8" x14ac:dyDescent="0.25">
      <c r="A333" s="4" t="s">
        <v>271</v>
      </c>
      <c r="B333" s="4" t="s">
        <v>271</v>
      </c>
      <c r="C333" s="4" t="s">
        <v>222</v>
      </c>
      <c r="E333" s="4" t="s">
        <v>222</v>
      </c>
      <c r="F333" s="4" t="s">
        <v>224</v>
      </c>
      <c r="G333" s="4" t="s">
        <v>259</v>
      </c>
    </row>
    <row r="334" spans="1:7" ht="28.8" x14ac:dyDescent="0.25">
      <c r="A334" s="4" t="s">
        <v>271</v>
      </c>
      <c r="B334" s="4" t="s">
        <v>271</v>
      </c>
      <c r="C334" s="4" t="s">
        <v>222</v>
      </c>
      <c r="E334" s="4" t="s">
        <v>222</v>
      </c>
      <c r="F334" s="4" t="s">
        <v>224</v>
      </c>
      <c r="G334" s="4" t="s">
        <v>259</v>
      </c>
    </row>
    <row r="335" spans="1:7" ht="28.8" x14ac:dyDescent="0.25">
      <c r="A335" s="4" t="s">
        <v>32</v>
      </c>
      <c r="B335" s="4" t="s">
        <v>32</v>
      </c>
      <c r="C335" s="4" t="s">
        <v>222</v>
      </c>
      <c r="E335" s="4" t="s">
        <v>222</v>
      </c>
      <c r="F335" s="4" t="s">
        <v>224</v>
      </c>
      <c r="G335" s="4" t="s">
        <v>259</v>
      </c>
    </row>
    <row r="336" spans="1:7" ht="28.8" x14ac:dyDescent="0.25">
      <c r="A336" s="4" t="s">
        <v>271</v>
      </c>
      <c r="B336" s="4" t="s">
        <v>271</v>
      </c>
      <c r="C336" s="4" t="s">
        <v>222</v>
      </c>
      <c r="E336" s="4" t="s">
        <v>222</v>
      </c>
      <c r="F336" s="4" t="s">
        <v>224</v>
      </c>
      <c r="G336" s="4" t="s">
        <v>259</v>
      </c>
    </row>
    <row r="337" spans="1:7" ht="28.8" x14ac:dyDescent="0.25">
      <c r="A337" s="4" t="s">
        <v>32</v>
      </c>
      <c r="B337" s="4" t="s">
        <v>32</v>
      </c>
      <c r="C337" s="4" t="s">
        <v>222</v>
      </c>
      <c r="E337" s="4" t="s">
        <v>222</v>
      </c>
      <c r="F337" s="4" t="s">
        <v>224</v>
      </c>
      <c r="G337" s="4" t="s">
        <v>259</v>
      </c>
    </row>
    <row r="338" spans="1:7" ht="28.8" x14ac:dyDescent="0.25">
      <c r="A338" s="4" t="s">
        <v>271</v>
      </c>
      <c r="B338" s="4" t="s">
        <v>271</v>
      </c>
      <c r="C338" s="4" t="s">
        <v>222</v>
      </c>
      <c r="E338" s="4" t="s">
        <v>222</v>
      </c>
      <c r="F338" s="4" t="s">
        <v>224</v>
      </c>
      <c r="G338" s="4" t="s">
        <v>259</v>
      </c>
    </row>
    <row r="339" spans="1:7" ht="28.8" x14ac:dyDescent="0.25">
      <c r="A339" s="4" t="s">
        <v>271</v>
      </c>
      <c r="B339" s="4" t="s">
        <v>271</v>
      </c>
      <c r="C339" s="4" t="s">
        <v>222</v>
      </c>
      <c r="E339" s="4" t="s">
        <v>222</v>
      </c>
      <c r="F339" s="4" t="s">
        <v>224</v>
      </c>
      <c r="G339" s="4" t="s">
        <v>259</v>
      </c>
    </row>
    <row r="340" spans="1:7" ht="28.8" x14ac:dyDescent="0.25">
      <c r="A340" s="4" t="s">
        <v>271</v>
      </c>
      <c r="B340" s="4" t="s">
        <v>271</v>
      </c>
      <c r="C340" s="4" t="s">
        <v>222</v>
      </c>
      <c r="E340" s="4" t="s">
        <v>222</v>
      </c>
      <c r="F340" s="4" t="s">
        <v>224</v>
      </c>
      <c r="G340" s="4" t="s">
        <v>259</v>
      </c>
    </row>
    <row r="341" spans="1:7" ht="28.8" x14ac:dyDescent="0.25">
      <c r="A341" s="4" t="s">
        <v>271</v>
      </c>
      <c r="B341" s="4" t="s">
        <v>271</v>
      </c>
      <c r="C341" s="4" t="s">
        <v>222</v>
      </c>
      <c r="E341" s="4" t="s">
        <v>222</v>
      </c>
      <c r="F341" s="4" t="s">
        <v>224</v>
      </c>
      <c r="G341" s="4" t="s">
        <v>259</v>
      </c>
    </row>
    <row r="342" spans="1:7" ht="28.8" x14ac:dyDescent="0.25">
      <c r="A342" s="4" t="s">
        <v>271</v>
      </c>
      <c r="B342" s="4" t="s">
        <v>271</v>
      </c>
      <c r="C342" s="4" t="s">
        <v>222</v>
      </c>
      <c r="E342" s="4" t="s">
        <v>222</v>
      </c>
      <c r="F342" s="4" t="s">
        <v>224</v>
      </c>
      <c r="G342" s="4" t="s">
        <v>259</v>
      </c>
    </row>
    <row r="343" spans="1:7" ht="28.8" x14ac:dyDescent="0.25">
      <c r="A343" s="4" t="s">
        <v>271</v>
      </c>
      <c r="B343" s="4" t="s">
        <v>271</v>
      </c>
      <c r="C343" s="4" t="s">
        <v>222</v>
      </c>
      <c r="E343" s="4" t="s">
        <v>222</v>
      </c>
      <c r="F343" s="4" t="s">
        <v>224</v>
      </c>
      <c r="G343" s="4" t="s">
        <v>259</v>
      </c>
    </row>
    <row r="344" spans="1:7" ht="28.8" x14ac:dyDescent="0.25">
      <c r="A344" s="4" t="s">
        <v>89</v>
      </c>
      <c r="B344" s="4" t="s">
        <v>89</v>
      </c>
      <c r="C344" s="4" t="s">
        <v>222</v>
      </c>
      <c r="E344" s="4" t="s">
        <v>222</v>
      </c>
      <c r="F344" s="4" t="s">
        <v>224</v>
      </c>
      <c r="G344" s="4" t="s">
        <v>259</v>
      </c>
    </row>
    <row r="345" spans="1:7" ht="28.8" x14ac:dyDescent="0.25">
      <c r="A345" s="4" t="s">
        <v>52</v>
      </c>
      <c r="B345" s="4" t="s">
        <v>57</v>
      </c>
      <c r="C345" s="4" t="s">
        <v>222</v>
      </c>
      <c r="E345" s="4" t="s">
        <v>222</v>
      </c>
      <c r="F345" s="4" t="s">
        <v>224</v>
      </c>
      <c r="G345" s="4" t="s">
        <v>259</v>
      </c>
    </row>
    <row r="346" spans="1:7" ht="28.8" x14ac:dyDescent="0.25">
      <c r="A346" s="4" t="s">
        <v>271</v>
      </c>
      <c r="B346" s="4" t="s">
        <v>271</v>
      </c>
      <c r="C346" s="4" t="s">
        <v>222</v>
      </c>
      <c r="E346" s="4" t="s">
        <v>222</v>
      </c>
      <c r="F346" s="4" t="s">
        <v>224</v>
      </c>
      <c r="G346" s="4" t="s">
        <v>259</v>
      </c>
    </row>
    <row r="347" spans="1:7" ht="28.8" x14ac:dyDescent="0.25">
      <c r="A347" s="4" t="s">
        <v>271</v>
      </c>
      <c r="B347" s="4" t="s">
        <v>271</v>
      </c>
      <c r="C347" s="4" t="s">
        <v>222</v>
      </c>
      <c r="E347" s="4" t="s">
        <v>222</v>
      </c>
      <c r="F347" s="4" t="s">
        <v>224</v>
      </c>
      <c r="G347" s="4" t="s">
        <v>259</v>
      </c>
    </row>
    <row r="348" spans="1:7" ht="28.8" x14ac:dyDescent="0.25">
      <c r="A348" s="4" t="s">
        <v>89</v>
      </c>
      <c r="B348" s="4" t="s">
        <v>89</v>
      </c>
      <c r="C348" s="4" t="s">
        <v>222</v>
      </c>
      <c r="E348" s="4" t="s">
        <v>222</v>
      </c>
      <c r="F348" s="4" t="s">
        <v>224</v>
      </c>
      <c r="G348" s="4" t="s">
        <v>259</v>
      </c>
    </row>
    <row r="349" spans="1:7" ht="28.8" x14ac:dyDescent="0.25">
      <c r="A349" s="4" t="s">
        <v>271</v>
      </c>
      <c r="B349" s="4" t="s">
        <v>271</v>
      </c>
      <c r="C349" s="4" t="s">
        <v>222</v>
      </c>
      <c r="E349" s="4" t="s">
        <v>222</v>
      </c>
      <c r="F349" s="4" t="s">
        <v>224</v>
      </c>
      <c r="G349" s="4" t="s">
        <v>259</v>
      </c>
    </row>
    <row r="350" spans="1:7" ht="28.8" x14ac:dyDescent="0.25">
      <c r="A350" s="4" t="s">
        <v>20</v>
      </c>
      <c r="B350" s="4" t="s">
        <v>24</v>
      </c>
      <c r="C350" s="4" t="s">
        <v>222</v>
      </c>
      <c r="E350" s="4" t="s">
        <v>222</v>
      </c>
      <c r="F350" s="4" t="s">
        <v>224</v>
      </c>
      <c r="G350" s="4" t="s">
        <v>259</v>
      </c>
    </row>
    <row r="351" spans="1:7" ht="28.8" x14ac:dyDescent="0.25">
      <c r="A351" s="4" t="s">
        <v>32</v>
      </c>
      <c r="B351" s="4" t="s">
        <v>32</v>
      </c>
      <c r="C351" s="4" t="s">
        <v>222</v>
      </c>
      <c r="E351" s="4" t="s">
        <v>222</v>
      </c>
      <c r="F351" s="4" t="s">
        <v>224</v>
      </c>
      <c r="G351" s="4" t="s">
        <v>259</v>
      </c>
    </row>
    <row r="352" spans="1:7" ht="28.8" x14ac:dyDescent="0.25">
      <c r="A352" s="4" t="s">
        <v>89</v>
      </c>
      <c r="B352" s="4" t="s">
        <v>89</v>
      </c>
      <c r="C352" s="4" t="s">
        <v>222</v>
      </c>
      <c r="E352" s="4" t="s">
        <v>222</v>
      </c>
      <c r="F352" s="4" t="s">
        <v>224</v>
      </c>
      <c r="G352" s="4" t="s">
        <v>259</v>
      </c>
    </row>
    <row r="353" spans="1:7" ht="28.8" x14ac:dyDescent="0.25">
      <c r="A353" s="4" t="s">
        <v>32</v>
      </c>
      <c r="B353" s="4" t="s">
        <v>32</v>
      </c>
      <c r="C353" s="4" t="s">
        <v>222</v>
      </c>
      <c r="E353" s="4" t="s">
        <v>222</v>
      </c>
      <c r="F353" s="4" t="s">
        <v>224</v>
      </c>
      <c r="G353" s="4" t="s">
        <v>259</v>
      </c>
    </row>
    <row r="354" spans="1:7" ht="28.8" x14ac:dyDescent="0.25">
      <c r="A354" s="4" t="s">
        <v>32</v>
      </c>
      <c r="B354" s="4" t="s">
        <v>32</v>
      </c>
      <c r="C354" s="4" t="s">
        <v>222</v>
      </c>
      <c r="E354" s="4" t="s">
        <v>222</v>
      </c>
      <c r="F354" s="4" t="s">
        <v>224</v>
      </c>
      <c r="G354" s="4" t="s">
        <v>259</v>
      </c>
    </row>
    <row r="355" spans="1:7" ht="28.8" x14ac:dyDescent="0.25">
      <c r="A355" s="4" t="s">
        <v>271</v>
      </c>
      <c r="B355" s="4" t="s">
        <v>271</v>
      </c>
      <c r="C355" s="4" t="s">
        <v>222</v>
      </c>
      <c r="E355" s="4" t="s">
        <v>222</v>
      </c>
      <c r="F355" s="4" t="s">
        <v>224</v>
      </c>
      <c r="G355" s="4" t="s">
        <v>259</v>
      </c>
    </row>
    <row r="356" spans="1:7" ht="28.8" x14ac:dyDescent="0.25">
      <c r="A356" s="4" t="s">
        <v>271</v>
      </c>
      <c r="B356" s="4" t="s">
        <v>271</v>
      </c>
      <c r="C356" s="4" t="s">
        <v>222</v>
      </c>
      <c r="E356" s="4" t="s">
        <v>222</v>
      </c>
      <c r="F356" s="4" t="s">
        <v>224</v>
      </c>
      <c r="G356" s="4" t="s">
        <v>259</v>
      </c>
    </row>
    <row r="357" spans="1:7" ht="28.8" x14ac:dyDescent="0.25">
      <c r="A357" s="4" t="s">
        <v>89</v>
      </c>
      <c r="B357" s="4" t="s">
        <v>89</v>
      </c>
      <c r="C357" s="4" t="s">
        <v>222</v>
      </c>
      <c r="E357" s="4" t="s">
        <v>222</v>
      </c>
      <c r="F357" s="4" t="s">
        <v>224</v>
      </c>
      <c r="G357" s="4" t="s">
        <v>259</v>
      </c>
    </row>
    <row r="358" spans="1:7" ht="28.8" x14ac:dyDescent="0.25">
      <c r="A358" s="4" t="s">
        <v>271</v>
      </c>
      <c r="B358" s="4" t="s">
        <v>271</v>
      </c>
      <c r="C358" s="4" t="s">
        <v>222</v>
      </c>
      <c r="E358" s="4" t="s">
        <v>222</v>
      </c>
      <c r="F358" s="4" t="s">
        <v>224</v>
      </c>
      <c r="G358" s="4" t="s">
        <v>259</v>
      </c>
    </row>
    <row r="359" spans="1:7" ht="28.8" x14ac:dyDescent="0.25">
      <c r="A359" s="4" t="s">
        <v>271</v>
      </c>
      <c r="B359" s="4" t="s">
        <v>271</v>
      </c>
      <c r="C359" s="4" t="s">
        <v>222</v>
      </c>
      <c r="E359" s="4" t="s">
        <v>222</v>
      </c>
      <c r="F359" s="4" t="s">
        <v>224</v>
      </c>
      <c r="G359" s="4" t="s">
        <v>259</v>
      </c>
    </row>
    <row r="360" spans="1:7" ht="28.8" x14ac:dyDescent="0.25">
      <c r="A360" s="4" t="s">
        <v>89</v>
      </c>
      <c r="B360" s="4" t="s">
        <v>89</v>
      </c>
      <c r="C360" s="4" t="s">
        <v>222</v>
      </c>
      <c r="E360" s="4" t="s">
        <v>222</v>
      </c>
      <c r="F360" s="4" t="s">
        <v>224</v>
      </c>
      <c r="G360" s="4" t="s">
        <v>259</v>
      </c>
    </row>
    <row r="361" spans="1:7" ht="28.8" x14ac:dyDescent="0.25">
      <c r="A361" s="4" t="s">
        <v>20</v>
      </c>
      <c r="B361" s="4" t="s">
        <v>27</v>
      </c>
      <c r="C361" s="4" t="s">
        <v>222</v>
      </c>
      <c r="E361" s="4" t="s">
        <v>222</v>
      </c>
      <c r="F361" s="4" t="s">
        <v>224</v>
      </c>
      <c r="G361" s="4" t="s">
        <v>259</v>
      </c>
    </row>
    <row r="362" spans="1:7" ht="28.8" x14ac:dyDescent="0.25">
      <c r="A362" s="4" t="s">
        <v>32</v>
      </c>
      <c r="B362" s="4" t="s">
        <v>32</v>
      </c>
      <c r="C362" s="4" t="s">
        <v>222</v>
      </c>
      <c r="E362" s="4" t="s">
        <v>222</v>
      </c>
      <c r="F362" s="4" t="s">
        <v>224</v>
      </c>
      <c r="G362" s="4" t="s">
        <v>259</v>
      </c>
    </row>
    <row r="363" spans="1:7" ht="28.8" x14ac:dyDescent="0.25">
      <c r="A363" s="4" t="s">
        <v>271</v>
      </c>
      <c r="B363" s="4" t="s">
        <v>271</v>
      </c>
      <c r="C363" s="4" t="s">
        <v>222</v>
      </c>
      <c r="E363" s="4" t="s">
        <v>222</v>
      </c>
      <c r="F363" s="4" t="s">
        <v>224</v>
      </c>
      <c r="G363" s="4" t="s">
        <v>259</v>
      </c>
    </row>
    <row r="364" spans="1:7" ht="28.8" x14ac:dyDescent="0.25">
      <c r="A364" s="4" t="s">
        <v>20</v>
      </c>
      <c r="B364" s="4" t="s">
        <v>27</v>
      </c>
      <c r="C364" s="4" t="s">
        <v>222</v>
      </c>
      <c r="E364" s="4" t="s">
        <v>222</v>
      </c>
      <c r="F364" s="4" t="s">
        <v>224</v>
      </c>
      <c r="G364" s="4" t="s">
        <v>259</v>
      </c>
    </row>
    <row r="365" spans="1:7" ht="28.8" x14ac:dyDescent="0.25">
      <c r="A365" s="4" t="s">
        <v>20</v>
      </c>
      <c r="B365" s="4" t="s">
        <v>27</v>
      </c>
      <c r="C365" s="4" t="s">
        <v>222</v>
      </c>
      <c r="E365" s="4" t="s">
        <v>222</v>
      </c>
      <c r="F365" s="4" t="s">
        <v>224</v>
      </c>
      <c r="G365" s="4" t="s">
        <v>259</v>
      </c>
    </row>
    <row r="366" spans="1:7" ht="28.8" x14ac:dyDescent="0.25">
      <c r="A366" s="4" t="s">
        <v>271</v>
      </c>
      <c r="B366" s="4" t="s">
        <v>271</v>
      </c>
      <c r="C366" s="4" t="s">
        <v>222</v>
      </c>
      <c r="E366" s="4" t="s">
        <v>222</v>
      </c>
      <c r="F366" s="4" t="s">
        <v>224</v>
      </c>
      <c r="G366" s="4" t="s">
        <v>259</v>
      </c>
    </row>
    <row r="367" spans="1:7" ht="28.8" x14ac:dyDescent="0.25">
      <c r="A367" s="4" t="s">
        <v>271</v>
      </c>
      <c r="B367" s="4" t="s">
        <v>271</v>
      </c>
      <c r="C367" s="4" t="s">
        <v>222</v>
      </c>
      <c r="E367" s="4" t="s">
        <v>222</v>
      </c>
      <c r="F367" s="4" t="s">
        <v>224</v>
      </c>
      <c r="G367" s="4" t="s">
        <v>259</v>
      </c>
    </row>
    <row r="368" spans="1:7" ht="28.8" x14ac:dyDescent="0.25">
      <c r="A368" s="4" t="s">
        <v>271</v>
      </c>
      <c r="B368" s="4" t="s">
        <v>271</v>
      </c>
      <c r="C368" s="4" t="s">
        <v>222</v>
      </c>
      <c r="E368" s="4" t="s">
        <v>222</v>
      </c>
      <c r="F368" s="4" t="s">
        <v>224</v>
      </c>
      <c r="G368" s="4" t="s">
        <v>259</v>
      </c>
    </row>
    <row r="369" spans="1:7" ht="28.8" x14ac:dyDescent="0.25">
      <c r="A369" s="4" t="s">
        <v>271</v>
      </c>
      <c r="B369" s="4" t="s">
        <v>271</v>
      </c>
      <c r="C369" s="4" t="s">
        <v>222</v>
      </c>
      <c r="E369" s="4" t="s">
        <v>222</v>
      </c>
      <c r="F369" s="4" t="s">
        <v>224</v>
      </c>
      <c r="G369" s="4" t="s">
        <v>259</v>
      </c>
    </row>
    <row r="370" spans="1:7" ht="28.8" x14ac:dyDescent="0.25">
      <c r="A370" s="4" t="s">
        <v>32</v>
      </c>
      <c r="B370" s="4" t="s">
        <v>32</v>
      </c>
      <c r="C370" s="4" t="s">
        <v>222</v>
      </c>
      <c r="E370" s="4" t="s">
        <v>222</v>
      </c>
      <c r="F370" s="4" t="s">
        <v>224</v>
      </c>
      <c r="G370" s="4" t="s">
        <v>259</v>
      </c>
    </row>
    <row r="371" spans="1:7" ht="28.8" x14ac:dyDescent="0.25">
      <c r="A371" s="4" t="s">
        <v>271</v>
      </c>
      <c r="B371" s="4" t="s">
        <v>271</v>
      </c>
      <c r="C371" s="4" t="s">
        <v>222</v>
      </c>
      <c r="E371" s="4" t="s">
        <v>222</v>
      </c>
      <c r="F371" s="4" t="s">
        <v>224</v>
      </c>
      <c r="G371" s="4" t="s">
        <v>259</v>
      </c>
    </row>
    <row r="372" spans="1:7" ht="28.8" x14ac:dyDescent="0.25">
      <c r="A372" s="4" t="s">
        <v>271</v>
      </c>
      <c r="B372" s="4" t="s">
        <v>271</v>
      </c>
      <c r="C372" s="4" t="s">
        <v>222</v>
      </c>
      <c r="E372" s="4" t="s">
        <v>222</v>
      </c>
      <c r="F372" s="4" t="s">
        <v>224</v>
      </c>
      <c r="G372" s="4" t="s">
        <v>259</v>
      </c>
    </row>
    <row r="373" spans="1:7" ht="28.8" x14ac:dyDescent="0.25">
      <c r="A373" s="4" t="s">
        <v>271</v>
      </c>
      <c r="B373" s="4" t="s">
        <v>271</v>
      </c>
      <c r="C373" s="4" t="s">
        <v>222</v>
      </c>
      <c r="E373" s="4" t="s">
        <v>222</v>
      </c>
      <c r="F373" s="4" t="s">
        <v>224</v>
      </c>
      <c r="G373" s="4" t="s">
        <v>259</v>
      </c>
    </row>
    <row r="374" spans="1:7" ht="28.8" x14ac:dyDescent="0.25">
      <c r="A374" s="4" t="s">
        <v>271</v>
      </c>
      <c r="B374" s="4" t="s">
        <v>271</v>
      </c>
      <c r="C374" s="4" t="s">
        <v>222</v>
      </c>
      <c r="E374" s="4" t="s">
        <v>222</v>
      </c>
      <c r="F374" s="4" t="s">
        <v>224</v>
      </c>
      <c r="G374" s="4" t="s">
        <v>259</v>
      </c>
    </row>
    <row r="375" spans="1:7" ht="28.8" x14ac:dyDescent="0.25">
      <c r="A375" s="4" t="s">
        <v>271</v>
      </c>
      <c r="B375" s="4" t="s">
        <v>271</v>
      </c>
      <c r="C375" s="4" t="s">
        <v>222</v>
      </c>
      <c r="E375" s="4" t="s">
        <v>222</v>
      </c>
      <c r="F375" s="4" t="s">
        <v>224</v>
      </c>
      <c r="G375" s="4" t="s">
        <v>259</v>
      </c>
    </row>
    <row r="376" spans="1:7" ht="28.8" x14ac:dyDescent="0.25">
      <c r="A376" s="4" t="s">
        <v>271</v>
      </c>
      <c r="B376" s="4" t="s">
        <v>271</v>
      </c>
      <c r="C376" s="4" t="s">
        <v>222</v>
      </c>
      <c r="E376" s="4" t="s">
        <v>222</v>
      </c>
      <c r="F376" s="4" t="s">
        <v>224</v>
      </c>
      <c r="G376" s="4" t="s">
        <v>259</v>
      </c>
    </row>
    <row r="377" spans="1:7" ht="28.8" x14ac:dyDescent="0.25">
      <c r="A377" s="4" t="s">
        <v>271</v>
      </c>
      <c r="B377" s="4" t="s">
        <v>271</v>
      </c>
      <c r="C377" s="4" t="s">
        <v>222</v>
      </c>
      <c r="E377" s="4" t="s">
        <v>222</v>
      </c>
      <c r="F377" s="4" t="s">
        <v>224</v>
      </c>
      <c r="G377" s="4" t="s">
        <v>259</v>
      </c>
    </row>
    <row r="378" spans="1:7" ht="28.8" x14ac:dyDescent="0.25">
      <c r="A378" s="4" t="s">
        <v>271</v>
      </c>
      <c r="B378" s="4" t="s">
        <v>271</v>
      </c>
      <c r="C378" s="4" t="s">
        <v>222</v>
      </c>
      <c r="E378" s="4" t="s">
        <v>222</v>
      </c>
      <c r="F378" s="4" t="s">
        <v>224</v>
      </c>
      <c r="G378" s="4" t="s">
        <v>259</v>
      </c>
    </row>
    <row r="379" spans="1:7" ht="28.8" x14ac:dyDescent="0.25">
      <c r="A379" s="4" t="s">
        <v>20</v>
      </c>
      <c r="B379" s="4" t="s">
        <v>24</v>
      </c>
      <c r="C379" s="4" t="s">
        <v>222</v>
      </c>
      <c r="E379" s="4" t="s">
        <v>222</v>
      </c>
      <c r="F379" s="4" t="s">
        <v>224</v>
      </c>
      <c r="G379" s="4" t="s">
        <v>259</v>
      </c>
    </row>
    <row r="380" spans="1:7" ht="28.8" x14ac:dyDescent="0.25">
      <c r="A380" s="4" t="s">
        <v>271</v>
      </c>
      <c r="B380" s="4" t="s">
        <v>271</v>
      </c>
      <c r="C380" s="4" t="s">
        <v>222</v>
      </c>
      <c r="E380" s="4" t="s">
        <v>222</v>
      </c>
      <c r="F380" s="4" t="s">
        <v>224</v>
      </c>
      <c r="G380" s="4" t="s">
        <v>259</v>
      </c>
    </row>
    <row r="381" spans="1:7" ht="28.8" x14ac:dyDescent="0.25">
      <c r="A381" s="4" t="s">
        <v>271</v>
      </c>
      <c r="B381" s="4" t="s">
        <v>271</v>
      </c>
      <c r="C381" s="4" t="s">
        <v>222</v>
      </c>
      <c r="E381" s="4" t="s">
        <v>222</v>
      </c>
      <c r="F381" s="4" t="s">
        <v>224</v>
      </c>
      <c r="G381" s="4" t="s">
        <v>259</v>
      </c>
    </row>
    <row r="382" spans="1:7" ht="28.8" x14ac:dyDescent="0.25">
      <c r="A382" s="4" t="s">
        <v>271</v>
      </c>
      <c r="B382" s="4" t="s">
        <v>271</v>
      </c>
      <c r="C382" s="4" t="s">
        <v>222</v>
      </c>
      <c r="E382" s="4" t="s">
        <v>222</v>
      </c>
      <c r="F382" s="4" t="s">
        <v>224</v>
      </c>
      <c r="G382" s="4" t="s">
        <v>259</v>
      </c>
    </row>
    <row r="383" spans="1:7" ht="28.8" x14ac:dyDescent="0.25">
      <c r="A383" s="4" t="s">
        <v>271</v>
      </c>
      <c r="B383" s="4" t="s">
        <v>271</v>
      </c>
      <c r="C383" s="4" t="s">
        <v>222</v>
      </c>
      <c r="E383" s="4" t="s">
        <v>222</v>
      </c>
      <c r="F383" s="4" t="s">
        <v>224</v>
      </c>
      <c r="G383" s="4" t="s">
        <v>259</v>
      </c>
    </row>
    <row r="384" spans="1:7" ht="28.8" x14ac:dyDescent="0.25">
      <c r="A384" s="4" t="s">
        <v>271</v>
      </c>
      <c r="B384" s="4" t="s">
        <v>271</v>
      </c>
      <c r="C384" s="4" t="s">
        <v>222</v>
      </c>
      <c r="E384" s="4" t="s">
        <v>222</v>
      </c>
      <c r="F384" s="4" t="s">
        <v>224</v>
      </c>
      <c r="G384" s="4" t="s">
        <v>259</v>
      </c>
    </row>
    <row r="385" spans="1:7" ht="28.8" x14ac:dyDescent="0.25">
      <c r="A385" s="4" t="s">
        <v>271</v>
      </c>
      <c r="B385" s="4" t="s">
        <v>271</v>
      </c>
      <c r="C385" s="4" t="s">
        <v>222</v>
      </c>
      <c r="E385" s="4" t="s">
        <v>222</v>
      </c>
      <c r="F385" s="4" t="s">
        <v>224</v>
      </c>
      <c r="G385" s="4" t="s">
        <v>259</v>
      </c>
    </row>
    <row r="386" spans="1:7" ht="28.8" x14ac:dyDescent="0.25">
      <c r="A386" s="4" t="s">
        <v>20</v>
      </c>
      <c r="B386" s="4" t="s">
        <v>27</v>
      </c>
      <c r="C386" s="4" t="s">
        <v>222</v>
      </c>
      <c r="E386" s="4" t="s">
        <v>222</v>
      </c>
      <c r="F386" s="4" t="s">
        <v>224</v>
      </c>
      <c r="G386" s="4" t="s">
        <v>259</v>
      </c>
    </row>
    <row r="387" spans="1:7" ht="28.8" x14ac:dyDescent="0.25">
      <c r="A387" s="4" t="s">
        <v>20</v>
      </c>
      <c r="B387" s="4" t="s">
        <v>27</v>
      </c>
      <c r="C387" s="4" t="s">
        <v>222</v>
      </c>
      <c r="E387" s="4" t="s">
        <v>222</v>
      </c>
      <c r="F387" s="4" t="s">
        <v>224</v>
      </c>
      <c r="G387" s="4" t="s">
        <v>259</v>
      </c>
    </row>
    <row r="388" spans="1:7" ht="28.8" x14ac:dyDescent="0.25">
      <c r="A388" s="4" t="s">
        <v>271</v>
      </c>
      <c r="B388" s="4" t="s">
        <v>271</v>
      </c>
      <c r="C388" s="4" t="s">
        <v>222</v>
      </c>
      <c r="E388" s="4" t="s">
        <v>222</v>
      </c>
      <c r="F388" s="4" t="s">
        <v>224</v>
      </c>
      <c r="G388" s="4" t="s">
        <v>259</v>
      </c>
    </row>
    <row r="389" spans="1:7" ht="28.8" x14ac:dyDescent="0.25">
      <c r="A389" s="4" t="s">
        <v>271</v>
      </c>
      <c r="B389" s="4" t="s">
        <v>271</v>
      </c>
      <c r="C389" s="4" t="s">
        <v>222</v>
      </c>
      <c r="E389" s="4" t="s">
        <v>222</v>
      </c>
      <c r="F389" s="4" t="s">
        <v>224</v>
      </c>
      <c r="G389" s="4" t="s">
        <v>259</v>
      </c>
    </row>
    <row r="390" spans="1:7" ht="28.8" x14ac:dyDescent="0.25">
      <c r="A390" s="4" t="s">
        <v>20</v>
      </c>
      <c r="B390" s="4" t="s">
        <v>24</v>
      </c>
      <c r="C390" s="4" t="s">
        <v>222</v>
      </c>
      <c r="E390" s="4" t="s">
        <v>222</v>
      </c>
      <c r="F390" s="4" t="s">
        <v>224</v>
      </c>
      <c r="G390" s="4" t="s">
        <v>259</v>
      </c>
    </row>
    <row r="391" spans="1:7" ht="28.8" x14ac:dyDescent="0.25">
      <c r="A391" s="4" t="s">
        <v>271</v>
      </c>
      <c r="B391" s="4" t="s">
        <v>271</v>
      </c>
      <c r="C391" s="4" t="s">
        <v>222</v>
      </c>
      <c r="E391" s="4" t="s">
        <v>222</v>
      </c>
      <c r="F391" s="4" t="s">
        <v>224</v>
      </c>
      <c r="G391" s="4" t="s">
        <v>259</v>
      </c>
    </row>
    <row r="392" spans="1:7" ht="28.8" x14ac:dyDescent="0.25">
      <c r="A392" s="4" t="s">
        <v>20</v>
      </c>
      <c r="B392" s="4" t="s">
        <v>27</v>
      </c>
      <c r="C392" s="4" t="s">
        <v>222</v>
      </c>
      <c r="E392" s="4" t="s">
        <v>222</v>
      </c>
      <c r="F392" s="4" t="s">
        <v>224</v>
      </c>
      <c r="G392" s="4" t="s">
        <v>259</v>
      </c>
    </row>
    <row r="393" spans="1:7" ht="28.8" x14ac:dyDescent="0.25">
      <c r="A393" s="4" t="s">
        <v>20</v>
      </c>
      <c r="B393" s="4" t="s">
        <v>24</v>
      </c>
      <c r="C393" s="4" t="s">
        <v>222</v>
      </c>
      <c r="E393" s="4" t="s">
        <v>222</v>
      </c>
      <c r="F393" s="4" t="s">
        <v>224</v>
      </c>
      <c r="G393" s="4" t="s">
        <v>259</v>
      </c>
    </row>
    <row r="394" spans="1:7" ht="28.8" x14ac:dyDescent="0.25">
      <c r="A394" s="4" t="s">
        <v>271</v>
      </c>
      <c r="B394" s="4" t="s">
        <v>271</v>
      </c>
      <c r="C394" s="4" t="s">
        <v>222</v>
      </c>
      <c r="E394" s="4" t="s">
        <v>222</v>
      </c>
      <c r="F394" s="4" t="s">
        <v>224</v>
      </c>
      <c r="G394" s="4" t="s">
        <v>259</v>
      </c>
    </row>
    <row r="395" spans="1:7" ht="28.8" x14ac:dyDescent="0.25">
      <c r="A395" s="4" t="s">
        <v>32</v>
      </c>
      <c r="B395" s="4" t="s">
        <v>147</v>
      </c>
      <c r="C395" s="4" t="s">
        <v>222</v>
      </c>
      <c r="E395" s="4" t="s">
        <v>222</v>
      </c>
      <c r="F395" s="4" t="s">
        <v>224</v>
      </c>
      <c r="G395" s="4" t="s">
        <v>259</v>
      </c>
    </row>
    <row r="396" spans="1:7" ht="28.8" x14ac:dyDescent="0.25">
      <c r="A396" s="4" t="s">
        <v>271</v>
      </c>
      <c r="B396" s="4" t="s">
        <v>271</v>
      </c>
      <c r="C396" s="4" t="s">
        <v>222</v>
      </c>
      <c r="E396" s="4" t="s">
        <v>222</v>
      </c>
      <c r="F396" s="4" t="s">
        <v>224</v>
      </c>
      <c r="G396" s="4" t="s">
        <v>259</v>
      </c>
    </row>
    <row r="397" spans="1:7" ht="28.8" x14ac:dyDescent="0.25">
      <c r="A397" s="4" t="s">
        <v>271</v>
      </c>
      <c r="B397" s="4" t="s">
        <v>271</v>
      </c>
      <c r="C397" s="4" t="s">
        <v>222</v>
      </c>
      <c r="E397" s="4" t="s">
        <v>222</v>
      </c>
      <c r="F397" s="4" t="s">
        <v>224</v>
      </c>
      <c r="G397" s="4" t="s">
        <v>259</v>
      </c>
    </row>
    <row r="398" spans="1:7" ht="28.8" x14ac:dyDescent="0.25">
      <c r="A398" s="4" t="s">
        <v>20</v>
      </c>
      <c r="B398" s="4" t="s">
        <v>23</v>
      </c>
      <c r="C398" s="4" t="s">
        <v>222</v>
      </c>
      <c r="E398" s="4" t="s">
        <v>222</v>
      </c>
      <c r="F398" s="4" t="s">
        <v>224</v>
      </c>
      <c r="G398" s="4" t="s">
        <v>259</v>
      </c>
    </row>
    <row r="399" spans="1:7" ht="28.8" x14ac:dyDescent="0.25">
      <c r="A399" s="4" t="s">
        <v>271</v>
      </c>
      <c r="B399" s="4" t="s">
        <v>271</v>
      </c>
      <c r="C399" s="4" t="s">
        <v>222</v>
      </c>
      <c r="E399" s="4" t="s">
        <v>222</v>
      </c>
      <c r="F399" s="4" t="s">
        <v>224</v>
      </c>
      <c r="G399" s="4" t="s">
        <v>259</v>
      </c>
    </row>
    <row r="400" spans="1:7" ht="28.8" x14ac:dyDescent="0.25">
      <c r="A400" s="4" t="s">
        <v>271</v>
      </c>
      <c r="B400" s="4" t="s">
        <v>271</v>
      </c>
      <c r="C400" s="4" t="s">
        <v>222</v>
      </c>
      <c r="E400" s="4" t="s">
        <v>222</v>
      </c>
      <c r="F400" s="4" t="s">
        <v>224</v>
      </c>
      <c r="G400" s="4" t="s">
        <v>259</v>
      </c>
    </row>
    <row r="401" spans="1:7" ht="28.8" x14ac:dyDescent="0.25">
      <c r="A401" s="4" t="s">
        <v>271</v>
      </c>
      <c r="B401" s="4" t="s">
        <v>271</v>
      </c>
      <c r="C401" s="4" t="s">
        <v>222</v>
      </c>
      <c r="E401" s="4" t="s">
        <v>222</v>
      </c>
      <c r="F401" s="4" t="s">
        <v>224</v>
      </c>
      <c r="G401" s="4" t="s">
        <v>259</v>
      </c>
    </row>
    <row r="402" spans="1:7" ht="28.8" x14ac:dyDescent="0.25">
      <c r="A402" s="4" t="s">
        <v>20</v>
      </c>
      <c r="B402" s="4" t="s">
        <v>23</v>
      </c>
      <c r="C402" s="4" t="s">
        <v>222</v>
      </c>
      <c r="E402" s="4" t="s">
        <v>222</v>
      </c>
      <c r="F402" s="4" t="s">
        <v>224</v>
      </c>
      <c r="G402" s="4" t="s">
        <v>259</v>
      </c>
    </row>
    <row r="403" spans="1:7" ht="28.8" x14ac:dyDescent="0.25">
      <c r="A403" s="4" t="s">
        <v>271</v>
      </c>
      <c r="B403" s="4" t="s">
        <v>271</v>
      </c>
      <c r="C403" s="4" t="s">
        <v>222</v>
      </c>
      <c r="E403" s="4" t="s">
        <v>222</v>
      </c>
      <c r="F403" s="4" t="s">
        <v>224</v>
      </c>
      <c r="G403" s="4" t="s">
        <v>259</v>
      </c>
    </row>
    <row r="404" spans="1:7" ht="28.8" x14ac:dyDescent="0.25">
      <c r="A404" s="4" t="s">
        <v>271</v>
      </c>
      <c r="B404" s="4" t="s">
        <v>271</v>
      </c>
      <c r="C404" s="4" t="s">
        <v>222</v>
      </c>
      <c r="E404" s="4" t="s">
        <v>222</v>
      </c>
      <c r="F404" s="4" t="s">
        <v>224</v>
      </c>
      <c r="G404" s="4" t="s">
        <v>259</v>
      </c>
    </row>
    <row r="405" spans="1:7" ht="28.8" x14ac:dyDescent="0.25">
      <c r="A405" s="4" t="s">
        <v>271</v>
      </c>
      <c r="B405" s="4" t="s">
        <v>271</v>
      </c>
      <c r="C405" s="4" t="s">
        <v>222</v>
      </c>
      <c r="E405" s="4" t="s">
        <v>222</v>
      </c>
      <c r="F405" s="4" t="s">
        <v>224</v>
      </c>
      <c r="G405" s="4" t="s">
        <v>259</v>
      </c>
    </row>
    <row r="406" spans="1:7" ht="28.8" x14ac:dyDescent="0.25">
      <c r="A406" s="4" t="s">
        <v>20</v>
      </c>
      <c r="B406" s="4" t="s">
        <v>24</v>
      </c>
      <c r="C406" s="4" t="s">
        <v>222</v>
      </c>
      <c r="E406" s="4" t="s">
        <v>222</v>
      </c>
      <c r="F406" s="4" t="s">
        <v>224</v>
      </c>
      <c r="G406" s="4" t="s">
        <v>259</v>
      </c>
    </row>
    <row r="407" spans="1:7" ht="28.8" x14ac:dyDescent="0.25">
      <c r="A407" s="4" t="s">
        <v>271</v>
      </c>
      <c r="B407" s="4" t="s">
        <v>271</v>
      </c>
      <c r="C407" s="4" t="s">
        <v>222</v>
      </c>
      <c r="E407" s="4" t="s">
        <v>222</v>
      </c>
      <c r="F407" s="4" t="s">
        <v>224</v>
      </c>
      <c r="G407" s="4" t="s">
        <v>259</v>
      </c>
    </row>
    <row r="408" spans="1:7" ht="28.8" x14ac:dyDescent="0.25">
      <c r="A408" s="4" t="s">
        <v>271</v>
      </c>
      <c r="B408" s="4" t="s">
        <v>271</v>
      </c>
      <c r="C408" s="4" t="s">
        <v>222</v>
      </c>
      <c r="E408" s="4" t="s">
        <v>222</v>
      </c>
      <c r="F408" s="4" t="s">
        <v>224</v>
      </c>
      <c r="G408" s="4" t="s">
        <v>259</v>
      </c>
    </row>
    <row r="409" spans="1:7" ht="28.8" x14ac:dyDescent="0.25">
      <c r="A409" s="4" t="s">
        <v>271</v>
      </c>
      <c r="B409" s="4" t="s">
        <v>271</v>
      </c>
      <c r="C409" s="4" t="s">
        <v>222</v>
      </c>
      <c r="E409" s="4" t="s">
        <v>222</v>
      </c>
      <c r="F409" s="4" t="s">
        <v>224</v>
      </c>
      <c r="G409" s="4" t="s">
        <v>259</v>
      </c>
    </row>
    <row r="410" spans="1:7" ht="28.8" x14ac:dyDescent="0.25">
      <c r="A410" s="4" t="s">
        <v>89</v>
      </c>
      <c r="B410" s="4" t="s">
        <v>89</v>
      </c>
      <c r="C410" s="4" t="s">
        <v>222</v>
      </c>
      <c r="E410" s="4" t="s">
        <v>222</v>
      </c>
      <c r="F410" s="4" t="s">
        <v>224</v>
      </c>
      <c r="G410" s="4" t="s">
        <v>259</v>
      </c>
    </row>
    <row r="411" spans="1:7" ht="28.8" x14ac:dyDescent="0.25">
      <c r="A411" s="4" t="s">
        <v>271</v>
      </c>
      <c r="B411" s="4" t="s">
        <v>271</v>
      </c>
      <c r="C411" s="4" t="s">
        <v>222</v>
      </c>
      <c r="E411" s="4" t="s">
        <v>222</v>
      </c>
      <c r="F411" s="4" t="s">
        <v>224</v>
      </c>
      <c r="G411" s="4" t="s">
        <v>259</v>
      </c>
    </row>
    <row r="412" spans="1:7" ht="28.8" x14ac:dyDescent="0.25">
      <c r="A412" s="4" t="s">
        <v>32</v>
      </c>
      <c r="B412" s="4" t="s">
        <v>32</v>
      </c>
      <c r="C412" s="4" t="s">
        <v>222</v>
      </c>
      <c r="E412" s="4" t="s">
        <v>222</v>
      </c>
      <c r="F412" s="4" t="s">
        <v>224</v>
      </c>
      <c r="G412" s="4" t="s">
        <v>259</v>
      </c>
    </row>
    <row r="413" spans="1:7" ht="28.8" x14ac:dyDescent="0.25">
      <c r="A413" s="4" t="s">
        <v>271</v>
      </c>
      <c r="B413" s="4" t="s">
        <v>271</v>
      </c>
      <c r="C413" s="4" t="s">
        <v>222</v>
      </c>
      <c r="E413" s="4" t="s">
        <v>222</v>
      </c>
      <c r="F413" s="4" t="s">
        <v>224</v>
      </c>
      <c r="G413" s="4" t="s">
        <v>259</v>
      </c>
    </row>
    <row r="414" spans="1:7" ht="28.8" x14ac:dyDescent="0.25">
      <c r="A414" s="4" t="s">
        <v>271</v>
      </c>
      <c r="B414" s="4" t="s">
        <v>271</v>
      </c>
      <c r="C414" s="4" t="s">
        <v>222</v>
      </c>
      <c r="E414" s="4" t="s">
        <v>222</v>
      </c>
      <c r="F414" s="4" t="s">
        <v>224</v>
      </c>
      <c r="G414" s="4" t="s">
        <v>259</v>
      </c>
    </row>
    <row r="415" spans="1:7" ht="28.8" x14ac:dyDescent="0.25">
      <c r="A415" s="4" t="s">
        <v>271</v>
      </c>
      <c r="B415" s="4" t="s">
        <v>271</v>
      </c>
      <c r="C415" s="4" t="s">
        <v>222</v>
      </c>
      <c r="E415" s="4" t="s">
        <v>222</v>
      </c>
      <c r="F415" s="4" t="s">
        <v>224</v>
      </c>
      <c r="G415" s="4" t="s">
        <v>259</v>
      </c>
    </row>
    <row r="416" spans="1:7" ht="28.8" x14ac:dyDescent="0.25">
      <c r="A416" s="4" t="s">
        <v>271</v>
      </c>
      <c r="B416" s="4" t="s">
        <v>271</v>
      </c>
      <c r="C416" s="4" t="s">
        <v>222</v>
      </c>
      <c r="E416" s="4" t="s">
        <v>222</v>
      </c>
      <c r="F416" s="4" t="s">
        <v>224</v>
      </c>
      <c r="G416" s="4" t="s">
        <v>259</v>
      </c>
    </row>
    <row r="417" spans="1:7" ht="28.8" x14ac:dyDescent="0.25">
      <c r="A417" s="4" t="s">
        <v>271</v>
      </c>
      <c r="B417" s="4" t="s">
        <v>271</v>
      </c>
      <c r="C417" s="4" t="s">
        <v>222</v>
      </c>
      <c r="E417" s="4" t="s">
        <v>222</v>
      </c>
      <c r="F417" s="4" t="s">
        <v>224</v>
      </c>
      <c r="G417" s="4" t="s">
        <v>259</v>
      </c>
    </row>
    <row r="418" spans="1:7" ht="28.8" x14ac:dyDescent="0.25">
      <c r="A418" s="4" t="s">
        <v>271</v>
      </c>
      <c r="B418" s="4" t="s">
        <v>271</v>
      </c>
      <c r="C418" s="4" t="s">
        <v>222</v>
      </c>
      <c r="E418" s="4" t="s">
        <v>222</v>
      </c>
      <c r="F418" s="4" t="s">
        <v>224</v>
      </c>
      <c r="G418" s="4" t="s">
        <v>259</v>
      </c>
    </row>
    <row r="419" spans="1:7" ht="28.8" x14ac:dyDescent="0.25">
      <c r="A419" s="4" t="s">
        <v>271</v>
      </c>
      <c r="B419" s="4" t="s">
        <v>271</v>
      </c>
      <c r="C419" s="4" t="s">
        <v>222</v>
      </c>
      <c r="E419" s="4" t="s">
        <v>222</v>
      </c>
      <c r="F419" s="4" t="s">
        <v>224</v>
      </c>
      <c r="G419" s="4" t="s">
        <v>259</v>
      </c>
    </row>
    <row r="420" spans="1:7" ht="28.8" x14ac:dyDescent="0.25">
      <c r="A420" s="4" t="s">
        <v>271</v>
      </c>
      <c r="B420" s="4" t="s">
        <v>271</v>
      </c>
      <c r="C420" s="4" t="s">
        <v>222</v>
      </c>
      <c r="E420" s="4" t="s">
        <v>222</v>
      </c>
      <c r="F420" s="4" t="s">
        <v>224</v>
      </c>
      <c r="G420" s="4" t="s">
        <v>259</v>
      </c>
    </row>
    <row r="421" spans="1:7" ht="28.8" x14ac:dyDescent="0.25">
      <c r="A421" s="4" t="s">
        <v>271</v>
      </c>
      <c r="B421" s="4" t="s">
        <v>271</v>
      </c>
      <c r="C421" s="4" t="s">
        <v>222</v>
      </c>
      <c r="E421" s="4" t="s">
        <v>222</v>
      </c>
      <c r="F421" s="4" t="s">
        <v>224</v>
      </c>
      <c r="G421" s="4" t="s">
        <v>259</v>
      </c>
    </row>
    <row r="422" spans="1:7" ht="28.8" x14ac:dyDescent="0.25">
      <c r="A422" s="4" t="s">
        <v>20</v>
      </c>
      <c r="B422" s="4" t="s">
        <v>23</v>
      </c>
      <c r="C422" s="4" t="s">
        <v>222</v>
      </c>
      <c r="E422" s="4" t="s">
        <v>222</v>
      </c>
      <c r="F422" s="4" t="s">
        <v>224</v>
      </c>
      <c r="G422" s="4" t="s">
        <v>259</v>
      </c>
    </row>
    <row r="423" spans="1:7" ht="28.8" x14ac:dyDescent="0.25">
      <c r="A423" s="4" t="s">
        <v>20</v>
      </c>
      <c r="B423" s="4" t="s">
        <v>23</v>
      </c>
      <c r="C423" s="4" t="s">
        <v>222</v>
      </c>
      <c r="E423" s="4" t="s">
        <v>222</v>
      </c>
      <c r="F423" s="4" t="s">
        <v>224</v>
      </c>
      <c r="G423" s="4" t="s">
        <v>259</v>
      </c>
    </row>
    <row r="424" spans="1:7" ht="28.8" x14ac:dyDescent="0.25">
      <c r="A424" s="4" t="s">
        <v>20</v>
      </c>
      <c r="B424" s="4" t="s">
        <v>24</v>
      </c>
      <c r="C424" s="4" t="s">
        <v>222</v>
      </c>
      <c r="E424" s="4" t="s">
        <v>222</v>
      </c>
      <c r="F424" s="4" t="s">
        <v>224</v>
      </c>
      <c r="G424" s="4" t="s">
        <v>259</v>
      </c>
    </row>
    <row r="425" spans="1:7" ht="28.8" x14ac:dyDescent="0.25">
      <c r="A425" s="4" t="s">
        <v>271</v>
      </c>
      <c r="B425" s="4" t="s">
        <v>271</v>
      </c>
      <c r="C425" s="4" t="s">
        <v>222</v>
      </c>
      <c r="E425" s="4" t="s">
        <v>222</v>
      </c>
      <c r="F425" s="4" t="s">
        <v>224</v>
      </c>
      <c r="G425" s="4" t="s">
        <v>259</v>
      </c>
    </row>
    <row r="426" spans="1:7" ht="28.8" x14ac:dyDescent="0.25">
      <c r="A426" s="4" t="s">
        <v>271</v>
      </c>
      <c r="B426" s="4" t="s">
        <v>271</v>
      </c>
      <c r="C426" s="4" t="s">
        <v>222</v>
      </c>
      <c r="E426" s="4" t="s">
        <v>222</v>
      </c>
      <c r="F426" s="4" t="s">
        <v>224</v>
      </c>
      <c r="G426" s="4" t="s">
        <v>259</v>
      </c>
    </row>
    <row r="427" spans="1:7" ht="28.8" x14ac:dyDescent="0.25">
      <c r="A427" s="4" t="s">
        <v>271</v>
      </c>
      <c r="B427" s="4" t="s">
        <v>271</v>
      </c>
      <c r="C427" s="4" t="s">
        <v>222</v>
      </c>
      <c r="E427" s="4" t="s">
        <v>222</v>
      </c>
      <c r="F427" s="4" t="s">
        <v>224</v>
      </c>
      <c r="G427" s="4" t="s">
        <v>259</v>
      </c>
    </row>
    <row r="428" spans="1:7" ht="28.8" x14ac:dyDescent="0.25">
      <c r="A428" s="4" t="s">
        <v>271</v>
      </c>
      <c r="B428" s="4" t="s">
        <v>271</v>
      </c>
      <c r="C428" s="4" t="s">
        <v>222</v>
      </c>
      <c r="E428" s="4" t="s">
        <v>222</v>
      </c>
      <c r="F428" s="4" t="s">
        <v>224</v>
      </c>
      <c r="G428" s="4" t="s">
        <v>259</v>
      </c>
    </row>
    <row r="429" spans="1:7" ht="28.8" x14ac:dyDescent="0.25">
      <c r="A429" s="4" t="s">
        <v>271</v>
      </c>
      <c r="B429" s="4" t="s">
        <v>271</v>
      </c>
      <c r="C429" s="4" t="s">
        <v>222</v>
      </c>
      <c r="E429" s="4" t="s">
        <v>222</v>
      </c>
      <c r="F429" s="4" t="s">
        <v>224</v>
      </c>
      <c r="G429" s="4" t="s">
        <v>259</v>
      </c>
    </row>
    <row r="430" spans="1:7" ht="28.8" x14ac:dyDescent="0.25">
      <c r="A430" s="4" t="s">
        <v>271</v>
      </c>
      <c r="B430" s="4" t="s">
        <v>271</v>
      </c>
      <c r="C430" s="4" t="s">
        <v>222</v>
      </c>
      <c r="E430" s="4" t="s">
        <v>222</v>
      </c>
      <c r="F430" s="4" t="s">
        <v>224</v>
      </c>
      <c r="G430" s="4" t="s">
        <v>259</v>
      </c>
    </row>
    <row r="431" spans="1:7" ht="28.8" x14ac:dyDescent="0.25">
      <c r="A431" s="4" t="s">
        <v>89</v>
      </c>
      <c r="B431" s="4" t="s">
        <v>89</v>
      </c>
      <c r="C431" s="4" t="s">
        <v>222</v>
      </c>
      <c r="E431" s="4" t="s">
        <v>222</v>
      </c>
      <c r="F431" s="4" t="s">
        <v>224</v>
      </c>
      <c r="G431" s="4" t="s">
        <v>259</v>
      </c>
    </row>
    <row r="432" spans="1:7" ht="28.8" x14ac:dyDescent="0.25">
      <c r="A432" s="4" t="s">
        <v>271</v>
      </c>
      <c r="B432" s="4" t="s">
        <v>271</v>
      </c>
      <c r="C432" s="4" t="s">
        <v>222</v>
      </c>
      <c r="E432" s="4" t="s">
        <v>222</v>
      </c>
      <c r="F432" s="4" t="s">
        <v>224</v>
      </c>
      <c r="G432" s="4" t="s">
        <v>259</v>
      </c>
    </row>
    <row r="433" spans="1:7" ht="28.8" x14ac:dyDescent="0.25">
      <c r="A433" s="4" t="s">
        <v>271</v>
      </c>
      <c r="B433" s="4" t="s">
        <v>271</v>
      </c>
      <c r="C433" s="4" t="s">
        <v>222</v>
      </c>
      <c r="E433" s="4" t="s">
        <v>222</v>
      </c>
      <c r="F433" s="4" t="s">
        <v>224</v>
      </c>
      <c r="G433" s="4" t="s">
        <v>259</v>
      </c>
    </row>
    <row r="434" spans="1:7" ht="28.8" x14ac:dyDescent="0.25">
      <c r="A434" s="4" t="s">
        <v>271</v>
      </c>
      <c r="B434" s="4" t="s">
        <v>271</v>
      </c>
      <c r="C434" s="4" t="s">
        <v>222</v>
      </c>
      <c r="E434" s="4" t="s">
        <v>222</v>
      </c>
      <c r="F434" s="4" t="s">
        <v>224</v>
      </c>
      <c r="G434" s="4" t="s">
        <v>259</v>
      </c>
    </row>
    <row r="435" spans="1:7" ht="28.8" x14ac:dyDescent="0.25">
      <c r="A435" s="4" t="s">
        <v>271</v>
      </c>
      <c r="B435" s="4" t="s">
        <v>271</v>
      </c>
      <c r="C435" s="4" t="s">
        <v>222</v>
      </c>
      <c r="E435" s="4" t="s">
        <v>222</v>
      </c>
      <c r="F435" s="4" t="s">
        <v>224</v>
      </c>
      <c r="G435" s="4" t="s">
        <v>259</v>
      </c>
    </row>
    <row r="436" spans="1:7" ht="28.8" x14ac:dyDescent="0.25">
      <c r="A436" s="4" t="s">
        <v>271</v>
      </c>
      <c r="B436" s="4" t="s">
        <v>271</v>
      </c>
      <c r="C436" s="4" t="s">
        <v>222</v>
      </c>
      <c r="E436" s="4" t="s">
        <v>222</v>
      </c>
      <c r="F436" s="4" t="s">
        <v>224</v>
      </c>
      <c r="G436" s="4" t="s">
        <v>259</v>
      </c>
    </row>
    <row r="437" spans="1:7" ht="28.8" x14ac:dyDescent="0.25">
      <c r="A437" s="4" t="s">
        <v>89</v>
      </c>
      <c r="B437" s="4" t="s">
        <v>89</v>
      </c>
      <c r="C437" s="4" t="s">
        <v>222</v>
      </c>
      <c r="E437" s="4" t="s">
        <v>222</v>
      </c>
      <c r="F437" s="4" t="s">
        <v>224</v>
      </c>
      <c r="G437" s="4" t="s">
        <v>259</v>
      </c>
    </row>
    <row r="438" spans="1:7" ht="28.8" x14ac:dyDescent="0.25">
      <c r="A438" s="4" t="s">
        <v>271</v>
      </c>
      <c r="B438" s="4" t="s">
        <v>271</v>
      </c>
      <c r="C438" s="4" t="s">
        <v>222</v>
      </c>
      <c r="E438" s="4" t="s">
        <v>222</v>
      </c>
      <c r="F438" s="4" t="s">
        <v>224</v>
      </c>
      <c r="G438" s="4" t="s">
        <v>259</v>
      </c>
    </row>
    <row r="439" spans="1:7" ht="28.8" x14ac:dyDescent="0.25">
      <c r="A439" s="4" t="s">
        <v>271</v>
      </c>
      <c r="B439" s="4" t="s">
        <v>271</v>
      </c>
      <c r="C439" s="4" t="s">
        <v>222</v>
      </c>
      <c r="E439" s="4" t="s">
        <v>222</v>
      </c>
      <c r="F439" s="4" t="s">
        <v>224</v>
      </c>
      <c r="G439" s="4" t="s">
        <v>259</v>
      </c>
    </row>
    <row r="440" spans="1:7" ht="28.8" x14ac:dyDescent="0.25">
      <c r="A440" s="4" t="s">
        <v>271</v>
      </c>
      <c r="B440" s="4" t="s">
        <v>271</v>
      </c>
      <c r="C440" s="4" t="s">
        <v>222</v>
      </c>
      <c r="E440" s="4" t="s">
        <v>222</v>
      </c>
      <c r="F440" s="4" t="s">
        <v>224</v>
      </c>
      <c r="G440" s="4" t="s">
        <v>259</v>
      </c>
    </row>
    <row r="441" spans="1:7" ht="28.8" x14ac:dyDescent="0.25">
      <c r="A441" s="4" t="s">
        <v>271</v>
      </c>
      <c r="B441" s="4" t="s">
        <v>271</v>
      </c>
      <c r="C441" s="4" t="s">
        <v>222</v>
      </c>
      <c r="E441" s="4" t="s">
        <v>222</v>
      </c>
      <c r="F441" s="4" t="s">
        <v>224</v>
      </c>
      <c r="G441" s="4" t="s">
        <v>259</v>
      </c>
    </row>
    <row r="442" spans="1:7" ht="28.8" x14ac:dyDescent="0.25">
      <c r="A442" s="4" t="s">
        <v>32</v>
      </c>
      <c r="B442" s="4" t="s">
        <v>32</v>
      </c>
      <c r="C442" s="4" t="s">
        <v>222</v>
      </c>
      <c r="E442" s="4" t="s">
        <v>222</v>
      </c>
      <c r="F442" s="4" t="s">
        <v>224</v>
      </c>
      <c r="G442" s="4" t="s">
        <v>259</v>
      </c>
    </row>
    <row r="443" spans="1:7" ht="28.8" x14ac:dyDescent="0.25">
      <c r="A443" s="4" t="s">
        <v>32</v>
      </c>
      <c r="B443" s="4" t="s">
        <v>32</v>
      </c>
      <c r="C443" s="4" t="s">
        <v>222</v>
      </c>
      <c r="E443" s="4" t="s">
        <v>222</v>
      </c>
      <c r="F443" s="4" t="s">
        <v>224</v>
      </c>
      <c r="G443" s="4" t="s">
        <v>259</v>
      </c>
    </row>
    <row r="444" spans="1:7" ht="28.8" x14ac:dyDescent="0.25">
      <c r="A444" s="4" t="s">
        <v>271</v>
      </c>
      <c r="B444" s="4" t="s">
        <v>271</v>
      </c>
      <c r="C444" s="4" t="s">
        <v>222</v>
      </c>
      <c r="E444" s="4" t="s">
        <v>222</v>
      </c>
      <c r="F444" s="4" t="s">
        <v>224</v>
      </c>
      <c r="G444" s="4" t="s">
        <v>259</v>
      </c>
    </row>
    <row r="445" spans="1:7" ht="28.8" x14ac:dyDescent="0.25">
      <c r="A445" s="4" t="s">
        <v>271</v>
      </c>
      <c r="B445" s="4" t="s">
        <v>271</v>
      </c>
      <c r="C445" s="4" t="s">
        <v>222</v>
      </c>
      <c r="E445" s="4" t="s">
        <v>222</v>
      </c>
      <c r="F445" s="4" t="s">
        <v>224</v>
      </c>
      <c r="G445" s="4" t="s">
        <v>259</v>
      </c>
    </row>
    <row r="446" spans="1:7" ht="28.8" x14ac:dyDescent="0.25">
      <c r="A446" s="4" t="s">
        <v>271</v>
      </c>
      <c r="B446" s="4" t="s">
        <v>271</v>
      </c>
      <c r="C446" s="4" t="s">
        <v>222</v>
      </c>
      <c r="E446" s="4" t="s">
        <v>222</v>
      </c>
      <c r="F446" s="4" t="s">
        <v>224</v>
      </c>
      <c r="G446" s="4" t="s">
        <v>259</v>
      </c>
    </row>
    <row r="447" spans="1:7" ht="28.8" x14ac:dyDescent="0.25">
      <c r="A447" s="4" t="s">
        <v>89</v>
      </c>
      <c r="B447" s="4" t="s">
        <v>89</v>
      </c>
      <c r="C447" s="4" t="s">
        <v>222</v>
      </c>
      <c r="E447" s="4" t="s">
        <v>222</v>
      </c>
      <c r="F447" s="4" t="s">
        <v>224</v>
      </c>
      <c r="G447" s="4" t="s">
        <v>259</v>
      </c>
    </row>
    <row r="448" spans="1:7" ht="28.8" x14ac:dyDescent="0.25">
      <c r="A448" s="4" t="s">
        <v>89</v>
      </c>
      <c r="B448" s="4" t="s">
        <v>89</v>
      </c>
      <c r="C448" s="4" t="s">
        <v>222</v>
      </c>
      <c r="E448" s="4" t="s">
        <v>222</v>
      </c>
      <c r="F448" s="4" t="s">
        <v>224</v>
      </c>
      <c r="G448" s="4" t="s">
        <v>259</v>
      </c>
    </row>
    <row r="449" spans="1:7" ht="28.8" x14ac:dyDescent="0.25">
      <c r="A449" s="4" t="s">
        <v>89</v>
      </c>
      <c r="B449" s="4" t="s">
        <v>89</v>
      </c>
      <c r="C449" s="4" t="s">
        <v>222</v>
      </c>
      <c r="E449" s="4" t="s">
        <v>222</v>
      </c>
      <c r="F449" s="4" t="s">
        <v>224</v>
      </c>
      <c r="G449" s="4" t="s">
        <v>259</v>
      </c>
    </row>
    <row r="450" spans="1:7" ht="28.8" x14ac:dyDescent="0.25">
      <c r="A450" s="4" t="s">
        <v>89</v>
      </c>
      <c r="B450" s="4" t="s">
        <v>89</v>
      </c>
      <c r="C450" s="4" t="s">
        <v>222</v>
      </c>
      <c r="E450" s="4" t="s">
        <v>222</v>
      </c>
      <c r="F450" s="4" t="s">
        <v>224</v>
      </c>
      <c r="G450" s="4" t="s">
        <v>259</v>
      </c>
    </row>
    <row r="451" spans="1:7" ht="28.8" x14ac:dyDescent="0.25">
      <c r="A451" s="4" t="s">
        <v>32</v>
      </c>
      <c r="B451" s="4" t="s">
        <v>32</v>
      </c>
      <c r="C451" s="4" t="s">
        <v>222</v>
      </c>
      <c r="E451" s="4" t="s">
        <v>222</v>
      </c>
      <c r="F451" s="4" t="s">
        <v>224</v>
      </c>
      <c r="G451" s="4" t="s">
        <v>259</v>
      </c>
    </row>
    <row r="452" spans="1:7" ht="28.8" x14ac:dyDescent="0.25">
      <c r="A452" s="4" t="s">
        <v>32</v>
      </c>
      <c r="B452" s="4" t="s">
        <v>32</v>
      </c>
      <c r="C452" s="4" t="s">
        <v>222</v>
      </c>
      <c r="E452" s="4" t="s">
        <v>222</v>
      </c>
      <c r="F452" s="4" t="s">
        <v>224</v>
      </c>
      <c r="G452" s="4" t="s">
        <v>259</v>
      </c>
    </row>
    <row r="453" spans="1:7" ht="28.8" x14ac:dyDescent="0.25">
      <c r="A453" s="4" t="s">
        <v>271</v>
      </c>
      <c r="B453" s="4" t="s">
        <v>271</v>
      </c>
      <c r="C453" s="4" t="s">
        <v>222</v>
      </c>
      <c r="E453" s="4" t="s">
        <v>222</v>
      </c>
      <c r="F453" s="4" t="s">
        <v>224</v>
      </c>
      <c r="G453" s="4" t="s">
        <v>259</v>
      </c>
    </row>
    <row r="454" spans="1:7" ht="28.8" x14ac:dyDescent="0.25">
      <c r="A454" s="4" t="s">
        <v>271</v>
      </c>
      <c r="B454" s="4" t="s">
        <v>271</v>
      </c>
      <c r="C454" s="4" t="s">
        <v>222</v>
      </c>
      <c r="E454" s="4" t="s">
        <v>222</v>
      </c>
      <c r="F454" s="4" t="s">
        <v>224</v>
      </c>
      <c r="G454" s="4" t="s">
        <v>259</v>
      </c>
    </row>
    <row r="455" spans="1:7" ht="28.8" x14ac:dyDescent="0.25">
      <c r="A455" s="4" t="s">
        <v>271</v>
      </c>
      <c r="B455" s="4" t="s">
        <v>271</v>
      </c>
      <c r="C455" s="4" t="s">
        <v>222</v>
      </c>
      <c r="E455" s="4" t="s">
        <v>222</v>
      </c>
      <c r="F455" s="4" t="s">
        <v>224</v>
      </c>
      <c r="G455" s="4" t="s">
        <v>259</v>
      </c>
    </row>
    <row r="456" spans="1:7" ht="28.8" x14ac:dyDescent="0.25">
      <c r="A456" s="4" t="s">
        <v>52</v>
      </c>
      <c r="B456" s="4" t="s">
        <v>57</v>
      </c>
      <c r="C456" s="4" t="s">
        <v>222</v>
      </c>
      <c r="E456" s="4" t="s">
        <v>222</v>
      </c>
      <c r="F456" s="4" t="s">
        <v>224</v>
      </c>
      <c r="G456" s="4" t="s">
        <v>259</v>
      </c>
    </row>
    <row r="457" spans="1:7" ht="28.8" x14ac:dyDescent="0.25">
      <c r="A457" s="4" t="s">
        <v>29</v>
      </c>
      <c r="B457" s="4" t="s">
        <v>34</v>
      </c>
      <c r="C457" s="4" t="s">
        <v>222</v>
      </c>
      <c r="E457" s="4" t="s">
        <v>222</v>
      </c>
      <c r="F457" s="4" t="s">
        <v>224</v>
      </c>
      <c r="G457" s="4" t="s">
        <v>259</v>
      </c>
    </row>
    <row r="458" spans="1:7" ht="28.8" x14ac:dyDescent="0.25">
      <c r="A458" s="4" t="s">
        <v>271</v>
      </c>
      <c r="B458" s="4" t="s">
        <v>271</v>
      </c>
      <c r="C458" s="4" t="s">
        <v>222</v>
      </c>
      <c r="E458" s="4" t="s">
        <v>222</v>
      </c>
      <c r="F458" s="4" t="s">
        <v>224</v>
      </c>
      <c r="G458" s="4" t="s">
        <v>259</v>
      </c>
    </row>
    <row r="459" spans="1:7" ht="28.8" x14ac:dyDescent="0.25">
      <c r="A459" s="4" t="s">
        <v>20</v>
      </c>
      <c r="B459" s="4" t="s">
        <v>27</v>
      </c>
      <c r="C459" s="4" t="s">
        <v>222</v>
      </c>
      <c r="E459" s="4" t="s">
        <v>222</v>
      </c>
      <c r="F459" s="4" t="s">
        <v>224</v>
      </c>
      <c r="G459" s="4" t="s">
        <v>259</v>
      </c>
    </row>
    <row r="460" spans="1:7" ht="28.8" x14ac:dyDescent="0.25">
      <c r="A460" s="4" t="s">
        <v>32</v>
      </c>
      <c r="B460" s="4" t="s">
        <v>32</v>
      </c>
      <c r="C460" s="4" t="s">
        <v>222</v>
      </c>
      <c r="E460" s="4" t="s">
        <v>222</v>
      </c>
      <c r="F460" s="4" t="s">
        <v>224</v>
      </c>
      <c r="G460" s="4" t="s">
        <v>259</v>
      </c>
    </row>
    <row r="461" spans="1:7" ht="28.8" x14ac:dyDescent="0.25">
      <c r="A461" s="4" t="s">
        <v>271</v>
      </c>
      <c r="B461" s="4" t="s">
        <v>271</v>
      </c>
      <c r="C461" s="4" t="s">
        <v>222</v>
      </c>
      <c r="E461" s="4" t="s">
        <v>222</v>
      </c>
      <c r="F461" s="4" t="s">
        <v>224</v>
      </c>
      <c r="G461" s="4" t="s">
        <v>259</v>
      </c>
    </row>
    <row r="462" spans="1:7" ht="28.8" x14ac:dyDescent="0.25">
      <c r="A462" s="4" t="s">
        <v>271</v>
      </c>
      <c r="B462" s="4" t="s">
        <v>271</v>
      </c>
      <c r="C462" s="4" t="s">
        <v>222</v>
      </c>
      <c r="E462" s="4" t="s">
        <v>222</v>
      </c>
      <c r="F462" s="4" t="s">
        <v>224</v>
      </c>
      <c r="G462" s="4" t="s">
        <v>259</v>
      </c>
    </row>
    <row r="463" spans="1:7" ht="28.8" x14ac:dyDescent="0.25">
      <c r="A463" s="4" t="s">
        <v>20</v>
      </c>
      <c r="B463" s="4" t="s">
        <v>27</v>
      </c>
      <c r="C463" s="4" t="s">
        <v>222</v>
      </c>
      <c r="E463" s="4" t="s">
        <v>222</v>
      </c>
      <c r="F463" s="4" t="s">
        <v>224</v>
      </c>
      <c r="G463" s="4" t="s">
        <v>259</v>
      </c>
    </row>
    <row r="464" spans="1:7" ht="28.8" x14ac:dyDescent="0.25">
      <c r="A464" s="4" t="s">
        <v>20</v>
      </c>
      <c r="B464" s="4" t="s">
        <v>27</v>
      </c>
      <c r="C464" s="4" t="s">
        <v>222</v>
      </c>
      <c r="E464" s="4" t="s">
        <v>222</v>
      </c>
      <c r="F464" s="4" t="s">
        <v>224</v>
      </c>
      <c r="G464" s="4" t="s">
        <v>259</v>
      </c>
    </row>
    <row r="465" spans="1:7" ht="28.8" x14ac:dyDescent="0.25">
      <c r="A465" s="4" t="s">
        <v>20</v>
      </c>
      <c r="B465" s="4" t="s">
        <v>23</v>
      </c>
      <c r="C465" s="4" t="s">
        <v>222</v>
      </c>
      <c r="E465" s="4" t="s">
        <v>222</v>
      </c>
      <c r="F465" s="4" t="s">
        <v>224</v>
      </c>
      <c r="G465" s="4" t="s">
        <v>259</v>
      </c>
    </row>
    <row r="466" spans="1:7" ht="28.8" x14ac:dyDescent="0.25">
      <c r="A466" s="4" t="s">
        <v>20</v>
      </c>
      <c r="B466" s="4" t="s">
        <v>27</v>
      </c>
      <c r="C466" s="4" t="s">
        <v>222</v>
      </c>
      <c r="E466" s="4" t="s">
        <v>222</v>
      </c>
      <c r="F466" s="4" t="s">
        <v>224</v>
      </c>
      <c r="G466" s="4" t="s">
        <v>259</v>
      </c>
    </row>
    <row r="467" spans="1:7" ht="28.8" x14ac:dyDescent="0.25">
      <c r="A467" s="4" t="s">
        <v>32</v>
      </c>
      <c r="B467" s="4" t="s">
        <v>32</v>
      </c>
      <c r="C467" s="4" t="s">
        <v>222</v>
      </c>
      <c r="E467" s="4" t="s">
        <v>222</v>
      </c>
      <c r="F467" s="4" t="s">
        <v>224</v>
      </c>
      <c r="G467" s="4" t="s">
        <v>259</v>
      </c>
    </row>
    <row r="468" spans="1:7" ht="28.8" x14ac:dyDescent="0.25">
      <c r="A468" s="4" t="s">
        <v>32</v>
      </c>
      <c r="B468" s="4" t="s">
        <v>32</v>
      </c>
      <c r="C468" s="4" t="s">
        <v>222</v>
      </c>
      <c r="E468" s="4" t="s">
        <v>222</v>
      </c>
      <c r="F468" s="4" t="s">
        <v>224</v>
      </c>
      <c r="G468" s="4" t="s">
        <v>259</v>
      </c>
    </row>
    <row r="469" spans="1:7" ht="28.8" x14ac:dyDescent="0.25">
      <c r="A469" s="4" t="s">
        <v>271</v>
      </c>
      <c r="B469" s="4" t="s">
        <v>271</v>
      </c>
      <c r="C469" s="4" t="s">
        <v>222</v>
      </c>
      <c r="E469" s="4" t="s">
        <v>222</v>
      </c>
      <c r="F469" s="4" t="s">
        <v>224</v>
      </c>
      <c r="G469" s="4" t="s">
        <v>259</v>
      </c>
    </row>
    <row r="470" spans="1:7" ht="28.8" x14ac:dyDescent="0.25">
      <c r="A470" s="4" t="s">
        <v>20</v>
      </c>
      <c r="B470" s="4" t="s">
        <v>23</v>
      </c>
      <c r="C470" s="4" t="s">
        <v>222</v>
      </c>
      <c r="E470" s="4" t="s">
        <v>222</v>
      </c>
      <c r="F470" s="4" t="s">
        <v>224</v>
      </c>
      <c r="G470" s="4" t="s">
        <v>259</v>
      </c>
    </row>
    <row r="471" spans="1:7" ht="28.8" x14ac:dyDescent="0.25">
      <c r="A471" s="4" t="s">
        <v>271</v>
      </c>
      <c r="B471" s="4" t="s">
        <v>271</v>
      </c>
      <c r="C471" s="4" t="s">
        <v>222</v>
      </c>
      <c r="E471" s="4" t="s">
        <v>222</v>
      </c>
      <c r="F471" s="4" t="s">
        <v>224</v>
      </c>
      <c r="G471" s="4" t="s">
        <v>259</v>
      </c>
    </row>
    <row r="472" spans="1:7" ht="28.8" x14ac:dyDescent="0.25">
      <c r="A472" s="4" t="s">
        <v>271</v>
      </c>
      <c r="B472" s="4" t="s">
        <v>271</v>
      </c>
      <c r="C472" s="4" t="s">
        <v>222</v>
      </c>
      <c r="E472" s="4" t="s">
        <v>222</v>
      </c>
      <c r="F472" s="4" t="s">
        <v>224</v>
      </c>
      <c r="G472" s="4" t="s">
        <v>259</v>
      </c>
    </row>
    <row r="473" spans="1:7" ht="28.8" x14ac:dyDescent="0.25">
      <c r="A473" s="4" t="s">
        <v>20</v>
      </c>
      <c r="B473" s="4" t="s">
        <v>27</v>
      </c>
      <c r="C473" s="4" t="s">
        <v>222</v>
      </c>
      <c r="E473" s="4" t="s">
        <v>222</v>
      </c>
      <c r="F473" s="4" t="s">
        <v>224</v>
      </c>
      <c r="G473" s="4" t="s">
        <v>259</v>
      </c>
    </row>
    <row r="474" spans="1:7" ht="28.8" x14ac:dyDescent="0.25">
      <c r="A474" s="4" t="s">
        <v>20</v>
      </c>
      <c r="B474" s="4" t="s">
        <v>23</v>
      </c>
      <c r="C474" s="4" t="s">
        <v>222</v>
      </c>
      <c r="E474" s="4" t="s">
        <v>222</v>
      </c>
      <c r="F474" s="4" t="s">
        <v>224</v>
      </c>
      <c r="G474" s="4" t="s">
        <v>259</v>
      </c>
    </row>
    <row r="475" spans="1:7" ht="28.8" x14ac:dyDescent="0.25">
      <c r="A475" s="4" t="s">
        <v>271</v>
      </c>
      <c r="B475" s="4" t="s">
        <v>271</v>
      </c>
      <c r="C475" s="4" t="s">
        <v>222</v>
      </c>
      <c r="E475" s="4" t="s">
        <v>222</v>
      </c>
      <c r="F475" s="4" t="s">
        <v>224</v>
      </c>
      <c r="G475" s="4" t="s">
        <v>259</v>
      </c>
    </row>
    <row r="476" spans="1:7" ht="28.8" x14ac:dyDescent="0.25">
      <c r="A476" s="4" t="s">
        <v>271</v>
      </c>
      <c r="B476" s="4" t="s">
        <v>271</v>
      </c>
      <c r="C476" s="4" t="s">
        <v>222</v>
      </c>
      <c r="E476" s="4" t="s">
        <v>222</v>
      </c>
      <c r="F476" s="4" t="s">
        <v>224</v>
      </c>
      <c r="G476" s="4" t="s">
        <v>259</v>
      </c>
    </row>
    <row r="477" spans="1:7" ht="28.8" x14ac:dyDescent="0.25">
      <c r="A477" s="4" t="s">
        <v>271</v>
      </c>
      <c r="B477" s="4" t="s">
        <v>271</v>
      </c>
      <c r="C477" s="4" t="s">
        <v>222</v>
      </c>
      <c r="E477" s="4" t="s">
        <v>222</v>
      </c>
      <c r="F477" s="4" t="s">
        <v>224</v>
      </c>
      <c r="G477" s="4" t="s">
        <v>259</v>
      </c>
    </row>
    <row r="478" spans="1:7" ht="28.8" x14ac:dyDescent="0.25">
      <c r="A478" s="4" t="s">
        <v>271</v>
      </c>
      <c r="B478" s="4" t="s">
        <v>271</v>
      </c>
      <c r="C478" s="4" t="s">
        <v>222</v>
      </c>
      <c r="E478" s="4" t="s">
        <v>222</v>
      </c>
      <c r="F478" s="4" t="s">
        <v>224</v>
      </c>
      <c r="G478" s="4" t="s">
        <v>259</v>
      </c>
    </row>
    <row r="479" spans="1:7" ht="28.8" x14ac:dyDescent="0.25">
      <c r="A479" s="4" t="s">
        <v>271</v>
      </c>
      <c r="B479" s="4" t="s">
        <v>271</v>
      </c>
      <c r="C479" s="4" t="s">
        <v>222</v>
      </c>
      <c r="E479" s="4" t="s">
        <v>222</v>
      </c>
      <c r="F479" s="4" t="s">
        <v>224</v>
      </c>
      <c r="G479" s="4" t="s">
        <v>259</v>
      </c>
    </row>
    <row r="480" spans="1:7" ht="28.8" x14ac:dyDescent="0.25">
      <c r="A480" s="4" t="s">
        <v>271</v>
      </c>
      <c r="B480" s="4" t="s">
        <v>271</v>
      </c>
      <c r="C480" s="4" t="s">
        <v>222</v>
      </c>
      <c r="E480" s="4" t="s">
        <v>222</v>
      </c>
      <c r="F480" s="4" t="s">
        <v>224</v>
      </c>
      <c r="G480" s="4" t="s">
        <v>259</v>
      </c>
    </row>
    <row r="481" spans="1:7" ht="28.8" x14ac:dyDescent="0.25">
      <c r="A481" s="4" t="s">
        <v>271</v>
      </c>
      <c r="B481" s="4" t="s">
        <v>271</v>
      </c>
      <c r="C481" s="4" t="s">
        <v>222</v>
      </c>
      <c r="E481" s="4" t="s">
        <v>222</v>
      </c>
      <c r="F481" s="4" t="s">
        <v>224</v>
      </c>
      <c r="G481" s="4" t="s">
        <v>259</v>
      </c>
    </row>
    <row r="482" spans="1:7" ht="28.8" x14ac:dyDescent="0.25">
      <c r="A482" s="4" t="s">
        <v>271</v>
      </c>
      <c r="B482" s="4" t="s">
        <v>271</v>
      </c>
      <c r="C482" s="4" t="s">
        <v>222</v>
      </c>
      <c r="E482" s="4" t="s">
        <v>222</v>
      </c>
      <c r="F482" s="4" t="s">
        <v>224</v>
      </c>
      <c r="G482" s="4" t="s">
        <v>259</v>
      </c>
    </row>
    <row r="483" spans="1:7" ht="28.8" x14ac:dyDescent="0.25">
      <c r="A483" s="4" t="s">
        <v>271</v>
      </c>
      <c r="B483" s="4" t="s">
        <v>271</v>
      </c>
      <c r="C483" s="4" t="s">
        <v>222</v>
      </c>
      <c r="E483" s="4" t="s">
        <v>222</v>
      </c>
      <c r="F483" s="4" t="s">
        <v>224</v>
      </c>
      <c r="G483" s="4" t="s">
        <v>259</v>
      </c>
    </row>
    <row r="484" spans="1:7" ht="28.8" x14ac:dyDescent="0.25">
      <c r="A484" s="4" t="s">
        <v>271</v>
      </c>
      <c r="B484" s="4" t="s">
        <v>271</v>
      </c>
      <c r="C484" s="4" t="s">
        <v>222</v>
      </c>
      <c r="E484" s="4" t="s">
        <v>222</v>
      </c>
      <c r="F484" s="4" t="s">
        <v>224</v>
      </c>
      <c r="G484" s="4" t="s">
        <v>259</v>
      </c>
    </row>
    <row r="485" spans="1:7" ht="28.8" x14ac:dyDescent="0.25">
      <c r="A485" s="4" t="s">
        <v>271</v>
      </c>
      <c r="B485" s="4" t="s">
        <v>271</v>
      </c>
      <c r="C485" s="4" t="s">
        <v>222</v>
      </c>
      <c r="E485" s="4" t="s">
        <v>222</v>
      </c>
      <c r="F485" s="4" t="s">
        <v>224</v>
      </c>
      <c r="G485" s="4" t="s">
        <v>259</v>
      </c>
    </row>
    <row r="486" spans="1:7" ht="28.8" x14ac:dyDescent="0.25">
      <c r="A486" s="4" t="s">
        <v>271</v>
      </c>
      <c r="B486" s="4" t="s">
        <v>271</v>
      </c>
      <c r="C486" s="4" t="s">
        <v>222</v>
      </c>
      <c r="E486" s="4" t="s">
        <v>222</v>
      </c>
      <c r="F486" s="4" t="s">
        <v>224</v>
      </c>
      <c r="G486" s="4" t="s">
        <v>259</v>
      </c>
    </row>
    <row r="487" spans="1:7" ht="28.8" x14ac:dyDescent="0.25">
      <c r="A487" s="4" t="s">
        <v>271</v>
      </c>
      <c r="B487" s="4" t="s">
        <v>271</v>
      </c>
      <c r="C487" s="4" t="s">
        <v>222</v>
      </c>
      <c r="E487" s="4" t="s">
        <v>222</v>
      </c>
      <c r="F487" s="4" t="s">
        <v>224</v>
      </c>
      <c r="G487" s="4" t="s">
        <v>259</v>
      </c>
    </row>
    <row r="488" spans="1:7" ht="28.8" x14ac:dyDescent="0.25">
      <c r="A488" s="4" t="s">
        <v>271</v>
      </c>
      <c r="B488" s="4" t="s">
        <v>271</v>
      </c>
      <c r="C488" s="4" t="s">
        <v>222</v>
      </c>
      <c r="E488" s="4" t="s">
        <v>222</v>
      </c>
      <c r="F488" s="4" t="s">
        <v>224</v>
      </c>
      <c r="G488" s="4" t="s">
        <v>259</v>
      </c>
    </row>
    <row r="489" spans="1:7" ht="28.8" x14ac:dyDescent="0.25">
      <c r="A489" s="4" t="s">
        <v>271</v>
      </c>
      <c r="B489" s="4" t="s">
        <v>271</v>
      </c>
      <c r="C489" s="4" t="s">
        <v>222</v>
      </c>
      <c r="E489" s="4" t="s">
        <v>222</v>
      </c>
      <c r="F489" s="4" t="s">
        <v>224</v>
      </c>
      <c r="G489" s="4" t="s">
        <v>259</v>
      </c>
    </row>
    <row r="490" spans="1:7" ht="28.8" x14ac:dyDescent="0.25">
      <c r="A490" s="4" t="s">
        <v>20</v>
      </c>
      <c r="B490" s="4" t="s">
        <v>24</v>
      </c>
      <c r="C490" s="4" t="s">
        <v>222</v>
      </c>
      <c r="E490" s="4" t="s">
        <v>222</v>
      </c>
      <c r="F490" s="4" t="s">
        <v>224</v>
      </c>
      <c r="G490" s="4" t="s">
        <v>259</v>
      </c>
    </row>
    <row r="491" spans="1:7" ht="28.8" x14ac:dyDescent="0.25">
      <c r="A491" s="4" t="s">
        <v>271</v>
      </c>
      <c r="B491" s="4" t="s">
        <v>271</v>
      </c>
      <c r="C491" s="4" t="s">
        <v>222</v>
      </c>
      <c r="E491" s="4" t="s">
        <v>222</v>
      </c>
      <c r="F491" s="4" t="s">
        <v>224</v>
      </c>
      <c r="G491" s="4" t="s">
        <v>259</v>
      </c>
    </row>
    <row r="492" spans="1:7" ht="28.8" x14ac:dyDescent="0.25">
      <c r="A492" s="4" t="s">
        <v>271</v>
      </c>
      <c r="B492" s="4" t="s">
        <v>271</v>
      </c>
      <c r="C492" s="4" t="s">
        <v>222</v>
      </c>
      <c r="E492" s="4" t="s">
        <v>222</v>
      </c>
      <c r="F492" s="4" t="s">
        <v>224</v>
      </c>
      <c r="G492" s="4" t="s">
        <v>259</v>
      </c>
    </row>
    <row r="493" spans="1:7" ht="28.8" x14ac:dyDescent="0.25">
      <c r="A493" s="4" t="s">
        <v>271</v>
      </c>
      <c r="B493" s="4" t="s">
        <v>271</v>
      </c>
      <c r="C493" s="4" t="s">
        <v>222</v>
      </c>
      <c r="E493" s="4" t="s">
        <v>222</v>
      </c>
      <c r="F493" s="4" t="s">
        <v>224</v>
      </c>
      <c r="G493" s="4" t="s">
        <v>259</v>
      </c>
    </row>
    <row r="494" spans="1:7" ht="28.8" x14ac:dyDescent="0.25">
      <c r="A494" s="4" t="s">
        <v>271</v>
      </c>
      <c r="B494" s="4" t="s">
        <v>271</v>
      </c>
      <c r="C494" s="4" t="s">
        <v>222</v>
      </c>
      <c r="E494" s="4" t="s">
        <v>222</v>
      </c>
      <c r="F494" s="4" t="s">
        <v>224</v>
      </c>
      <c r="G494" s="4" t="s">
        <v>259</v>
      </c>
    </row>
    <row r="495" spans="1:7" ht="28.8" x14ac:dyDescent="0.25">
      <c r="A495" s="4" t="s">
        <v>271</v>
      </c>
      <c r="B495" s="4" t="s">
        <v>271</v>
      </c>
      <c r="C495" s="4" t="s">
        <v>222</v>
      </c>
      <c r="E495" s="4" t="s">
        <v>222</v>
      </c>
      <c r="F495" s="4" t="s">
        <v>224</v>
      </c>
      <c r="G495" s="4" t="s">
        <v>259</v>
      </c>
    </row>
    <row r="496" spans="1:7" ht="28.8" x14ac:dyDescent="0.25">
      <c r="A496" s="4" t="s">
        <v>271</v>
      </c>
      <c r="B496" s="4" t="s">
        <v>271</v>
      </c>
      <c r="C496" s="4" t="s">
        <v>222</v>
      </c>
      <c r="E496" s="4" t="s">
        <v>222</v>
      </c>
      <c r="F496" s="4" t="s">
        <v>224</v>
      </c>
      <c r="G496" s="4" t="s">
        <v>259</v>
      </c>
    </row>
    <row r="497" spans="1:7" ht="28.8" x14ac:dyDescent="0.25">
      <c r="A497" s="4" t="s">
        <v>271</v>
      </c>
      <c r="B497" s="4" t="s">
        <v>271</v>
      </c>
      <c r="C497" s="4" t="s">
        <v>222</v>
      </c>
      <c r="E497" s="4" t="s">
        <v>222</v>
      </c>
      <c r="F497" s="4" t="s">
        <v>224</v>
      </c>
      <c r="G497" s="4" t="s">
        <v>259</v>
      </c>
    </row>
    <row r="498" spans="1:7" ht="28.8" x14ac:dyDescent="0.25">
      <c r="A498" s="4" t="s">
        <v>271</v>
      </c>
      <c r="B498" s="4" t="s">
        <v>271</v>
      </c>
      <c r="C498" s="4" t="s">
        <v>222</v>
      </c>
      <c r="E498" s="4" t="s">
        <v>222</v>
      </c>
      <c r="F498" s="4" t="s">
        <v>224</v>
      </c>
      <c r="G498" s="4" t="s">
        <v>259</v>
      </c>
    </row>
    <row r="499" spans="1:7" ht="28.8" x14ac:dyDescent="0.25">
      <c r="A499" s="4" t="s">
        <v>271</v>
      </c>
      <c r="B499" s="4" t="s">
        <v>271</v>
      </c>
      <c r="C499" s="4" t="s">
        <v>222</v>
      </c>
      <c r="E499" s="4" t="s">
        <v>222</v>
      </c>
      <c r="F499" s="4" t="s">
        <v>224</v>
      </c>
      <c r="G499" s="4" t="s">
        <v>259</v>
      </c>
    </row>
    <row r="500" spans="1:7" ht="28.8" x14ac:dyDescent="0.25">
      <c r="A500" s="4" t="s">
        <v>271</v>
      </c>
      <c r="B500" s="4" t="s">
        <v>271</v>
      </c>
      <c r="C500" s="4" t="s">
        <v>222</v>
      </c>
      <c r="E500" s="4" t="s">
        <v>222</v>
      </c>
      <c r="F500" s="4" t="s">
        <v>224</v>
      </c>
      <c r="G500" s="4" t="s">
        <v>259</v>
      </c>
    </row>
    <row r="501" spans="1:7" ht="28.8" x14ac:dyDescent="0.25">
      <c r="A501" s="4" t="s">
        <v>271</v>
      </c>
      <c r="B501" s="4" t="s">
        <v>271</v>
      </c>
      <c r="C501" s="4" t="s">
        <v>222</v>
      </c>
      <c r="E501" s="4" t="s">
        <v>222</v>
      </c>
      <c r="F501" s="4" t="s">
        <v>224</v>
      </c>
      <c r="G501" s="4" t="s">
        <v>259</v>
      </c>
    </row>
    <row r="502" spans="1:7" ht="28.8" x14ac:dyDescent="0.25">
      <c r="A502" s="4" t="s">
        <v>271</v>
      </c>
      <c r="B502" s="4" t="s">
        <v>271</v>
      </c>
      <c r="C502" s="4" t="s">
        <v>222</v>
      </c>
      <c r="E502" s="4" t="s">
        <v>222</v>
      </c>
      <c r="F502" s="4" t="s">
        <v>224</v>
      </c>
      <c r="G502" s="4" t="s">
        <v>259</v>
      </c>
    </row>
    <row r="503" spans="1:7" ht="28.8" x14ac:dyDescent="0.25">
      <c r="A503" s="4" t="s">
        <v>271</v>
      </c>
      <c r="B503" s="4" t="s">
        <v>271</v>
      </c>
      <c r="C503" s="4" t="s">
        <v>222</v>
      </c>
      <c r="E503" s="4" t="s">
        <v>222</v>
      </c>
      <c r="F503" s="4" t="s">
        <v>224</v>
      </c>
      <c r="G503" s="4" t="s">
        <v>259</v>
      </c>
    </row>
    <row r="504" spans="1:7" ht="28.8" x14ac:dyDescent="0.25">
      <c r="A504" s="4" t="s">
        <v>32</v>
      </c>
      <c r="B504" s="4" t="s">
        <v>32</v>
      </c>
      <c r="C504" s="4" t="s">
        <v>222</v>
      </c>
      <c r="E504" s="4" t="s">
        <v>222</v>
      </c>
      <c r="F504" s="4" t="s">
        <v>224</v>
      </c>
      <c r="G504" s="4" t="s">
        <v>259</v>
      </c>
    </row>
    <row r="505" spans="1:7" ht="28.8" x14ac:dyDescent="0.25">
      <c r="A505" s="4" t="s">
        <v>271</v>
      </c>
      <c r="B505" s="4" t="s">
        <v>271</v>
      </c>
      <c r="C505" s="4" t="s">
        <v>222</v>
      </c>
      <c r="E505" s="4" t="s">
        <v>222</v>
      </c>
      <c r="F505" s="4" t="s">
        <v>224</v>
      </c>
      <c r="G505" s="4" t="s">
        <v>259</v>
      </c>
    </row>
    <row r="506" spans="1:7" ht="28.8" x14ac:dyDescent="0.25">
      <c r="A506" s="4" t="s">
        <v>271</v>
      </c>
      <c r="B506" s="4" t="s">
        <v>271</v>
      </c>
      <c r="C506" s="4" t="s">
        <v>222</v>
      </c>
      <c r="E506" s="4" t="s">
        <v>222</v>
      </c>
      <c r="F506" s="4" t="s">
        <v>224</v>
      </c>
      <c r="G506" s="4" t="s">
        <v>259</v>
      </c>
    </row>
    <row r="507" spans="1:7" ht="28.8" x14ac:dyDescent="0.25">
      <c r="A507" s="4" t="s">
        <v>271</v>
      </c>
      <c r="B507" s="4" t="s">
        <v>271</v>
      </c>
      <c r="C507" s="4" t="s">
        <v>222</v>
      </c>
      <c r="E507" s="4" t="s">
        <v>222</v>
      </c>
      <c r="F507" s="4" t="s">
        <v>224</v>
      </c>
      <c r="G507" s="4" t="s">
        <v>259</v>
      </c>
    </row>
    <row r="508" spans="1:7" ht="28.8" x14ac:dyDescent="0.25">
      <c r="A508" s="4" t="s">
        <v>271</v>
      </c>
      <c r="B508" s="4" t="s">
        <v>271</v>
      </c>
      <c r="C508" s="4" t="s">
        <v>222</v>
      </c>
      <c r="E508" s="4" t="s">
        <v>222</v>
      </c>
      <c r="F508" s="4" t="s">
        <v>224</v>
      </c>
      <c r="G508" s="4" t="s">
        <v>259</v>
      </c>
    </row>
    <row r="509" spans="1:7" ht="28.8" x14ac:dyDescent="0.25">
      <c r="A509" s="4" t="s">
        <v>271</v>
      </c>
      <c r="B509" s="4" t="s">
        <v>271</v>
      </c>
      <c r="C509" s="4" t="s">
        <v>222</v>
      </c>
      <c r="E509" s="4" t="s">
        <v>222</v>
      </c>
      <c r="F509" s="4" t="s">
        <v>224</v>
      </c>
      <c r="G509" s="4" t="s">
        <v>259</v>
      </c>
    </row>
    <row r="510" spans="1:7" ht="28.8" x14ac:dyDescent="0.25">
      <c r="A510" s="4" t="s">
        <v>271</v>
      </c>
      <c r="B510" s="4" t="s">
        <v>271</v>
      </c>
      <c r="C510" s="4" t="s">
        <v>222</v>
      </c>
      <c r="E510" s="4" t="s">
        <v>222</v>
      </c>
      <c r="F510" s="4" t="s">
        <v>224</v>
      </c>
      <c r="G510" s="4" t="s">
        <v>259</v>
      </c>
    </row>
    <row r="511" spans="1:7" ht="28.8" x14ac:dyDescent="0.25">
      <c r="A511" s="4" t="s">
        <v>271</v>
      </c>
      <c r="B511" s="4" t="s">
        <v>271</v>
      </c>
      <c r="C511" s="4" t="s">
        <v>222</v>
      </c>
      <c r="E511" s="4" t="s">
        <v>222</v>
      </c>
      <c r="F511" s="4" t="s">
        <v>224</v>
      </c>
      <c r="G511" s="4" t="s">
        <v>259</v>
      </c>
    </row>
    <row r="512" spans="1:7" ht="28.8" x14ac:dyDescent="0.25">
      <c r="A512" s="4" t="s">
        <v>271</v>
      </c>
      <c r="B512" s="4" t="s">
        <v>271</v>
      </c>
      <c r="C512" s="4" t="s">
        <v>222</v>
      </c>
      <c r="E512" s="4" t="s">
        <v>222</v>
      </c>
      <c r="F512" s="4" t="s">
        <v>224</v>
      </c>
      <c r="G512" s="4" t="s">
        <v>259</v>
      </c>
    </row>
    <row r="513" spans="1:7" ht="28.8" x14ac:dyDescent="0.25">
      <c r="A513" s="4" t="s">
        <v>20</v>
      </c>
      <c r="B513" s="4" t="s">
        <v>24</v>
      </c>
      <c r="C513" s="4" t="s">
        <v>222</v>
      </c>
      <c r="E513" s="4" t="s">
        <v>222</v>
      </c>
      <c r="F513" s="4" t="s">
        <v>224</v>
      </c>
      <c r="G513" s="4" t="s">
        <v>259</v>
      </c>
    </row>
    <row r="514" spans="1:7" ht="28.8" x14ac:dyDescent="0.25">
      <c r="A514" s="4" t="s">
        <v>20</v>
      </c>
      <c r="B514" s="4" t="s">
        <v>24</v>
      </c>
      <c r="C514" s="4" t="s">
        <v>222</v>
      </c>
      <c r="E514" s="4" t="s">
        <v>222</v>
      </c>
      <c r="F514" s="4" t="s">
        <v>224</v>
      </c>
      <c r="G514" s="4" t="s">
        <v>259</v>
      </c>
    </row>
    <row r="515" spans="1:7" ht="28.8" x14ac:dyDescent="0.25">
      <c r="A515" s="4" t="s">
        <v>271</v>
      </c>
      <c r="B515" s="4" t="s">
        <v>271</v>
      </c>
      <c r="C515" s="4" t="s">
        <v>222</v>
      </c>
      <c r="E515" s="4" t="s">
        <v>222</v>
      </c>
      <c r="F515" s="4" t="s">
        <v>224</v>
      </c>
      <c r="G515" s="4" t="s">
        <v>259</v>
      </c>
    </row>
    <row r="516" spans="1:7" ht="28.8" x14ac:dyDescent="0.25">
      <c r="A516" s="4" t="s">
        <v>32</v>
      </c>
      <c r="B516" s="4" t="s">
        <v>32</v>
      </c>
      <c r="C516" s="4" t="s">
        <v>222</v>
      </c>
      <c r="E516" s="4" t="s">
        <v>222</v>
      </c>
      <c r="F516" s="4" t="s">
        <v>224</v>
      </c>
      <c r="G516" s="4" t="s">
        <v>259</v>
      </c>
    </row>
    <row r="517" spans="1:7" ht="28.8" x14ac:dyDescent="0.25">
      <c r="A517" s="4" t="s">
        <v>271</v>
      </c>
      <c r="B517" s="4" t="s">
        <v>271</v>
      </c>
      <c r="C517" s="4" t="s">
        <v>222</v>
      </c>
      <c r="E517" s="4" t="s">
        <v>222</v>
      </c>
      <c r="F517" s="4" t="s">
        <v>224</v>
      </c>
      <c r="G517" s="4" t="s">
        <v>259</v>
      </c>
    </row>
    <row r="518" spans="1:7" ht="28.8" x14ac:dyDescent="0.25">
      <c r="A518" s="4" t="s">
        <v>271</v>
      </c>
      <c r="B518" s="4" t="s">
        <v>271</v>
      </c>
      <c r="C518" s="4" t="s">
        <v>222</v>
      </c>
      <c r="E518" s="4" t="s">
        <v>222</v>
      </c>
      <c r="F518" s="4" t="s">
        <v>224</v>
      </c>
      <c r="G518" s="4" t="s">
        <v>259</v>
      </c>
    </row>
    <row r="519" spans="1:7" ht="28.8" x14ac:dyDescent="0.25">
      <c r="A519" s="4" t="s">
        <v>271</v>
      </c>
      <c r="B519" s="4" t="s">
        <v>271</v>
      </c>
      <c r="C519" s="4" t="s">
        <v>222</v>
      </c>
      <c r="E519" s="4" t="s">
        <v>222</v>
      </c>
      <c r="F519" s="4" t="s">
        <v>224</v>
      </c>
      <c r="G519" s="4" t="s">
        <v>259</v>
      </c>
    </row>
    <row r="520" spans="1:7" ht="28.8" x14ac:dyDescent="0.25">
      <c r="A520" s="4" t="s">
        <v>271</v>
      </c>
      <c r="B520" s="4" t="s">
        <v>271</v>
      </c>
      <c r="C520" s="4" t="s">
        <v>222</v>
      </c>
      <c r="E520" s="4" t="s">
        <v>222</v>
      </c>
      <c r="F520" s="4" t="s">
        <v>224</v>
      </c>
      <c r="G520" s="4" t="s">
        <v>259</v>
      </c>
    </row>
    <row r="521" spans="1:7" ht="28.8" x14ac:dyDescent="0.25">
      <c r="A521" s="4" t="s">
        <v>271</v>
      </c>
      <c r="B521" s="4" t="s">
        <v>271</v>
      </c>
      <c r="C521" s="4" t="s">
        <v>222</v>
      </c>
      <c r="E521" s="4" t="s">
        <v>222</v>
      </c>
      <c r="F521" s="4" t="s">
        <v>224</v>
      </c>
      <c r="G521" s="4" t="s">
        <v>259</v>
      </c>
    </row>
    <row r="522" spans="1:7" ht="28.8" x14ac:dyDescent="0.25">
      <c r="A522" s="4" t="s">
        <v>271</v>
      </c>
      <c r="B522" s="4" t="s">
        <v>271</v>
      </c>
      <c r="C522" s="4" t="s">
        <v>222</v>
      </c>
      <c r="E522" s="4" t="s">
        <v>222</v>
      </c>
      <c r="F522" s="4" t="s">
        <v>224</v>
      </c>
      <c r="G522" s="4" t="s">
        <v>259</v>
      </c>
    </row>
    <row r="523" spans="1:7" ht="28.8" x14ac:dyDescent="0.25">
      <c r="A523" s="4" t="s">
        <v>89</v>
      </c>
      <c r="B523" s="4" t="s">
        <v>89</v>
      </c>
      <c r="C523" s="4" t="s">
        <v>222</v>
      </c>
      <c r="E523" s="4" t="s">
        <v>222</v>
      </c>
      <c r="F523" s="4" t="s">
        <v>224</v>
      </c>
      <c r="G523" s="4" t="s">
        <v>259</v>
      </c>
    </row>
    <row r="524" spans="1:7" ht="28.8" x14ac:dyDescent="0.25">
      <c r="A524" s="4" t="s">
        <v>89</v>
      </c>
      <c r="B524" s="4" t="s">
        <v>89</v>
      </c>
      <c r="C524" s="4" t="s">
        <v>222</v>
      </c>
      <c r="E524" s="4" t="s">
        <v>222</v>
      </c>
      <c r="F524" s="4" t="s">
        <v>224</v>
      </c>
      <c r="G524" s="4" t="s">
        <v>259</v>
      </c>
    </row>
    <row r="525" spans="1:7" ht="28.8" x14ac:dyDescent="0.25">
      <c r="A525" s="4" t="s">
        <v>89</v>
      </c>
      <c r="B525" s="4" t="s">
        <v>89</v>
      </c>
      <c r="C525" s="4" t="s">
        <v>222</v>
      </c>
      <c r="E525" s="4" t="s">
        <v>222</v>
      </c>
      <c r="F525" s="4" t="s">
        <v>224</v>
      </c>
      <c r="G525" s="4" t="s">
        <v>259</v>
      </c>
    </row>
    <row r="526" spans="1:7" ht="28.8" x14ac:dyDescent="0.25">
      <c r="A526" s="4" t="s">
        <v>89</v>
      </c>
      <c r="B526" s="4" t="s">
        <v>89</v>
      </c>
      <c r="C526" s="4" t="s">
        <v>222</v>
      </c>
      <c r="E526" s="4" t="s">
        <v>222</v>
      </c>
      <c r="F526" s="4" t="s">
        <v>224</v>
      </c>
      <c r="G526" s="4" t="s">
        <v>259</v>
      </c>
    </row>
    <row r="527" spans="1:7" ht="28.8" x14ac:dyDescent="0.25">
      <c r="A527" s="4" t="s">
        <v>20</v>
      </c>
      <c r="B527" s="4" t="s">
        <v>27</v>
      </c>
      <c r="C527" s="4" t="s">
        <v>222</v>
      </c>
      <c r="E527" s="4" t="s">
        <v>222</v>
      </c>
      <c r="F527" s="4" t="s">
        <v>224</v>
      </c>
      <c r="G527" s="4" t="s">
        <v>259</v>
      </c>
    </row>
    <row r="528" spans="1:7" ht="28.8" x14ac:dyDescent="0.25">
      <c r="A528" s="4" t="s">
        <v>20</v>
      </c>
      <c r="B528" s="4" t="s">
        <v>27</v>
      </c>
      <c r="C528" s="4" t="s">
        <v>222</v>
      </c>
      <c r="E528" s="4" t="s">
        <v>222</v>
      </c>
      <c r="F528" s="4" t="s">
        <v>224</v>
      </c>
      <c r="G528" s="4" t="s">
        <v>259</v>
      </c>
    </row>
    <row r="529" spans="1:7" ht="28.8" x14ac:dyDescent="0.25">
      <c r="A529" s="4" t="s">
        <v>271</v>
      </c>
      <c r="B529" s="4" t="s">
        <v>271</v>
      </c>
      <c r="C529" s="4" t="s">
        <v>222</v>
      </c>
      <c r="E529" s="4" t="s">
        <v>222</v>
      </c>
      <c r="F529" s="4" t="s">
        <v>224</v>
      </c>
      <c r="G529" s="4" t="s">
        <v>259</v>
      </c>
    </row>
    <row r="530" spans="1:7" ht="28.8" x14ac:dyDescent="0.25">
      <c r="A530" s="4" t="s">
        <v>271</v>
      </c>
      <c r="B530" s="4" t="s">
        <v>271</v>
      </c>
      <c r="C530" s="4" t="s">
        <v>222</v>
      </c>
      <c r="E530" s="4" t="s">
        <v>222</v>
      </c>
      <c r="F530" s="4" t="s">
        <v>224</v>
      </c>
      <c r="G530" s="4" t="s">
        <v>259</v>
      </c>
    </row>
    <row r="531" spans="1:7" ht="28.8" x14ac:dyDescent="0.25">
      <c r="A531" s="4" t="s">
        <v>271</v>
      </c>
      <c r="B531" s="4" t="s">
        <v>271</v>
      </c>
      <c r="C531" s="4" t="s">
        <v>222</v>
      </c>
      <c r="E531" s="4" t="s">
        <v>222</v>
      </c>
      <c r="F531" s="4" t="s">
        <v>224</v>
      </c>
      <c r="G531" s="4" t="s">
        <v>259</v>
      </c>
    </row>
    <row r="532" spans="1:7" ht="28.8" x14ac:dyDescent="0.25">
      <c r="A532" s="4" t="s">
        <v>271</v>
      </c>
      <c r="B532" s="4" t="s">
        <v>271</v>
      </c>
      <c r="C532" s="4" t="s">
        <v>222</v>
      </c>
      <c r="E532" s="4" t="s">
        <v>222</v>
      </c>
      <c r="F532" s="4" t="s">
        <v>224</v>
      </c>
      <c r="G532" s="4" t="s">
        <v>259</v>
      </c>
    </row>
    <row r="533" spans="1:7" ht="28.8" x14ac:dyDescent="0.25">
      <c r="A533" s="4" t="s">
        <v>271</v>
      </c>
      <c r="B533" s="4" t="s">
        <v>271</v>
      </c>
      <c r="C533" s="4" t="s">
        <v>222</v>
      </c>
      <c r="E533" s="4" t="s">
        <v>222</v>
      </c>
      <c r="F533" s="4" t="s">
        <v>224</v>
      </c>
      <c r="G533" s="4" t="s">
        <v>259</v>
      </c>
    </row>
    <row r="534" spans="1:7" ht="28.8" x14ac:dyDescent="0.25">
      <c r="A534" s="4" t="s">
        <v>271</v>
      </c>
      <c r="B534" s="4" t="s">
        <v>271</v>
      </c>
      <c r="C534" s="4" t="s">
        <v>222</v>
      </c>
      <c r="E534" s="4" t="s">
        <v>222</v>
      </c>
      <c r="F534" s="4" t="s">
        <v>224</v>
      </c>
      <c r="G534" s="4" t="s">
        <v>259</v>
      </c>
    </row>
    <row r="535" spans="1:7" ht="28.8" x14ac:dyDescent="0.25">
      <c r="A535" s="4" t="s">
        <v>271</v>
      </c>
      <c r="B535" s="4" t="s">
        <v>271</v>
      </c>
      <c r="C535" s="4" t="s">
        <v>222</v>
      </c>
      <c r="E535" s="4" t="s">
        <v>222</v>
      </c>
      <c r="F535" s="4" t="s">
        <v>224</v>
      </c>
      <c r="G535" s="4" t="s">
        <v>259</v>
      </c>
    </row>
    <row r="536" spans="1:7" ht="28.8" x14ac:dyDescent="0.25">
      <c r="A536" s="4" t="s">
        <v>271</v>
      </c>
      <c r="B536" s="4" t="s">
        <v>271</v>
      </c>
      <c r="C536" s="4" t="s">
        <v>222</v>
      </c>
      <c r="E536" s="4" t="s">
        <v>222</v>
      </c>
      <c r="F536" s="4" t="s">
        <v>224</v>
      </c>
      <c r="G536" s="4" t="s">
        <v>259</v>
      </c>
    </row>
    <row r="537" spans="1:7" ht="28.8" x14ac:dyDescent="0.25">
      <c r="A537" s="4" t="s">
        <v>271</v>
      </c>
      <c r="B537" s="4" t="s">
        <v>271</v>
      </c>
      <c r="C537" s="4" t="s">
        <v>222</v>
      </c>
      <c r="E537" s="4" t="s">
        <v>222</v>
      </c>
      <c r="F537" s="4" t="s">
        <v>224</v>
      </c>
      <c r="G537" s="4" t="s">
        <v>259</v>
      </c>
    </row>
    <row r="538" spans="1:7" ht="28.8" x14ac:dyDescent="0.25">
      <c r="A538" s="4" t="s">
        <v>89</v>
      </c>
      <c r="B538" s="4" t="s">
        <v>89</v>
      </c>
      <c r="C538" s="4" t="s">
        <v>222</v>
      </c>
      <c r="E538" s="4" t="s">
        <v>222</v>
      </c>
      <c r="F538" s="4" t="s">
        <v>224</v>
      </c>
      <c r="G538" s="4" t="s">
        <v>259</v>
      </c>
    </row>
    <row r="539" spans="1:7" ht="28.8" x14ac:dyDescent="0.25">
      <c r="A539" s="4" t="s">
        <v>32</v>
      </c>
      <c r="B539" s="4" t="s">
        <v>32</v>
      </c>
      <c r="C539" s="4" t="s">
        <v>222</v>
      </c>
      <c r="E539" s="4" t="s">
        <v>222</v>
      </c>
      <c r="F539" s="4" t="s">
        <v>224</v>
      </c>
      <c r="G539" s="4" t="s">
        <v>259</v>
      </c>
    </row>
    <row r="540" spans="1:7" ht="28.8" x14ac:dyDescent="0.25">
      <c r="A540" s="4" t="s">
        <v>271</v>
      </c>
      <c r="B540" s="4" t="s">
        <v>271</v>
      </c>
      <c r="C540" s="4" t="s">
        <v>222</v>
      </c>
      <c r="E540" s="4" t="s">
        <v>222</v>
      </c>
      <c r="F540" s="4" t="s">
        <v>224</v>
      </c>
      <c r="G540" s="4" t="s">
        <v>259</v>
      </c>
    </row>
    <row r="541" spans="1:7" ht="28.8" x14ac:dyDescent="0.25">
      <c r="A541" s="4" t="s">
        <v>271</v>
      </c>
      <c r="B541" s="4" t="s">
        <v>271</v>
      </c>
      <c r="C541" s="4" t="s">
        <v>222</v>
      </c>
      <c r="E541" s="4" t="s">
        <v>222</v>
      </c>
      <c r="F541" s="4" t="s">
        <v>224</v>
      </c>
      <c r="G541" s="4" t="s">
        <v>259</v>
      </c>
    </row>
    <row r="542" spans="1:7" ht="28.8" x14ac:dyDescent="0.25">
      <c r="A542" s="4" t="s">
        <v>271</v>
      </c>
      <c r="B542" s="4" t="s">
        <v>271</v>
      </c>
      <c r="C542" s="4" t="s">
        <v>222</v>
      </c>
      <c r="E542" s="4" t="s">
        <v>222</v>
      </c>
      <c r="F542" s="4" t="s">
        <v>224</v>
      </c>
      <c r="G542" s="4" t="s">
        <v>259</v>
      </c>
    </row>
    <row r="543" spans="1:7" ht="28.8" x14ac:dyDescent="0.25">
      <c r="A543" s="4" t="s">
        <v>271</v>
      </c>
      <c r="B543" s="4" t="s">
        <v>271</v>
      </c>
      <c r="C543" s="4" t="s">
        <v>222</v>
      </c>
      <c r="E543" s="4" t="s">
        <v>222</v>
      </c>
      <c r="F543" s="4" t="s">
        <v>224</v>
      </c>
      <c r="G543" s="4" t="s">
        <v>259</v>
      </c>
    </row>
    <row r="544" spans="1:7" ht="28.8" x14ac:dyDescent="0.25">
      <c r="A544" s="4" t="s">
        <v>32</v>
      </c>
      <c r="B544" s="4" t="s">
        <v>33</v>
      </c>
      <c r="C544" s="4" t="s">
        <v>222</v>
      </c>
      <c r="E544" s="4" t="s">
        <v>222</v>
      </c>
      <c r="F544" s="4" t="s">
        <v>224</v>
      </c>
      <c r="G544" s="4" t="s">
        <v>259</v>
      </c>
    </row>
    <row r="545" spans="1:7" ht="28.8" x14ac:dyDescent="0.25">
      <c r="A545" s="4" t="s">
        <v>271</v>
      </c>
      <c r="B545" s="4" t="s">
        <v>271</v>
      </c>
      <c r="C545" s="4" t="s">
        <v>222</v>
      </c>
      <c r="E545" s="4" t="s">
        <v>222</v>
      </c>
      <c r="F545" s="4" t="s">
        <v>224</v>
      </c>
      <c r="G545" s="4" t="s">
        <v>259</v>
      </c>
    </row>
    <row r="546" spans="1:7" ht="28.8" x14ac:dyDescent="0.25">
      <c r="A546" s="4" t="s">
        <v>32</v>
      </c>
      <c r="B546" s="4" t="s">
        <v>147</v>
      </c>
      <c r="C546" s="4" t="s">
        <v>222</v>
      </c>
      <c r="E546" s="4" t="s">
        <v>222</v>
      </c>
      <c r="F546" s="4" t="s">
        <v>224</v>
      </c>
      <c r="G546" s="4" t="s">
        <v>259</v>
      </c>
    </row>
    <row r="547" spans="1:7" ht="28.8" x14ac:dyDescent="0.25">
      <c r="A547" s="4" t="s">
        <v>271</v>
      </c>
      <c r="B547" s="4" t="s">
        <v>271</v>
      </c>
      <c r="C547" s="4" t="s">
        <v>222</v>
      </c>
      <c r="E547" s="4" t="s">
        <v>222</v>
      </c>
      <c r="F547" s="4" t="s">
        <v>224</v>
      </c>
      <c r="G547" s="4" t="s">
        <v>259</v>
      </c>
    </row>
    <row r="548" spans="1:7" ht="28.8" x14ac:dyDescent="0.25">
      <c r="A548" s="4" t="s">
        <v>271</v>
      </c>
      <c r="B548" s="4" t="s">
        <v>271</v>
      </c>
      <c r="C548" s="4" t="s">
        <v>222</v>
      </c>
      <c r="E548" s="4" t="s">
        <v>222</v>
      </c>
      <c r="F548" s="4" t="s">
        <v>224</v>
      </c>
      <c r="G548" s="4" t="s">
        <v>259</v>
      </c>
    </row>
    <row r="549" spans="1:7" ht="28.8" x14ac:dyDescent="0.25">
      <c r="A549" s="4" t="s">
        <v>271</v>
      </c>
      <c r="B549" s="4" t="s">
        <v>271</v>
      </c>
      <c r="C549" s="4" t="s">
        <v>222</v>
      </c>
      <c r="E549" s="4" t="s">
        <v>222</v>
      </c>
      <c r="F549" s="4" t="s">
        <v>224</v>
      </c>
      <c r="G549" s="4" t="s">
        <v>259</v>
      </c>
    </row>
    <row r="550" spans="1:7" ht="28.8" x14ac:dyDescent="0.25">
      <c r="A550" s="4" t="s">
        <v>271</v>
      </c>
      <c r="B550" s="4" t="s">
        <v>271</v>
      </c>
      <c r="C550" s="4" t="s">
        <v>222</v>
      </c>
      <c r="E550" s="4" t="s">
        <v>222</v>
      </c>
      <c r="F550" s="4" t="s">
        <v>224</v>
      </c>
      <c r="G550" s="4" t="s">
        <v>259</v>
      </c>
    </row>
    <row r="551" spans="1:7" ht="28.8" x14ac:dyDescent="0.25">
      <c r="A551" s="4" t="s">
        <v>271</v>
      </c>
      <c r="B551" s="4" t="s">
        <v>271</v>
      </c>
      <c r="C551" s="4" t="s">
        <v>222</v>
      </c>
      <c r="E551" s="4" t="s">
        <v>222</v>
      </c>
      <c r="F551" s="4" t="s">
        <v>224</v>
      </c>
      <c r="G551" s="4" t="s">
        <v>259</v>
      </c>
    </row>
    <row r="552" spans="1:7" ht="28.8" x14ac:dyDescent="0.25">
      <c r="A552" s="4" t="s">
        <v>271</v>
      </c>
      <c r="B552" s="4" t="s">
        <v>271</v>
      </c>
      <c r="C552" s="4" t="s">
        <v>222</v>
      </c>
      <c r="E552" s="4" t="s">
        <v>222</v>
      </c>
      <c r="F552" s="4" t="s">
        <v>224</v>
      </c>
      <c r="G552" s="4" t="s">
        <v>259</v>
      </c>
    </row>
    <row r="553" spans="1:7" ht="28.8" x14ac:dyDescent="0.25">
      <c r="A553" s="4" t="s">
        <v>271</v>
      </c>
      <c r="B553" s="4" t="s">
        <v>271</v>
      </c>
      <c r="C553" s="4" t="s">
        <v>222</v>
      </c>
      <c r="E553" s="4" t="s">
        <v>222</v>
      </c>
      <c r="F553" s="4" t="s">
        <v>224</v>
      </c>
      <c r="G553" s="4" t="s">
        <v>259</v>
      </c>
    </row>
    <row r="554" spans="1:7" ht="28.8" x14ac:dyDescent="0.25">
      <c r="A554" s="4" t="s">
        <v>271</v>
      </c>
      <c r="B554" s="4" t="s">
        <v>271</v>
      </c>
      <c r="C554" s="4" t="s">
        <v>222</v>
      </c>
      <c r="E554" s="4" t="s">
        <v>222</v>
      </c>
      <c r="F554" s="4" t="s">
        <v>224</v>
      </c>
      <c r="G554" s="4" t="s">
        <v>259</v>
      </c>
    </row>
    <row r="555" spans="1:7" ht="28.8" x14ac:dyDescent="0.25">
      <c r="A555" s="4" t="s">
        <v>271</v>
      </c>
      <c r="B555" s="4" t="s">
        <v>271</v>
      </c>
      <c r="C555" s="4" t="s">
        <v>222</v>
      </c>
      <c r="E555" s="4" t="s">
        <v>222</v>
      </c>
      <c r="F555" s="4" t="s">
        <v>224</v>
      </c>
      <c r="G555" s="4" t="s">
        <v>259</v>
      </c>
    </row>
    <row r="556" spans="1:7" ht="28.8" x14ac:dyDescent="0.25">
      <c r="A556" s="4" t="s">
        <v>89</v>
      </c>
      <c r="B556" s="4" t="s">
        <v>89</v>
      </c>
      <c r="C556" s="4" t="s">
        <v>222</v>
      </c>
      <c r="E556" s="4" t="s">
        <v>222</v>
      </c>
      <c r="F556" s="4" t="s">
        <v>224</v>
      </c>
      <c r="G556" s="4" t="s">
        <v>259</v>
      </c>
    </row>
    <row r="557" spans="1:7" ht="28.8" x14ac:dyDescent="0.25">
      <c r="A557" s="4" t="s">
        <v>271</v>
      </c>
      <c r="B557" s="4" t="s">
        <v>271</v>
      </c>
      <c r="C557" s="4" t="s">
        <v>222</v>
      </c>
      <c r="E557" s="4" t="s">
        <v>222</v>
      </c>
      <c r="F557" s="4" t="s">
        <v>224</v>
      </c>
      <c r="G557" s="4" t="s">
        <v>259</v>
      </c>
    </row>
    <row r="558" spans="1:7" ht="28.8" x14ac:dyDescent="0.25">
      <c r="A558" s="4" t="s">
        <v>271</v>
      </c>
      <c r="B558" s="4" t="s">
        <v>271</v>
      </c>
      <c r="C558" s="4" t="s">
        <v>222</v>
      </c>
      <c r="E558" s="4" t="s">
        <v>222</v>
      </c>
      <c r="F558" s="4" t="s">
        <v>224</v>
      </c>
      <c r="G558" s="4" t="s">
        <v>259</v>
      </c>
    </row>
    <row r="559" spans="1:7" ht="28.8" x14ac:dyDescent="0.25">
      <c r="A559" s="4" t="s">
        <v>271</v>
      </c>
      <c r="B559" s="4" t="s">
        <v>271</v>
      </c>
      <c r="C559" s="4" t="s">
        <v>222</v>
      </c>
      <c r="E559" s="4" t="s">
        <v>222</v>
      </c>
      <c r="F559" s="4" t="s">
        <v>224</v>
      </c>
      <c r="G559" s="4" t="s">
        <v>259</v>
      </c>
    </row>
    <row r="560" spans="1:7" ht="28.8" x14ac:dyDescent="0.25">
      <c r="A560" s="4" t="s">
        <v>271</v>
      </c>
      <c r="B560" s="4" t="s">
        <v>271</v>
      </c>
      <c r="C560" s="4" t="s">
        <v>222</v>
      </c>
      <c r="E560" s="4" t="s">
        <v>222</v>
      </c>
      <c r="F560" s="4" t="s">
        <v>224</v>
      </c>
      <c r="G560" s="4" t="s">
        <v>259</v>
      </c>
    </row>
    <row r="561" spans="1:7" ht="28.8" x14ac:dyDescent="0.25">
      <c r="A561" s="4" t="s">
        <v>271</v>
      </c>
      <c r="B561" s="4" t="s">
        <v>271</v>
      </c>
      <c r="C561" s="4" t="s">
        <v>222</v>
      </c>
      <c r="E561" s="4" t="s">
        <v>222</v>
      </c>
      <c r="F561" s="4" t="s">
        <v>224</v>
      </c>
      <c r="G561" s="4" t="s">
        <v>259</v>
      </c>
    </row>
    <row r="562" spans="1:7" ht="28.8" x14ac:dyDescent="0.25">
      <c r="A562" s="4" t="s">
        <v>20</v>
      </c>
      <c r="B562" s="4" t="s">
        <v>27</v>
      </c>
      <c r="C562" s="4" t="s">
        <v>222</v>
      </c>
      <c r="E562" s="4" t="s">
        <v>222</v>
      </c>
      <c r="F562" s="4" t="s">
        <v>224</v>
      </c>
      <c r="G562" s="4" t="s">
        <v>259</v>
      </c>
    </row>
    <row r="563" spans="1:7" ht="28.8" x14ac:dyDescent="0.25">
      <c r="A563" s="4" t="s">
        <v>271</v>
      </c>
      <c r="B563" s="4" t="s">
        <v>271</v>
      </c>
      <c r="C563" s="4" t="s">
        <v>222</v>
      </c>
      <c r="E563" s="4" t="s">
        <v>222</v>
      </c>
      <c r="F563" s="4" t="s">
        <v>224</v>
      </c>
      <c r="G563" s="4" t="s">
        <v>259</v>
      </c>
    </row>
    <row r="564" spans="1:7" ht="28.8" x14ac:dyDescent="0.25">
      <c r="A564" s="4" t="s">
        <v>271</v>
      </c>
      <c r="B564" s="4" t="s">
        <v>271</v>
      </c>
      <c r="C564" s="4" t="s">
        <v>222</v>
      </c>
      <c r="E564" s="4" t="s">
        <v>222</v>
      </c>
      <c r="F564" s="4" t="s">
        <v>224</v>
      </c>
      <c r="G564" s="4" t="s">
        <v>259</v>
      </c>
    </row>
    <row r="565" spans="1:7" ht="28.8" x14ac:dyDescent="0.25">
      <c r="A565" s="4" t="s">
        <v>89</v>
      </c>
      <c r="B565" s="4" t="s">
        <v>89</v>
      </c>
      <c r="C565" s="4" t="s">
        <v>222</v>
      </c>
      <c r="E565" s="4" t="s">
        <v>222</v>
      </c>
      <c r="F565" s="4" t="s">
        <v>224</v>
      </c>
      <c r="G565" s="4" t="s">
        <v>259</v>
      </c>
    </row>
    <row r="566" spans="1:7" ht="28.8" x14ac:dyDescent="0.25">
      <c r="A566" s="4" t="s">
        <v>271</v>
      </c>
      <c r="B566" s="4" t="s">
        <v>271</v>
      </c>
      <c r="C566" s="4" t="s">
        <v>222</v>
      </c>
      <c r="E566" s="4" t="s">
        <v>222</v>
      </c>
      <c r="F566" s="4" t="s">
        <v>224</v>
      </c>
      <c r="G566" s="4" t="s">
        <v>259</v>
      </c>
    </row>
    <row r="567" spans="1:7" ht="28.8" x14ac:dyDescent="0.25">
      <c r="A567" s="4" t="s">
        <v>271</v>
      </c>
      <c r="B567" s="4" t="s">
        <v>271</v>
      </c>
      <c r="C567" s="4" t="s">
        <v>222</v>
      </c>
      <c r="E567" s="4" t="s">
        <v>222</v>
      </c>
      <c r="F567" s="4" t="s">
        <v>224</v>
      </c>
      <c r="G567" s="4" t="s">
        <v>259</v>
      </c>
    </row>
    <row r="568" spans="1:7" ht="28.8" x14ac:dyDescent="0.25">
      <c r="A568" s="4" t="s">
        <v>271</v>
      </c>
      <c r="B568" s="4" t="s">
        <v>271</v>
      </c>
      <c r="C568" s="4" t="s">
        <v>222</v>
      </c>
      <c r="E568" s="4" t="s">
        <v>222</v>
      </c>
      <c r="F568" s="4" t="s">
        <v>224</v>
      </c>
      <c r="G568" s="4" t="s">
        <v>259</v>
      </c>
    </row>
    <row r="569" spans="1:7" ht="28.8" x14ac:dyDescent="0.25">
      <c r="A569" s="4" t="s">
        <v>271</v>
      </c>
      <c r="B569" s="4" t="s">
        <v>271</v>
      </c>
      <c r="C569" s="4" t="s">
        <v>222</v>
      </c>
      <c r="E569" s="4" t="s">
        <v>222</v>
      </c>
      <c r="F569" s="4" t="s">
        <v>224</v>
      </c>
      <c r="G569" s="4" t="s">
        <v>259</v>
      </c>
    </row>
    <row r="570" spans="1:7" ht="28.8" x14ac:dyDescent="0.25">
      <c r="A570" s="4" t="s">
        <v>271</v>
      </c>
      <c r="B570" s="4" t="s">
        <v>271</v>
      </c>
      <c r="C570" s="4" t="s">
        <v>222</v>
      </c>
      <c r="E570" s="4" t="s">
        <v>222</v>
      </c>
      <c r="F570" s="4" t="s">
        <v>224</v>
      </c>
      <c r="G570" s="4" t="s">
        <v>259</v>
      </c>
    </row>
    <row r="571" spans="1:7" ht="28.8" x14ac:dyDescent="0.25">
      <c r="A571" s="4" t="s">
        <v>271</v>
      </c>
      <c r="B571" s="4" t="s">
        <v>271</v>
      </c>
      <c r="C571" s="4" t="s">
        <v>222</v>
      </c>
      <c r="E571" s="4" t="s">
        <v>222</v>
      </c>
      <c r="F571" s="4" t="s">
        <v>224</v>
      </c>
      <c r="G571" s="4" t="s">
        <v>259</v>
      </c>
    </row>
    <row r="572" spans="1:7" ht="28.8" x14ac:dyDescent="0.25">
      <c r="A572" s="4" t="s">
        <v>271</v>
      </c>
      <c r="B572" s="4" t="s">
        <v>271</v>
      </c>
      <c r="C572" s="4" t="s">
        <v>222</v>
      </c>
      <c r="E572" s="4" t="s">
        <v>222</v>
      </c>
      <c r="F572" s="4" t="s">
        <v>224</v>
      </c>
      <c r="G572" s="4" t="s">
        <v>259</v>
      </c>
    </row>
    <row r="573" spans="1:7" ht="28.8" x14ac:dyDescent="0.25">
      <c r="A573" s="4" t="s">
        <v>271</v>
      </c>
      <c r="B573" s="4" t="s">
        <v>271</v>
      </c>
      <c r="C573" s="4" t="s">
        <v>222</v>
      </c>
      <c r="E573" s="4" t="s">
        <v>222</v>
      </c>
      <c r="F573" s="4" t="s">
        <v>224</v>
      </c>
      <c r="G573" s="4" t="s">
        <v>259</v>
      </c>
    </row>
    <row r="574" spans="1:7" ht="28.8" x14ac:dyDescent="0.25">
      <c r="A574" s="4" t="s">
        <v>20</v>
      </c>
      <c r="B574" s="4" t="s">
        <v>27</v>
      </c>
      <c r="C574" s="4" t="s">
        <v>222</v>
      </c>
      <c r="E574" s="4" t="s">
        <v>222</v>
      </c>
      <c r="F574" s="4" t="s">
        <v>224</v>
      </c>
      <c r="G574" s="4" t="s">
        <v>259</v>
      </c>
    </row>
    <row r="575" spans="1:7" ht="28.8" x14ac:dyDescent="0.25">
      <c r="A575" s="4" t="s">
        <v>271</v>
      </c>
      <c r="B575" s="4" t="s">
        <v>271</v>
      </c>
      <c r="C575" s="4" t="s">
        <v>222</v>
      </c>
      <c r="E575" s="4" t="s">
        <v>222</v>
      </c>
      <c r="F575" s="4" t="s">
        <v>224</v>
      </c>
      <c r="G575" s="4" t="s">
        <v>259</v>
      </c>
    </row>
    <row r="576" spans="1:7" ht="28.8" x14ac:dyDescent="0.25">
      <c r="A576" s="4" t="s">
        <v>271</v>
      </c>
      <c r="B576" s="4" t="s">
        <v>271</v>
      </c>
      <c r="C576" s="4" t="s">
        <v>222</v>
      </c>
      <c r="E576" s="4" t="s">
        <v>222</v>
      </c>
      <c r="F576" s="4" t="s">
        <v>224</v>
      </c>
      <c r="G576" s="4" t="s">
        <v>259</v>
      </c>
    </row>
    <row r="577" spans="1:7" ht="28.8" x14ac:dyDescent="0.25">
      <c r="A577" s="4" t="s">
        <v>271</v>
      </c>
      <c r="B577" s="4" t="s">
        <v>271</v>
      </c>
      <c r="C577" s="4" t="s">
        <v>222</v>
      </c>
      <c r="E577" s="4" t="s">
        <v>222</v>
      </c>
      <c r="F577" s="4" t="s">
        <v>224</v>
      </c>
      <c r="G577" s="4" t="s">
        <v>259</v>
      </c>
    </row>
    <row r="578" spans="1:7" ht="28.8" x14ac:dyDescent="0.25">
      <c r="A578" s="4" t="s">
        <v>271</v>
      </c>
      <c r="B578" s="4" t="s">
        <v>271</v>
      </c>
      <c r="C578" s="4" t="s">
        <v>222</v>
      </c>
      <c r="E578" s="4" t="s">
        <v>222</v>
      </c>
      <c r="F578" s="4" t="s">
        <v>224</v>
      </c>
      <c r="G578" s="4" t="s">
        <v>259</v>
      </c>
    </row>
    <row r="579" spans="1:7" ht="28.8" x14ac:dyDescent="0.25">
      <c r="A579" s="4" t="s">
        <v>271</v>
      </c>
      <c r="B579" s="4" t="s">
        <v>271</v>
      </c>
      <c r="C579" s="4" t="s">
        <v>222</v>
      </c>
      <c r="E579" s="4" t="s">
        <v>222</v>
      </c>
      <c r="F579" s="4" t="s">
        <v>224</v>
      </c>
      <c r="G579" s="4" t="s">
        <v>259</v>
      </c>
    </row>
    <row r="580" spans="1:7" ht="28.8" x14ac:dyDescent="0.25">
      <c r="A580" s="4" t="s">
        <v>32</v>
      </c>
      <c r="B580" s="4" t="s">
        <v>32</v>
      </c>
      <c r="C580" s="4" t="s">
        <v>222</v>
      </c>
      <c r="E580" s="4" t="s">
        <v>222</v>
      </c>
      <c r="F580" s="4" t="s">
        <v>224</v>
      </c>
      <c r="G580" s="4" t="s">
        <v>259</v>
      </c>
    </row>
    <row r="581" spans="1:7" ht="28.8" x14ac:dyDescent="0.25">
      <c r="A581" s="4" t="s">
        <v>20</v>
      </c>
      <c r="B581" s="4" t="s">
        <v>27</v>
      </c>
      <c r="C581" s="4" t="s">
        <v>222</v>
      </c>
      <c r="E581" s="4" t="s">
        <v>222</v>
      </c>
      <c r="F581" s="4" t="s">
        <v>224</v>
      </c>
      <c r="G581" s="4" t="s">
        <v>259</v>
      </c>
    </row>
    <row r="582" spans="1:7" ht="28.8" x14ac:dyDescent="0.25">
      <c r="A582" s="4" t="s">
        <v>32</v>
      </c>
      <c r="B582" s="4" t="s">
        <v>32</v>
      </c>
      <c r="C582" s="4" t="s">
        <v>222</v>
      </c>
      <c r="E582" s="4" t="s">
        <v>222</v>
      </c>
      <c r="F582" s="4" t="s">
        <v>224</v>
      </c>
      <c r="G582" s="4" t="s">
        <v>259</v>
      </c>
    </row>
    <row r="583" spans="1:7" ht="28.8" x14ac:dyDescent="0.25">
      <c r="A583" s="4" t="s">
        <v>20</v>
      </c>
      <c r="B583" s="4" t="s">
        <v>27</v>
      </c>
      <c r="C583" s="4" t="s">
        <v>222</v>
      </c>
      <c r="E583" s="4" t="s">
        <v>222</v>
      </c>
      <c r="F583" s="4" t="s">
        <v>224</v>
      </c>
      <c r="G583" s="4" t="s">
        <v>259</v>
      </c>
    </row>
    <row r="584" spans="1:7" ht="28.8" x14ac:dyDescent="0.25">
      <c r="A584" s="4" t="s">
        <v>32</v>
      </c>
      <c r="B584" s="4" t="s">
        <v>32</v>
      </c>
      <c r="C584" s="4" t="s">
        <v>222</v>
      </c>
      <c r="E584" s="4" t="s">
        <v>222</v>
      </c>
      <c r="F584" s="4" t="s">
        <v>224</v>
      </c>
      <c r="G584" s="4" t="s">
        <v>259</v>
      </c>
    </row>
    <row r="585" spans="1:7" ht="28.8" x14ac:dyDescent="0.25">
      <c r="A585" s="4" t="s">
        <v>32</v>
      </c>
      <c r="B585" s="4" t="s">
        <v>32</v>
      </c>
      <c r="C585" s="4" t="s">
        <v>222</v>
      </c>
      <c r="E585" s="4" t="s">
        <v>222</v>
      </c>
      <c r="F585" s="4" t="s">
        <v>224</v>
      </c>
      <c r="G585" s="4" t="s">
        <v>259</v>
      </c>
    </row>
    <row r="586" spans="1:7" ht="28.8" x14ac:dyDescent="0.25">
      <c r="A586" s="4" t="s">
        <v>20</v>
      </c>
      <c r="B586" s="4" t="s">
        <v>24</v>
      </c>
      <c r="C586" s="4" t="s">
        <v>222</v>
      </c>
      <c r="E586" s="4" t="s">
        <v>222</v>
      </c>
      <c r="F586" s="4" t="s">
        <v>224</v>
      </c>
      <c r="G586" s="4" t="s">
        <v>259</v>
      </c>
    </row>
    <row r="587" spans="1:7" ht="28.8" x14ac:dyDescent="0.25">
      <c r="A587" s="4" t="s">
        <v>32</v>
      </c>
      <c r="B587" s="4" t="s">
        <v>32</v>
      </c>
      <c r="C587" s="4" t="s">
        <v>222</v>
      </c>
      <c r="E587" s="4" t="s">
        <v>222</v>
      </c>
      <c r="F587" s="4" t="s">
        <v>224</v>
      </c>
      <c r="G587" s="4" t="s">
        <v>259</v>
      </c>
    </row>
    <row r="588" spans="1:7" ht="28.8" x14ac:dyDescent="0.25">
      <c r="A588" s="4" t="s">
        <v>20</v>
      </c>
      <c r="B588" s="4" t="s">
        <v>27</v>
      </c>
      <c r="C588" s="4" t="s">
        <v>222</v>
      </c>
      <c r="E588" s="4" t="s">
        <v>222</v>
      </c>
      <c r="F588" s="4" t="s">
        <v>224</v>
      </c>
      <c r="G588" s="4" t="s">
        <v>259</v>
      </c>
    </row>
    <row r="589" spans="1:7" ht="28.8" x14ac:dyDescent="0.25">
      <c r="A589" s="4" t="s">
        <v>89</v>
      </c>
      <c r="B589" s="4" t="s">
        <v>89</v>
      </c>
      <c r="C589" s="4" t="s">
        <v>222</v>
      </c>
      <c r="E589" s="4" t="s">
        <v>222</v>
      </c>
      <c r="F589" s="4" t="s">
        <v>224</v>
      </c>
      <c r="G589" s="4" t="s">
        <v>259</v>
      </c>
    </row>
    <row r="590" spans="1:7" ht="28.8" x14ac:dyDescent="0.25">
      <c r="A590" s="4" t="s">
        <v>89</v>
      </c>
      <c r="B590" s="4" t="s">
        <v>89</v>
      </c>
      <c r="C590" s="4" t="s">
        <v>222</v>
      </c>
      <c r="E590" s="4" t="s">
        <v>222</v>
      </c>
      <c r="F590" s="4" t="s">
        <v>224</v>
      </c>
      <c r="G590" s="4" t="s">
        <v>259</v>
      </c>
    </row>
    <row r="591" spans="1:7" ht="28.8" x14ac:dyDescent="0.25">
      <c r="A591" s="4" t="s">
        <v>89</v>
      </c>
      <c r="B591" s="4" t="s">
        <v>89</v>
      </c>
      <c r="C591" s="4" t="s">
        <v>222</v>
      </c>
      <c r="E591" s="4" t="s">
        <v>222</v>
      </c>
      <c r="F591" s="4" t="s">
        <v>224</v>
      </c>
      <c r="G591" s="4" t="s">
        <v>259</v>
      </c>
    </row>
    <row r="592" spans="1:7" ht="28.8" x14ac:dyDescent="0.25">
      <c r="A592" s="4" t="s">
        <v>271</v>
      </c>
      <c r="B592" s="4" t="s">
        <v>271</v>
      </c>
      <c r="C592" s="4" t="s">
        <v>222</v>
      </c>
      <c r="E592" s="4" t="s">
        <v>222</v>
      </c>
      <c r="F592" s="4" t="s">
        <v>224</v>
      </c>
      <c r="G592" s="4" t="s">
        <v>259</v>
      </c>
    </row>
    <row r="593" spans="1:7" ht="28.8" x14ac:dyDescent="0.25">
      <c r="A593" s="4" t="s">
        <v>32</v>
      </c>
      <c r="B593" s="4" t="s">
        <v>32</v>
      </c>
      <c r="C593" s="4" t="s">
        <v>222</v>
      </c>
      <c r="E593" s="4" t="s">
        <v>222</v>
      </c>
      <c r="F593" s="4" t="s">
        <v>224</v>
      </c>
      <c r="G593" s="4" t="s">
        <v>259</v>
      </c>
    </row>
    <row r="594" spans="1:7" ht="28.8" x14ac:dyDescent="0.25">
      <c r="A594" s="4" t="s">
        <v>20</v>
      </c>
      <c r="B594" s="4" t="s">
        <v>27</v>
      </c>
      <c r="C594" s="4" t="s">
        <v>222</v>
      </c>
      <c r="E594" s="4" t="s">
        <v>222</v>
      </c>
      <c r="F594" s="4" t="s">
        <v>224</v>
      </c>
      <c r="G594" s="4" t="s">
        <v>259</v>
      </c>
    </row>
    <row r="595" spans="1:7" ht="28.8" x14ac:dyDescent="0.25">
      <c r="A595" s="4" t="s">
        <v>20</v>
      </c>
      <c r="B595" s="4" t="s">
        <v>27</v>
      </c>
      <c r="C595" s="4" t="s">
        <v>222</v>
      </c>
      <c r="E595" s="4" t="s">
        <v>222</v>
      </c>
      <c r="F595" s="4" t="s">
        <v>224</v>
      </c>
      <c r="G595" s="4" t="s">
        <v>259</v>
      </c>
    </row>
    <row r="596" spans="1:7" ht="28.8" x14ac:dyDescent="0.25">
      <c r="A596" s="4" t="s">
        <v>32</v>
      </c>
      <c r="B596" s="4" t="s">
        <v>32</v>
      </c>
      <c r="C596" s="4" t="s">
        <v>222</v>
      </c>
      <c r="E596" s="4" t="s">
        <v>222</v>
      </c>
      <c r="F596" s="4" t="s">
        <v>224</v>
      </c>
      <c r="G596" s="4" t="s">
        <v>259</v>
      </c>
    </row>
    <row r="597" spans="1:7" ht="28.8" x14ac:dyDescent="0.25">
      <c r="A597" s="4" t="s">
        <v>271</v>
      </c>
      <c r="B597" s="4" t="s">
        <v>271</v>
      </c>
      <c r="C597" s="4" t="s">
        <v>222</v>
      </c>
      <c r="E597" s="4" t="s">
        <v>222</v>
      </c>
      <c r="F597" s="4" t="s">
        <v>224</v>
      </c>
      <c r="G597" s="4" t="s">
        <v>259</v>
      </c>
    </row>
    <row r="598" spans="1:7" ht="28.8" x14ac:dyDescent="0.25">
      <c r="A598" s="4" t="s">
        <v>271</v>
      </c>
      <c r="B598" s="4" t="s">
        <v>271</v>
      </c>
      <c r="C598" s="4" t="s">
        <v>222</v>
      </c>
      <c r="E598" s="4" t="s">
        <v>222</v>
      </c>
      <c r="F598" s="4" t="s">
        <v>224</v>
      </c>
      <c r="G598" s="4" t="s">
        <v>259</v>
      </c>
    </row>
    <row r="599" spans="1:7" ht="28.8" x14ac:dyDescent="0.25">
      <c r="A599" s="4" t="s">
        <v>271</v>
      </c>
      <c r="B599" s="4" t="s">
        <v>271</v>
      </c>
      <c r="C599" s="4" t="s">
        <v>222</v>
      </c>
      <c r="E599" s="4" t="s">
        <v>222</v>
      </c>
      <c r="F599" s="4" t="s">
        <v>224</v>
      </c>
      <c r="G599" s="4" t="s">
        <v>259</v>
      </c>
    </row>
    <row r="600" spans="1:7" ht="28.8" x14ac:dyDescent="0.25">
      <c r="A600" s="4" t="s">
        <v>271</v>
      </c>
      <c r="B600" s="4" t="s">
        <v>271</v>
      </c>
      <c r="C600" s="4" t="s">
        <v>222</v>
      </c>
      <c r="E600" s="4" t="s">
        <v>222</v>
      </c>
      <c r="F600" s="4" t="s">
        <v>224</v>
      </c>
      <c r="G600" s="4" t="s">
        <v>259</v>
      </c>
    </row>
    <row r="601" spans="1:7" ht="28.8" x14ac:dyDescent="0.25">
      <c r="A601" s="4" t="s">
        <v>271</v>
      </c>
      <c r="B601" s="4" t="s">
        <v>271</v>
      </c>
      <c r="C601" s="4" t="s">
        <v>222</v>
      </c>
      <c r="E601" s="4" t="s">
        <v>222</v>
      </c>
      <c r="F601" s="4" t="s">
        <v>224</v>
      </c>
      <c r="G601" s="4" t="s">
        <v>259</v>
      </c>
    </row>
    <row r="602" spans="1:7" ht="28.8" x14ac:dyDescent="0.25">
      <c r="A602" s="4" t="s">
        <v>271</v>
      </c>
      <c r="B602" s="4" t="s">
        <v>271</v>
      </c>
      <c r="C602" s="4" t="s">
        <v>222</v>
      </c>
      <c r="E602" s="4" t="s">
        <v>222</v>
      </c>
      <c r="F602" s="4" t="s">
        <v>224</v>
      </c>
      <c r="G602" s="4" t="s">
        <v>259</v>
      </c>
    </row>
    <row r="603" spans="1:7" ht="28.8" x14ac:dyDescent="0.25">
      <c r="A603" s="4" t="s">
        <v>271</v>
      </c>
      <c r="B603" s="4" t="s">
        <v>271</v>
      </c>
      <c r="C603" s="4" t="s">
        <v>222</v>
      </c>
      <c r="E603" s="4" t="s">
        <v>222</v>
      </c>
      <c r="F603" s="4" t="s">
        <v>224</v>
      </c>
      <c r="G603" s="4" t="s">
        <v>259</v>
      </c>
    </row>
    <row r="604" spans="1:7" ht="28.8" x14ac:dyDescent="0.25">
      <c r="A604" s="4" t="s">
        <v>271</v>
      </c>
      <c r="B604" s="4" t="s">
        <v>271</v>
      </c>
      <c r="C604" s="4" t="s">
        <v>222</v>
      </c>
      <c r="E604" s="4" t="s">
        <v>222</v>
      </c>
      <c r="F604" s="4" t="s">
        <v>224</v>
      </c>
      <c r="G604" s="4" t="s">
        <v>259</v>
      </c>
    </row>
    <row r="605" spans="1:7" ht="28.8" x14ac:dyDescent="0.25">
      <c r="A605" s="4" t="s">
        <v>52</v>
      </c>
      <c r="B605" s="4" t="s">
        <v>52</v>
      </c>
      <c r="C605" s="4" t="s">
        <v>222</v>
      </c>
      <c r="E605" s="4" t="s">
        <v>222</v>
      </c>
      <c r="F605" s="4" t="s">
        <v>224</v>
      </c>
      <c r="G605" s="4" t="s">
        <v>259</v>
      </c>
    </row>
    <row r="606" spans="1:7" ht="28.8" x14ac:dyDescent="0.25">
      <c r="A606" s="4" t="s">
        <v>271</v>
      </c>
      <c r="B606" s="4" t="s">
        <v>271</v>
      </c>
      <c r="C606" s="4" t="s">
        <v>222</v>
      </c>
      <c r="E606" s="4" t="s">
        <v>222</v>
      </c>
      <c r="F606" s="4" t="s">
        <v>224</v>
      </c>
      <c r="G606" s="4" t="s">
        <v>259</v>
      </c>
    </row>
    <row r="607" spans="1:7" ht="28.8" x14ac:dyDescent="0.25">
      <c r="A607" s="4" t="s">
        <v>20</v>
      </c>
      <c r="B607" s="4" t="s">
        <v>27</v>
      </c>
      <c r="C607" s="4" t="s">
        <v>222</v>
      </c>
      <c r="E607" s="4" t="s">
        <v>222</v>
      </c>
      <c r="F607" s="4" t="s">
        <v>224</v>
      </c>
      <c r="G607" s="4" t="s">
        <v>259</v>
      </c>
    </row>
    <row r="608" spans="1:7" ht="28.8" x14ac:dyDescent="0.25">
      <c r="A608" s="4" t="s">
        <v>271</v>
      </c>
      <c r="B608" s="4" t="s">
        <v>271</v>
      </c>
      <c r="C608" s="4" t="s">
        <v>222</v>
      </c>
      <c r="E608" s="4" t="s">
        <v>222</v>
      </c>
      <c r="F608" s="4" t="s">
        <v>224</v>
      </c>
      <c r="G608" s="4" t="s">
        <v>259</v>
      </c>
    </row>
    <row r="609" spans="1:7" ht="28.8" x14ac:dyDescent="0.25">
      <c r="A609" s="4" t="s">
        <v>271</v>
      </c>
      <c r="B609" s="4" t="s">
        <v>271</v>
      </c>
      <c r="C609" s="4" t="s">
        <v>222</v>
      </c>
      <c r="E609" s="4" t="s">
        <v>222</v>
      </c>
      <c r="F609" s="4" t="s">
        <v>224</v>
      </c>
      <c r="G609" s="4" t="s">
        <v>259</v>
      </c>
    </row>
    <row r="610" spans="1:7" ht="28.8" x14ac:dyDescent="0.25">
      <c r="A610" s="4" t="s">
        <v>20</v>
      </c>
      <c r="B610" s="4" t="s">
        <v>27</v>
      </c>
      <c r="C610" s="4" t="s">
        <v>222</v>
      </c>
      <c r="E610" s="4" t="s">
        <v>222</v>
      </c>
      <c r="F610" s="4" t="s">
        <v>224</v>
      </c>
      <c r="G610" s="4" t="s">
        <v>259</v>
      </c>
    </row>
    <row r="611" spans="1:7" ht="28.8" x14ac:dyDescent="0.25">
      <c r="A611" s="4" t="s">
        <v>271</v>
      </c>
      <c r="B611" s="4" t="s">
        <v>271</v>
      </c>
      <c r="C611" s="4" t="s">
        <v>222</v>
      </c>
      <c r="E611" s="4" t="s">
        <v>222</v>
      </c>
      <c r="F611" s="4" t="s">
        <v>224</v>
      </c>
      <c r="G611" s="4" t="s">
        <v>259</v>
      </c>
    </row>
    <row r="612" spans="1:7" ht="28.8" x14ac:dyDescent="0.25">
      <c r="A612" s="4" t="s">
        <v>271</v>
      </c>
      <c r="B612" s="4" t="s">
        <v>271</v>
      </c>
      <c r="C612" s="4" t="s">
        <v>222</v>
      </c>
      <c r="E612" s="4" t="s">
        <v>222</v>
      </c>
      <c r="F612" s="4" t="s">
        <v>224</v>
      </c>
      <c r="G612" s="4" t="s">
        <v>259</v>
      </c>
    </row>
    <row r="613" spans="1:7" ht="28.8" x14ac:dyDescent="0.25">
      <c r="A613" s="4" t="s">
        <v>271</v>
      </c>
      <c r="B613" s="4" t="s">
        <v>271</v>
      </c>
      <c r="C613" s="4" t="s">
        <v>222</v>
      </c>
      <c r="E613" s="4" t="s">
        <v>222</v>
      </c>
      <c r="F613" s="4" t="s">
        <v>224</v>
      </c>
      <c r="G613" s="4" t="s">
        <v>259</v>
      </c>
    </row>
    <row r="614" spans="1:7" ht="28.8" x14ac:dyDescent="0.25">
      <c r="A614" s="4" t="s">
        <v>271</v>
      </c>
      <c r="B614" s="4" t="s">
        <v>271</v>
      </c>
      <c r="C614" s="4" t="s">
        <v>222</v>
      </c>
      <c r="E614" s="4" t="s">
        <v>222</v>
      </c>
      <c r="F614" s="4" t="s">
        <v>224</v>
      </c>
      <c r="G614" s="4" t="s">
        <v>259</v>
      </c>
    </row>
    <row r="615" spans="1:7" ht="28.8" x14ac:dyDescent="0.25">
      <c r="A615" s="4" t="s">
        <v>89</v>
      </c>
      <c r="B615" s="4" t="s">
        <v>89</v>
      </c>
      <c r="C615" s="4" t="s">
        <v>222</v>
      </c>
      <c r="E615" s="4" t="s">
        <v>222</v>
      </c>
      <c r="F615" s="4" t="s">
        <v>224</v>
      </c>
      <c r="G615" s="4" t="s">
        <v>259</v>
      </c>
    </row>
    <row r="616" spans="1:7" ht="28.8" x14ac:dyDescent="0.25">
      <c r="A616" s="4" t="s">
        <v>271</v>
      </c>
      <c r="B616" s="4" t="s">
        <v>271</v>
      </c>
      <c r="C616" s="4" t="s">
        <v>222</v>
      </c>
      <c r="E616" s="4" t="s">
        <v>222</v>
      </c>
      <c r="F616" s="4" t="s">
        <v>224</v>
      </c>
      <c r="G616" s="4" t="s">
        <v>259</v>
      </c>
    </row>
    <row r="617" spans="1:7" ht="28.8" x14ac:dyDescent="0.25">
      <c r="A617" s="4" t="s">
        <v>20</v>
      </c>
      <c r="B617" s="4" t="s">
        <v>27</v>
      </c>
      <c r="C617" s="4" t="s">
        <v>222</v>
      </c>
      <c r="E617" s="4" t="s">
        <v>222</v>
      </c>
      <c r="F617" s="4" t="s">
        <v>224</v>
      </c>
      <c r="G617" s="4" t="s">
        <v>259</v>
      </c>
    </row>
    <row r="618" spans="1:7" ht="28.8" x14ac:dyDescent="0.25">
      <c r="A618" s="4" t="s">
        <v>271</v>
      </c>
      <c r="B618" s="4" t="s">
        <v>271</v>
      </c>
      <c r="C618" s="4" t="s">
        <v>222</v>
      </c>
      <c r="E618" s="4" t="s">
        <v>222</v>
      </c>
      <c r="F618" s="4" t="s">
        <v>224</v>
      </c>
      <c r="G618" s="4" t="s">
        <v>259</v>
      </c>
    </row>
    <row r="619" spans="1:7" ht="28.8" x14ac:dyDescent="0.25">
      <c r="A619" s="4" t="s">
        <v>271</v>
      </c>
      <c r="B619" s="4" t="s">
        <v>271</v>
      </c>
      <c r="C619" s="4" t="s">
        <v>222</v>
      </c>
      <c r="E619" s="4" t="s">
        <v>222</v>
      </c>
      <c r="F619" s="4" t="s">
        <v>224</v>
      </c>
      <c r="G619" s="4" t="s">
        <v>259</v>
      </c>
    </row>
    <row r="620" spans="1:7" ht="28.8" x14ac:dyDescent="0.25">
      <c r="A620" s="4" t="s">
        <v>271</v>
      </c>
      <c r="B620" s="4" t="s">
        <v>271</v>
      </c>
      <c r="C620" s="4" t="s">
        <v>222</v>
      </c>
      <c r="E620" s="4" t="s">
        <v>222</v>
      </c>
      <c r="F620" s="4" t="s">
        <v>224</v>
      </c>
      <c r="G620" s="4" t="s">
        <v>259</v>
      </c>
    </row>
    <row r="621" spans="1:7" ht="28.8" x14ac:dyDescent="0.25">
      <c r="A621" s="4" t="s">
        <v>271</v>
      </c>
      <c r="B621" s="4" t="s">
        <v>271</v>
      </c>
      <c r="C621" s="4" t="s">
        <v>222</v>
      </c>
      <c r="E621" s="4" t="s">
        <v>222</v>
      </c>
      <c r="F621" s="4" t="s">
        <v>224</v>
      </c>
      <c r="G621" s="4" t="s">
        <v>259</v>
      </c>
    </row>
    <row r="622" spans="1:7" ht="28.8" x14ac:dyDescent="0.25">
      <c r="A622" s="4" t="s">
        <v>271</v>
      </c>
      <c r="B622" s="4" t="s">
        <v>271</v>
      </c>
      <c r="C622" s="4" t="s">
        <v>222</v>
      </c>
      <c r="E622" s="4" t="s">
        <v>222</v>
      </c>
      <c r="F622" s="4" t="s">
        <v>224</v>
      </c>
      <c r="G622" s="4" t="s">
        <v>259</v>
      </c>
    </row>
    <row r="623" spans="1:7" ht="28.8" x14ac:dyDescent="0.25">
      <c r="A623" s="4" t="s">
        <v>271</v>
      </c>
      <c r="B623" s="4" t="s">
        <v>271</v>
      </c>
      <c r="C623" s="4" t="s">
        <v>222</v>
      </c>
      <c r="E623" s="4" t="s">
        <v>222</v>
      </c>
      <c r="F623" s="4" t="s">
        <v>224</v>
      </c>
      <c r="G623" s="4" t="s">
        <v>259</v>
      </c>
    </row>
    <row r="624" spans="1:7" ht="28.8" x14ac:dyDescent="0.25">
      <c r="A624" s="4" t="s">
        <v>32</v>
      </c>
      <c r="B624" s="4" t="s">
        <v>32</v>
      </c>
      <c r="C624" s="4" t="s">
        <v>222</v>
      </c>
      <c r="E624" s="4" t="s">
        <v>222</v>
      </c>
      <c r="F624" s="4" t="s">
        <v>224</v>
      </c>
      <c r="G624" s="4" t="s">
        <v>259</v>
      </c>
    </row>
    <row r="625" spans="1:7" ht="28.8" x14ac:dyDescent="0.25">
      <c r="A625" s="4" t="s">
        <v>271</v>
      </c>
      <c r="B625" s="4" t="s">
        <v>271</v>
      </c>
      <c r="C625" s="4" t="s">
        <v>222</v>
      </c>
      <c r="E625" s="4" t="s">
        <v>222</v>
      </c>
      <c r="F625" s="4" t="s">
        <v>224</v>
      </c>
      <c r="G625" s="4" t="s">
        <v>259</v>
      </c>
    </row>
    <row r="626" spans="1:7" ht="28.8" x14ac:dyDescent="0.25">
      <c r="A626" s="4" t="s">
        <v>29</v>
      </c>
      <c r="B626" s="4" t="s">
        <v>107</v>
      </c>
      <c r="C626" s="4" t="s">
        <v>222</v>
      </c>
      <c r="E626" s="4" t="s">
        <v>222</v>
      </c>
      <c r="F626" s="4" t="s">
        <v>224</v>
      </c>
      <c r="G626" s="4" t="s">
        <v>259</v>
      </c>
    </row>
    <row r="627" spans="1:7" ht="28.8" x14ac:dyDescent="0.25">
      <c r="A627" s="4" t="s">
        <v>29</v>
      </c>
      <c r="B627" s="4" t="s">
        <v>205</v>
      </c>
      <c r="C627" s="4" t="s">
        <v>29</v>
      </c>
      <c r="E627" s="4" t="s">
        <v>29</v>
      </c>
      <c r="F627" s="4" t="s">
        <v>222</v>
      </c>
      <c r="G627" s="4" t="s">
        <v>258</v>
      </c>
    </row>
    <row r="628" spans="1:7" ht="28.8" x14ac:dyDescent="0.25">
      <c r="A628" s="4" t="s">
        <v>29</v>
      </c>
      <c r="B628" s="4" t="s">
        <v>205</v>
      </c>
      <c r="C628" s="4" t="s">
        <v>29</v>
      </c>
      <c r="E628" s="4" t="s">
        <v>29</v>
      </c>
      <c r="F628" s="4" t="s">
        <v>222</v>
      </c>
      <c r="G628" s="4" t="s">
        <v>258</v>
      </c>
    </row>
    <row r="629" spans="1:7" ht="28.8" x14ac:dyDescent="0.25">
      <c r="A629" s="4" t="s">
        <v>140</v>
      </c>
      <c r="B629" s="4" t="s">
        <v>226</v>
      </c>
      <c r="C629" s="4" t="s">
        <v>221</v>
      </c>
      <c r="E629" s="4" t="s">
        <v>221</v>
      </c>
      <c r="F629" s="4" t="s">
        <v>222</v>
      </c>
      <c r="G629" s="4" t="s">
        <v>258</v>
      </c>
    </row>
    <row r="630" spans="1:7" ht="28.8" x14ac:dyDescent="0.25">
      <c r="A630" s="4" t="s">
        <v>140</v>
      </c>
      <c r="B630" s="4" t="s">
        <v>226</v>
      </c>
      <c r="C630" s="4" t="s">
        <v>221</v>
      </c>
      <c r="E630" s="4" t="s">
        <v>221</v>
      </c>
      <c r="F630" s="4" t="s">
        <v>222</v>
      </c>
      <c r="G630" s="4" t="s">
        <v>258</v>
      </c>
    </row>
    <row r="631" spans="1:7" ht="28.8" x14ac:dyDescent="0.25">
      <c r="A631" s="4" t="s">
        <v>29</v>
      </c>
      <c r="B631" s="4" t="s">
        <v>205</v>
      </c>
      <c r="C631" s="4" t="s">
        <v>29</v>
      </c>
      <c r="E631" s="4" t="s">
        <v>29</v>
      </c>
      <c r="F631" s="4" t="s">
        <v>222</v>
      </c>
      <c r="G631" s="4" t="s">
        <v>258</v>
      </c>
    </row>
    <row r="632" spans="1:7" ht="28.8" x14ac:dyDescent="0.25">
      <c r="A632" s="4" t="s">
        <v>48</v>
      </c>
      <c r="B632" s="4" t="s">
        <v>58</v>
      </c>
      <c r="C632" s="4" t="s">
        <v>53</v>
      </c>
      <c r="E632" s="4" t="s">
        <v>53</v>
      </c>
      <c r="F632" s="4" t="s">
        <v>222</v>
      </c>
      <c r="G632" s="4" t="s">
        <v>258</v>
      </c>
    </row>
    <row r="633" spans="1:7" ht="28.8" x14ac:dyDescent="0.25">
      <c r="A633" s="4" t="s">
        <v>140</v>
      </c>
      <c r="B633" s="4" t="s">
        <v>226</v>
      </c>
      <c r="C633" s="4" t="s">
        <v>221</v>
      </c>
      <c r="E633" s="4" t="s">
        <v>221</v>
      </c>
      <c r="F633" s="4" t="s">
        <v>222</v>
      </c>
      <c r="G633" s="4" t="s">
        <v>258</v>
      </c>
    </row>
    <row r="634" spans="1:7" ht="28.8" x14ac:dyDescent="0.25">
      <c r="A634" s="4" t="s">
        <v>29</v>
      </c>
      <c r="B634" s="4" t="s">
        <v>205</v>
      </c>
      <c r="C634" s="4" t="s">
        <v>29</v>
      </c>
      <c r="E634" s="4" t="s">
        <v>29</v>
      </c>
      <c r="F634" s="4" t="s">
        <v>222</v>
      </c>
      <c r="G634" s="4" t="s">
        <v>258</v>
      </c>
    </row>
    <row r="635" spans="1:7" ht="28.8" x14ac:dyDescent="0.25">
      <c r="A635" s="4" t="s">
        <v>29</v>
      </c>
      <c r="B635" s="4" t="s">
        <v>205</v>
      </c>
      <c r="C635" s="4" t="s">
        <v>29</v>
      </c>
      <c r="E635" s="4" t="s">
        <v>29</v>
      </c>
      <c r="F635" s="4" t="s">
        <v>222</v>
      </c>
      <c r="G635" s="4" t="s">
        <v>258</v>
      </c>
    </row>
    <row r="636" spans="1:7" ht="28.8" x14ac:dyDescent="0.25">
      <c r="A636" s="4" t="s">
        <v>29</v>
      </c>
      <c r="B636" s="4" t="s">
        <v>205</v>
      </c>
      <c r="C636" s="4" t="s">
        <v>29</v>
      </c>
      <c r="E636" s="4" t="s">
        <v>29</v>
      </c>
      <c r="F636" s="4" t="s">
        <v>222</v>
      </c>
      <c r="G636" s="4" t="s">
        <v>258</v>
      </c>
    </row>
    <row r="637" spans="1:7" ht="28.8" x14ac:dyDescent="0.25">
      <c r="A637" s="4" t="s">
        <v>29</v>
      </c>
      <c r="B637" s="4" t="s">
        <v>205</v>
      </c>
      <c r="C637" s="4" t="s">
        <v>29</v>
      </c>
      <c r="E637" s="4" t="s">
        <v>29</v>
      </c>
      <c r="F637" s="4" t="s">
        <v>222</v>
      </c>
      <c r="G637" s="4" t="s">
        <v>258</v>
      </c>
    </row>
    <row r="638" spans="1:7" ht="28.8" x14ac:dyDescent="0.25">
      <c r="A638" s="4" t="s">
        <v>29</v>
      </c>
      <c r="B638" s="4" t="s">
        <v>205</v>
      </c>
      <c r="C638" s="4" t="s">
        <v>29</v>
      </c>
      <c r="E638" s="4" t="s">
        <v>29</v>
      </c>
      <c r="F638" s="4" t="s">
        <v>222</v>
      </c>
      <c r="G638" s="4" t="s">
        <v>258</v>
      </c>
    </row>
    <row r="639" spans="1:7" ht="28.8" x14ac:dyDescent="0.25">
      <c r="A639" s="4" t="s">
        <v>29</v>
      </c>
      <c r="B639" s="4" t="s">
        <v>205</v>
      </c>
      <c r="C639" s="4" t="s">
        <v>29</v>
      </c>
      <c r="E639" s="4" t="s">
        <v>29</v>
      </c>
      <c r="F639" s="4" t="s">
        <v>222</v>
      </c>
      <c r="G639" s="4" t="s">
        <v>258</v>
      </c>
    </row>
    <row r="640" spans="1:7" ht="28.8" x14ac:dyDescent="0.25">
      <c r="A640" s="4" t="s">
        <v>29</v>
      </c>
      <c r="B640" s="4" t="s">
        <v>205</v>
      </c>
      <c r="C640" s="4" t="s">
        <v>29</v>
      </c>
      <c r="E640" s="4" t="s">
        <v>29</v>
      </c>
      <c r="F640" s="4" t="s">
        <v>222</v>
      </c>
      <c r="G640" s="4" t="s">
        <v>258</v>
      </c>
    </row>
    <row r="641" spans="1:7" ht="28.8" x14ac:dyDescent="0.25">
      <c r="A641" s="4" t="s">
        <v>29</v>
      </c>
      <c r="B641" s="4" t="s">
        <v>205</v>
      </c>
      <c r="C641" s="4" t="s">
        <v>29</v>
      </c>
      <c r="E641" s="4" t="s">
        <v>29</v>
      </c>
      <c r="F641" s="4" t="s">
        <v>222</v>
      </c>
      <c r="G641" s="4" t="s">
        <v>258</v>
      </c>
    </row>
    <row r="642" spans="1:7" ht="28.8" x14ac:dyDescent="0.25">
      <c r="A642" s="4" t="s">
        <v>29</v>
      </c>
      <c r="B642" s="4" t="s">
        <v>205</v>
      </c>
      <c r="C642" s="4" t="s">
        <v>29</v>
      </c>
      <c r="E642" s="4" t="s">
        <v>29</v>
      </c>
      <c r="F642" s="4" t="s">
        <v>222</v>
      </c>
      <c r="G642" s="4" t="s">
        <v>258</v>
      </c>
    </row>
    <row r="643" spans="1:7" ht="28.8" x14ac:dyDescent="0.25">
      <c r="A643" s="4" t="s">
        <v>29</v>
      </c>
      <c r="B643" s="4" t="s">
        <v>205</v>
      </c>
      <c r="C643" s="4" t="s">
        <v>29</v>
      </c>
      <c r="E643" s="4" t="s">
        <v>29</v>
      </c>
      <c r="F643" s="4" t="s">
        <v>222</v>
      </c>
      <c r="G643" s="4" t="s">
        <v>258</v>
      </c>
    </row>
    <row r="644" spans="1:7" ht="28.8" x14ac:dyDescent="0.25">
      <c r="A644" s="4" t="s">
        <v>29</v>
      </c>
      <c r="B644" s="4" t="s">
        <v>205</v>
      </c>
      <c r="C644" s="4" t="s">
        <v>29</v>
      </c>
      <c r="E644" s="4" t="s">
        <v>29</v>
      </c>
      <c r="F644" s="4" t="s">
        <v>222</v>
      </c>
      <c r="G644" s="4" t="s">
        <v>258</v>
      </c>
    </row>
    <row r="645" spans="1:7" ht="28.8" x14ac:dyDescent="0.25">
      <c r="A645" s="4" t="s">
        <v>29</v>
      </c>
      <c r="B645" s="4" t="s">
        <v>205</v>
      </c>
      <c r="C645" s="4" t="s">
        <v>29</v>
      </c>
      <c r="E645" s="4" t="s">
        <v>29</v>
      </c>
      <c r="F645" s="4" t="s">
        <v>222</v>
      </c>
      <c r="G645" s="4" t="s">
        <v>258</v>
      </c>
    </row>
    <row r="646" spans="1:7" ht="28.8" x14ac:dyDescent="0.25">
      <c r="A646" s="4" t="s">
        <v>29</v>
      </c>
      <c r="B646" s="4" t="s">
        <v>229</v>
      </c>
      <c r="C646" s="4" t="s">
        <v>29</v>
      </c>
      <c r="E646" s="4" t="s">
        <v>29</v>
      </c>
      <c r="F646" s="4" t="s">
        <v>222</v>
      </c>
      <c r="G646" s="4" t="s">
        <v>258</v>
      </c>
    </row>
    <row r="647" spans="1:7" ht="28.8" x14ac:dyDescent="0.25">
      <c r="A647" s="4" t="s">
        <v>271</v>
      </c>
      <c r="B647" s="4" t="s">
        <v>271</v>
      </c>
      <c r="C647" s="4" t="s">
        <v>217</v>
      </c>
      <c r="E647" s="4" t="s">
        <v>217</v>
      </c>
      <c r="F647" s="4" t="s">
        <v>222</v>
      </c>
      <c r="G647" s="4" t="s">
        <v>258</v>
      </c>
    </row>
    <row r="648" spans="1:7" ht="28.8" x14ac:dyDescent="0.25">
      <c r="A648" s="4" t="s">
        <v>29</v>
      </c>
      <c r="B648" s="4" t="s">
        <v>205</v>
      </c>
      <c r="C648" s="4" t="s">
        <v>29</v>
      </c>
      <c r="E648" s="4" t="s">
        <v>29</v>
      </c>
      <c r="F648" s="4" t="s">
        <v>222</v>
      </c>
      <c r="G648" s="4" t="s">
        <v>258</v>
      </c>
    </row>
    <row r="649" spans="1:7" ht="28.8" x14ac:dyDescent="0.25">
      <c r="A649" s="4" t="s">
        <v>48</v>
      </c>
      <c r="B649" s="4" t="s">
        <v>48</v>
      </c>
      <c r="C649" s="4" t="s">
        <v>53</v>
      </c>
      <c r="E649" s="4" t="s">
        <v>53</v>
      </c>
      <c r="F649" s="4" t="s">
        <v>222</v>
      </c>
      <c r="G649" s="4" t="s">
        <v>257</v>
      </c>
    </row>
    <row r="650" spans="1:7" ht="28.8" x14ac:dyDescent="0.25">
      <c r="A650" s="4" t="s">
        <v>48</v>
      </c>
      <c r="B650" s="4" t="s">
        <v>48</v>
      </c>
      <c r="C650" s="4" t="s">
        <v>53</v>
      </c>
      <c r="E650" s="4" t="s">
        <v>53</v>
      </c>
      <c r="F650" s="4" t="s">
        <v>222</v>
      </c>
      <c r="G650" s="4" t="s">
        <v>257</v>
      </c>
    </row>
    <row r="651" spans="1:7" ht="28.8" x14ac:dyDescent="0.25">
      <c r="A651" s="4" t="s">
        <v>75</v>
      </c>
      <c r="B651" s="4" t="s">
        <v>162</v>
      </c>
      <c r="C651" s="4" t="s">
        <v>221</v>
      </c>
      <c r="E651" s="4" t="s">
        <v>221</v>
      </c>
      <c r="F651" s="4" t="s">
        <v>222</v>
      </c>
      <c r="G651" s="4" t="s">
        <v>257</v>
      </c>
    </row>
    <row r="652" spans="1:7" ht="28.8" x14ac:dyDescent="0.25">
      <c r="A652" s="4" t="s">
        <v>271</v>
      </c>
      <c r="B652" s="4" t="s">
        <v>271</v>
      </c>
      <c r="C652" s="4" t="s">
        <v>52</v>
      </c>
      <c r="E652" s="4" t="s">
        <v>52</v>
      </c>
      <c r="F652" s="4" t="s">
        <v>222</v>
      </c>
      <c r="G652" s="4" t="s">
        <v>257</v>
      </c>
    </row>
    <row r="653" spans="1:7" ht="28.8" x14ac:dyDescent="0.25">
      <c r="A653" s="4" t="s">
        <v>271</v>
      </c>
      <c r="B653" s="4" t="s">
        <v>271</v>
      </c>
      <c r="C653" s="4" t="s">
        <v>52</v>
      </c>
      <c r="E653" s="4" t="s">
        <v>52</v>
      </c>
      <c r="F653" s="4" t="s">
        <v>222</v>
      </c>
      <c r="G653" s="4" t="s">
        <v>257</v>
      </c>
    </row>
    <row r="654" spans="1:7" ht="28.8" x14ac:dyDescent="0.25">
      <c r="A654" s="4" t="s">
        <v>75</v>
      </c>
      <c r="B654" s="4" t="s">
        <v>162</v>
      </c>
      <c r="C654" s="4" t="s">
        <v>221</v>
      </c>
      <c r="E654" s="4" t="s">
        <v>221</v>
      </c>
      <c r="F654" s="4" t="s">
        <v>222</v>
      </c>
      <c r="G654" s="4" t="s">
        <v>257</v>
      </c>
    </row>
    <row r="655" spans="1:7" ht="28.8" x14ac:dyDescent="0.25">
      <c r="A655" s="4" t="s">
        <v>271</v>
      </c>
      <c r="B655" s="4" t="s">
        <v>271</v>
      </c>
      <c r="C655" s="4" t="s">
        <v>52</v>
      </c>
      <c r="E655" s="4" t="s">
        <v>52</v>
      </c>
      <c r="F655" s="4" t="s">
        <v>222</v>
      </c>
      <c r="G655" s="4" t="s">
        <v>257</v>
      </c>
    </row>
    <row r="656" spans="1:7" ht="28.8" x14ac:dyDescent="0.25">
      <c r="A656" s="4" t="s">
        <v>75</v>
      </c>
      <c r="B656" s="4" t="s">
        <v>75</v>
      </c>
      <c r="C656" s="4" t="s">
        <v>221</v>
      </c>
      <c r="E656" s="4" t="s">
        <v>221</v>
      </c>
      <c r="F656" s="4" t="s">
        <v>222</v>
      </c>
      <c r="G656" s="4" t="s">
        <v>257</v>
      </c>
    </row>
    <row r="657" spans="1:7" ht="28.8" x14ac:dyDescent="0.25">
      <c r="A657" s="4" t="s">
        <v>48</v>
      </c>
      <c r="B657" s="4" t="s">
        <v>58</v>
      </c>
      <c r="C657" s="4" t="s">
        <v>53</v>
      </c>
      <c r="E657" s="4" t="s">
        <v>53</v>
      </c>
      <c r="F657" s="4" t="s">
        <v>222</v>
      </c>
      <c r="G657" s="4" t="s">
        <v>257</v>
      </c>
    </row>
    <row r="658" spans="1:7" ht="28.8" x14ac:dyDescent="0.25">
      <c r="A658" s="4" t="s">
        <v>75</v>
      </c>
      <c r="B658" s="4" t="s">
        <v>75</v>
      </c>
      <c r="C658" s="4" t="s">
        <v>221</v>
      </c>
      <c r="E658" s="4" t="s">
        <v>221</v>
      </c>
      <c r="F658" s="4" t="s">
        <v>222</v>
      </c>
      <c r="G658" s="4" t="s">
        <v>257</v>
      </c>
    </row>
    <row r="659" spans="1:7" ht="28.8" x14ac:dyDescent="0.25">
      <c r="A659" s="4" t="s">
        <v>75</v>
      </c>
      <c r="B659" s="4" t="s">
        <v>162</v>
      </c>
      <c r="C659" s="4" t="s">
        <v>221</v>
      </c>
      <c r="E659" s="4" t="s">
        <v>221</v>
      </c>
      <c r="F659" s="4" t="s">
        <v>222</v>
      </c>
      <c r="G659" s="4" t="s">
        <v>257</v>
      </c>
    </row>
    <row r="660" spans="1:7" ht="28.8" x14ac:dyDescent="0.25">
      <c r="A660" s="4" t="s">
        <v>48</v>
      </c>
      <c r="B660" s="4" t="s">
        <v>48</v>
      </c>
      <c r="C660" s="4" t="s">
        <v>53</v>
      </c>
      <c r="E660" s="4" t="s">
        <v>53</v>
      </c>
      <c r="F660" s="4" t="s">
        <v>222</v>
      </c>
      <c r="G660" s="4" t="s">
        <v>257</v>
      </c>
    </row>
    <row r="661" spans="1:7" ht="28.8" x14ac:dyDescent="0.25">
      <c r="A661" s="4" t="s">
        <v>271</v>
      </c>
      <c r="B661" s="4" t="s">
        <v>271</v>
      </c>
      <c r="C661" s="4" t="s">
        <v>52</v>
      </c>
      <c r="E661" s="4" t="s">
        <v>52</v>
      </c>
      <c r="F661" s="4" t="s">
        <v>222</v>
      </c>
      <c r="G661" s="4" t="s">
        <v>257</v>
      </c>
    </row>
    <row r="662" spans="1:7" ht="28.8" x14ac:dyDescent="0.25">
      <c r="A662" s="4" t="s">
        <v>140</v>
      </c>
      <c r="B662" s="4" t="s">
        <v>178</v>
      </c>
      <c r="C662" s="4" t="s">
        <v>221</v>
      </c>
      <c r="E662" s="4" t="s">
        <v>221</v>
      </c>
      <c r="F662" s="4" t="s">
        <v>222</v>
      </c>
      <c r="G662" s="4" t="s">
        <v>257</v>
      </c>
    </row>
    <row r="663" spans="1:7" ht="28.8" x14ac:dyDescent="0.25">
      <c r="A663" s="4" t="s">
        <v>271</v>
      </c>
      <c r="B663" s="4" t="s">
        <v>271</v>
      </c>
      <c r="C663" s="4" t="s">
        <v>52</v>
      </c>
      <c r="E663" s="4" t="s">
        <v>52</v>
      </c>
      <c r="F663" s="4" t="s">
        <v>222</v>
      </c>
      <c r="G663" s="4" t="s">
        <v>257</v>
      </c>
    </row>
    <row r="664" spans="1:7" ht="28.8" x14ac:dyDescent="0.25">
      <c r="A664" s="4" t="s">
        <v>48</v>
      </c>
      <c r="B664" s="4" t="s">
        <v>58</v>
      </c>
      <c r="C664" s="4" t="s">
        <v>53</v>
      </c>
      <c r="E664" s="4" t="s">
        <v>53</v>
      </c>
      <c r="F664" s="4" t="s">
        <v>222</v>
      </c>
      <c r="G664" s="4" t="s">
        <v>257</v>
      </c>
    </row>
    <row r="665" spans="1:7" ht="28.8" x14ac:dyDescent="0.25">
      <c r="A665" s="4" t="s">
        <v>271</v>
      </c>
      <c r="B665" s="4" t="s">
        <v>271</v>
      </c>
      <c r="C665" s="4" t="s">
        <v>52</v>
      </c>
      <c r="E665" s="4" t="s">
        <v>52</v>
      </c>
      <c r="F665" s="4" t="s">
        <v>222</v>
      </c>
      <c r="G665" s="4" t="s">
        <v>257</v>
      </c>
    </row>
    <row r="666" spans="1:7" ht="28.8" x14ac:dyDescent="0.25">
      <c r="A666" s="4" t="s">
        <v>75</v>
      </c>
      <c r="B666" s="4" t="s">
        <v>162</v>
      </c>
      <c r="C666" s="4" t="s">
        <v>221</v>
      </c>
      <c r="E666" s="4" t="s">
        <v>221</v>
      </c>
      <c r="F666" s="4" t="s">
        <v>222</v>
      </c>
      <c r="G666" s="4" t="s">
        <v>257</v>
      </c>
    </row>
    <row r="667" spans="1:7" ht="28.8" x14ac:dyDescent="0.25">
      <c r="A667" s="4" t="s">
        <v>29</v>
      </c>
      <c r="B667" s="4" t="s">
        <v>205</v>
      </c>
      <c r="C667" s="4" t="s">
        <v>29</v>
      </c>
      <c r="E667" s="4" t="s">
        <v>29</v>
      </c>
      <c r="F667" s="4" t="s">
        <v>222</v>
      </c>
      <c r="G667" s="4" t="s">
        <v>257</v>
      </c>
    </row>
    <row r="668" spans="1:7" ht="28.8" x14ac:dyDescent="0.25">
      <c r="A668" s="4" t="s">
        <v>48</v>
      </c>
      <c r="B668" s="4" t="s">
        <v>144</v>
      </c>
      <c r="C668" s="4" t="s">
        <v>48</v>
      </c>
      <c r="E668" s="4" t="s">
        <v>48</v>
      </c>
      <c r="F668" s="4" t="s">
        <v>53</v>
      </c>
      <c r="G668" s="4" t="s">
        <v>257</v>
      </c>
    </row>
    <row r="669" spans="1:7" ht="28.8" x14ac:dyDescent="0.25">
      <c r="A669" s="4" t="s">
        <v>75</v>
      </c>
      <c r="B669" s="4" t="s">
        <v>75</v>
      </c>
      <c r="C669" s="4" t="s">
        <v>221</v>
      </c>
      <c r="E669" s="4" t="s">
        <v>221</v>
      </c>
      <c r="F669" s="4" t="s">
        <v>222</v>
      </c>
      <c r="G669" s="4" t="s">
        <v>257</v>
      </c>
    </row>
    <row r="670" spans="1:7" ht="28.8" x14ac:dyDescent="0.25">
      <c r="A670" s="4" t="s">
        <v>75</v>
      </c>
      <c r="B670" s="4" t="s">
        <v>163</v>
      </c>
      <c r="C670" s="4" t="s">
        <v>221</v>
      </c>
      <c r="E670" s="4" t="s">
        <v>221</v>
      </c>
      <c r="F670" s="4" t="s">
        <v>222</v>
      </c>
      <c r="G670" s="4" t="s">
        <v>257</v>
      </c>
    </row>
    <row r="671" spans="1:7" ht="28.8" x14ac:dyDescent="0.25">
      <c r="A671" s="4" t="s">
        <v>48</v>
      </c>
      <c r="B671" s="4" t="s">
        <v>49</v>
      </c>
      <c r="C671" s="4" t="s">
        <v>53</v>
      </c>
      <c r="E671" s="4" t="s">
        <v>53</v>
      </c>
      <c r="F671" s="4" t="s">
        <v>222</v>
      </c>
      <c r="G671" s="4" t="s">
        <v>257</v>
      </c>
    </row>
    <row r="672" spans="1:7" ht="28.8" x14ac:dyDescent="0.25">
      <c r="A672" s="4" t="s">
        <v>271</v>
      </c>
      <c r="B672" s="4" t="s">
        <v>271</v>
      </c>
      <c r="C672" s="4" t="s">
        <v>52</v>
      </c>
      <c r="E672" s="4" t="s">
        <v>52</v>
      </c>
      <c r="F672" s="4" t="s">
        <v>222</v>
      </c>
      <c r="G672" s="4" t="s">
        <v>257</v>
      </c>
    </row>
    <row r="673" spans="1:7" ht="28.8" x14ac:dyDescent="0.25">
      <c r="A673" s="4" t="s">
        <v>75</v>
      </c>
      <c r="B673" s="4" t="s">
        <v>75</v>
      </c>
      <c r="C673" s="4" t="s">
        <v>221</v>
      </c>
      <c r="E673" s="4" t="s">
        <v>221</v>
      </c>
      <c r="F673" s="4" t="s">
        <v>222</v>
      </c>
      <c r="G673" s="4" t="s">
        <v>257</v>
      </c>
    </row>
    <row r="674" spans="1:7" ht="28.8" x14ac:dyDescent="0.25">
      <c r="A674" s="4" t="s">
        <v>271</v>
      </c>
      <c r="B674" s="4" t="s">
        <v>271</v>
      </c>
      <c r="C674" s="4" t="s">
        <v>52</v>
      </c>
      <c r="E674" s="4" t="s">
        <v>52</v>
      </c>
      <c r="F674" s="4" t="s">
        <v>222</v>
      </c>
      <c r="G674" s="4" t="s">
        <v>257</v>
      </c>
    </row>
    <row r="675" spans="1:7" ht="28.8" x14ac:dyDescent="0.25">
      <c r="A675" s="4" t="s">
        <v>271</v>
      </c>
      <c r="B675" s="4" t="s">
        <v>271</v>
      </c>
      <c r="C675" s="4" t="s">
        <v>52</v>
      </c>
      <c r="E675" s="4" t="s">
        <v>52</v>
      </c>
      <c r="F675" s="4" t="s">
        <v>222</v>
      </c>
      <c r="G675" s="4" t="s">
        <v>257</v>
      </c>
    </row>
    <row r="676" spans="1:7" ht="28.8" x14ac:dyDescent="0.25">
      <c r="A676" s="4" t="s">
        <v>271</v>
      </c>
      <c r="B676" s="4" t="s">
        <v>271</v>
      </c>
      <c r="C676" s="4" t="s">
        <v>52</v>
      </c>
      <c r="E676" s="4" t="s">
        <v>52</v>
      </c>
      <c r="F676" s="4" t="s">
        <v>222</v>
      </c>
      <c r="G676" s="4" t="s">
        <v>257</v>
      </c>
    </row>
    <row r="677" spans="1:7" ht="28.8" x14ac:dyDescent="0.25">
      <c r="A677" s="4" t="s">
        <v>271</v>
      </c>
      <c r="B677" s="4" t="s">
        <v>271</v>
      </c>
      <c r="C677" s="4" t="s">
        <v>52</v>
      </c>
      <c r="E677" s="4" t="s">
        <v>52</v>
      </c>
      <c r="F677" s="4" t="s">
        <v>222</v>
      </c>
      <c r="G677" s="4" t="s">
        <v>257</v>
      </c>
    </row>
    <row r="678" spans="1:7" ht="28.8" x14ac:dyDescent="0.25">
      <c r="A678" s="4" t="s">
        <v>48</v>
      </c>
      <c r="B678" s="4" t="s">
        <v>58</v>
      </c>
      <c r="C678" s="4" t="s">
        <v>53</v>
      </c>
      <c r="E678" s="4" t="s">
        <v>53</v>
      </c>
      <c r="F678" s="4" t="s">
        <v>222</v>
      </c>
      <c r="G678" s="4" t="s">
        <v>257</v>
      </c>
    </row>
    <row r="679" spans="1:7" ht="14.4" x14ac:dyDescent="0.25">
      <c r="A679" s="4" t="s">
        <v>271</v>
      </c>
      <c r="B679" s="4" t="s">
        <v>271</v>
      </c>
      <c r="C679" s="4" t="s">
        <v>52</v>
      </c>
      <c r="E679" s="4" t="s">
        <v>52</v>
      </c>
      <c r="F679" s="4" t="s">
        <v>222</v>
      </c>
      <c r="G679" s="4" t="s">
        <v>256</v>
      </c>
    </row>
    <row r="680" spans="1:7" ht="14.4" x14ac:dyDescent="0.25">
      <c r="A680" s="4" t="s">
        <v>7</v>
      </c>
      <c r="B680" s="4" t="s">
        <v>218</v>
      </c>
      <c r="C680" s="4" t="s">
        <v>217</v>
      </c>
      <c r="E680" s="4" t="s">
        <v>217</v>
      </c>
      <c r="F680" s="4" t="s">
        <v>222</v>
      </c>
      <c r="G680" s="4" t="s">
        <v>256</v>
      </c>
    </row>
    <row r="681" spans="1:7" ht="14.4" x14ac:dyDescent="0.25">
      <c r="A681" s="4" t="s">
        <v>29</v>
      </c>
      <c r="B681" s="4" t="s">
        <v>205</v>
      </c>
      <c r="C681" s="4" t="s">
        <v>29</v>
      </c>
      <c r="E681" s="4" t="s">
        <v>29</v>
      </c>
      <c r="F681" s="4" t="s">
        <v>222</v>
      </c>
      <c r="G681" s="4" t="s">
        <v>256</v>
      </c>
    </row>
    <row r="682" spans="1:7" ht="14.4" x14ac:dyDescent="0.25">
      <c r="A682" s="4" t="s">
        <v>48</v>
      </c>
      <c r="B682" s="4" t="s">
        <v>49</v>
      </c>
      <c r="C682" s="4" t="s">
        <v>53</v>
      </c>
      <c r="E682" s="4" t="s">
        <v>53</v>
      </c>
      <c r="F682" s="4" t="s">
        <v>222</v>
      </c>
      <c r="G682" s="4" t="s">
        <v>256</v>
      </c>
    </row>
    <row r="683" spans="1:7" ht="14.4" x14ac:dyDescent="0.25">
      <c r="A683" s="4" t="s">
        <v>52</v>
      </c>
      <c r="B683" s="4" t="s">
        <v>62</v>
      </c>
      <c r="C683" s="4" t="s">
        <v>61</v>
      </c>
      <c r="E683" s="4" t="s">
        <v>61</v>
      </c>
      <c r="F683" s="4" t="s">
        <v>222</v>
      </c>
      <c r="G683" s="4" t="s">
        <v>256</v>
      </c>
    </row>
    <row r="684" spans="1:7" ht="14.4" x14ac:dyDescent="0.25">
      <c r="A684" s="4" t="s">
        <v>75</v>
      </c>
      <c r="B684" s="4" t="s">
        <v>162</v>
      </c>
      <c r="C684" s="4" t="s">
        <v>221</v>
      </c>
      <c r="E684" s="4" t="s">
        <v>221</v>
      </c>
      <c r="F684" s="4" t="s">
        <v>222</v>
      </c>
      <c r="G684" s="4" t="s">
        <v>256</v>
      </c>
    </row>
    <row r="685" spans="1:7" ht="14.4" x14ac:dyDescent="0.25">
      <c r="A685" s="4" t="s">
        <v>29</v>
      </c>
      <c r="B685" s="4" t="s">
        <v>205</v>
      </c>
      <c r="C685" s="4" t="s">
        <v>29</v>
      </c>
      <c r="E685" s="4" t="s">
        <v>29</v>
      </c>
      <c r="F685" s="4" t="s">
        <v>222</v>
      </c>
      <c r="G685" s="4" t="s">
        <v>256</v>
      </c>
    </row>
    <row r="686" spans="1:7" ht="14.4" x14ac:dyDescent="0.25">
      <c r="A686" s="4" t="s">
        <v>271</v>
      </c>
      <c r="B686" s="4" t="s">
        <v>271</v>
      </c>
      <c r="C686" s="4" t="s">
        <v>52</v>
      </c>
      <c r="E686" s="4" t="s">
        <v>52</v>
      </c>
      <c r="F686" s="4" t="s">
        <v>222</v>
      </c>
      <c r="G686" s="4" t="s">
        <v>256</v>
      </c>
    </row>
    <row r="687" spans="1:7" ht="14.4" x14ac:dyDescent="0.25">
      <c r="A687" s="4" t="s">
        <v>29</v>
      </c>
      <c r="B687" s="4" t="s">
        <v>205</v>
      </c>
      <c r="C687" s="4" t="s">
        <v>29</v>
      </c>
      <c r="E687" s="4" t="s">
        <v>29</v>
      </c>
      <c r="F687" s="4" t="s">
        <v>222</v>
      </c>
      <c r="G687" s="4" t="s">
        <v>256</v>
      </c>
    </row>
    <row r="688" spans="1:7" ht="14.4" x14ac:dyDescent="0.25">
      <c r="A688" s="4" t="s">
        <v>271</v>
      </c>
      <c r="B688" s="4" t="s">
        <v>271</v>
      </c>
      <c r="C688" s="4" t="s">
        <v>52</v>
      </c>
      <c r="E688" s="4" t="s">
        <v>52</v>
      </c>
      <c r="F688" s="4" t="s">
        <v>222</v>
      </c>
      <c r="G688" s="4" t="s">
        <v>256</v>
      </c>
    </row>
    <row r="689" spans="1:7" ht="14.4" x14ac:dyDescent="0.25">
      <c r="A689" s="4" t="s">
        <v>271</v>
      </c>
      <c r="B689" s="4" t="s">
        <v>271</v>
      </c>
      <c r="C689" s="4" t="s">
        <v>52</v>
      </c>
      <c r="E689" s="4" t="s">
        <v>52</v>
      </c>
      <c r="F689" s="4" t="s">
        <v>222</v>
      </c>
      <c r="G689" s="4" t="s">
        <v>256</v>
      </c>
    </row>
    <row r="690" spans="1:7" ht="14.4" x14ac:dyDescent="0.25">
      <c r="A690" s="4" t="s">
        <v>48</v>
      </c>
      <c r="B690" s="4" t="s">
        <v>144</v>
      </c>
      <c r="C690" s="4" t="s">
        <v>48</v>
      </c>
      <c r="E690" s="4" t="s">
        <v>48</v>
      </c>
      <c r="F690" s="4" t="s">
        <v>53</v>
      </c>
      <c r="G690" s="4" t="s">
        <v>256</v>
      </c>
    </row>
    <row r="691" spans="1:7" ht="14.4" x14ac:dyDescent="0.25">
      <c r="A691" s="4" t="s">
        <v>29</v>
      </c>
      <c r="B691" s="4" t="s">
        <v>205</v>
      </c>
      <c r="C691" s="4" t="s">
        <v>29</v>
      </c>
      <c r="E691" s="4" t="s">
        <v>29</v>
      </c>
      <c r="F691" s="4" t="s">
        <v>222</v>
      </c>
      <c r="G691" s="4" t="s">
        <v>256</v>
      </c>
    </row>
    <row r="692" spans="1:7" ht="14.4" x14ac:dyDescent="0.25">
      <c r="A692" s="4" t="s">
        <v>29</v>
      </c>
      <c r="B692" s="4" t="s">
        <v>230</v>
      </c>
      <c r="C692" s="4" t="s">
        <v>29</v>
      </c>
      <c r="E692" s="4" t="s">
        <v>29</v>
      </c>
      <c r="F692" s="4" t="s">
        <v>222</v>
      </c>
      <c r="G692" s="4" t="s">
        <v>256</v>
      </c>
    </row>
    <row r="693" spans="1:7" ht="14.4" x14ac:dyDescent="0.25">
      <c r="A693" s="4" t="s">
        <v>271</v>
      </c>
      <c r="B693" s="4" t="s">
        <v>271</v>
      </c>
      <c r="C693" s="4" t="s">
        <v>217</v>
      </c>
      <c r="E693" s="4" t="s">
        <v>217</v>
      </c>
      <c r="F693" s="4" t="s">
        <v>222</v>
      </c>
      <c r="G693" s="4" t="s">
        <v>256</v>
      </c>
    </row>
    <row r="694" spans="1:7" ht="14.4" x14ac:dyDescent="0.25">
      <c r="A694" s="4" t="s">
        <v>271</v>
      </c>
      <c r="B694" s="4" t="s">
        <v>271</v>
      </c>
      <c r="C694" s="4" t="s">
        <v>222</v>
      </c>
      <c r="E694" s="4" t="s">
        <v>222</v>
      </c>
      <c r="F694" s="4" t="s">
        <v>224</v>
      </c>
      <c r="G694" s="4" t="s">
        <v>256</v>
      </c>
    </row>
    <row r="695" spans="1:7" ht="14.4" x14ac:dyDescent="0.25">
      <c r="A695" s="4" t="s">
        <v>75</v>
      </c>
      <c r="B695" s="4" t="s">
        <v>75</v>
      </c>
      <c r="C695" s="4" t="s">
        <v>221</v>
      </c>
      <c r="E695" s="4" t="s">
        <v>221</v>
      </c>
      <c r="F695" s="4" t="s">
        <v>222</v>
      </c>
      <c r="G695" s="4" t="s">
        <v>256</v>
      </c>
    </row>
    <row r="696" spans="1:7" ht="14.4" x14ac:dyDescent="0.25">
      <c r="A696" s="4" t="s">
        <v>271</v>
      </c>
      <c r="B696" s="4" t="s">
        <v>271</v>
      </c>
      <c r="C696" s="4" t="s">
        <v>52</v>
      </c>
      <c r="E696" s="4" t="s">
        <v>52</v>
      </c>
      <c r="F696" s="4" t="s">
        <v>222</v>
      </c>
      <c r="G696" s="4" t="s">
        <v>256</v>
      </c>
    </row>
    <row r="697" spans="1:7" ht="14.4" x14ac:dyDescent="0.25">
      <c r="A697" s="4" t="s">
        <v>140</v>
      </c>
      <c r="B697" s="4" t="s">
        <v>226</v>
      </c>
      <c r="C697" s="4" t="s">
        <v>221</v>
      </c>
      <c r="E697" s="4" t="s">
        <v>221</v>
      </c>
      <c r="F697" s="4" t="s">
        <v>222</v>
      </c>
      <c r="G697" s="4" t="s">
        <v>256</v>
      </c>
    </row>
    <row r="698" spans="1:7" ht="14.4" x14ac:dyDescent="0.25">
      <c r="A698" s="4" t="s">
        <v>48</v>
      </c>
      <c r="B698" s="4" t="s">
        <v>187</v>
      </c>
      <c r="C698" s="4" t="s">
        <v>48</v>
      </c>
      <c r="E698" s="4" t="s">
        <v>48</v>
      </c>
      <c r="F698" s="4" t="s">
        <v>53</v>
      </c>
      <c r="G698" s="4" t="s">
        <v>256</v>
      </c>
    </row>
    <row r="699" spans="1:7" ht="14.4" x14ac:dyDescent="0.25">
      <c r="A699" s="4" t="s">
        <v>140</v>
      </c>
      <c r="B699" s="4" t="s">
        <v>226</v>
      </c>
      <c r="C699" s="4" t="s">
        <v>221</v>
      </c>
      <c r="E699" s="4" t="s">
        <v>221</v>
      </c>
      <c r="F699" s="4" t="s">
        <v>222</v>
      </c>
      <c r="G699" s="4" t="s">
        <v>256</v>
      </c>
    </row>
    <row r="700" spans="1:7" ht="14.4" x14ac:dyDescent="0.25">
      <c r="A700" s="4" t="s">
        <v>140</v>
      </c>
      <c r="B700" s="4" t="s">
        <v>226</v>
      </c>
      <c r="C700" s="4" t="s">
        <v>221</v>
      </c>
      <c r="E700" s="4" t="s">
        <v>221</v>
      </c>
      <c r="F700" s="4" t="s">
        <v>222</v>
      </c>
      <c r="G700" s="4" t="s">
        <v>256</v>
      </c>
    </row>
    <row r="701" spans="1:7" ht="14.4" x14ac:dyDescent="0.25">
      <c r="A701" s="4" t="s">
        <v>75</v>
      </c>
      <c r="B701" s="4" t="s">
        <v>76</v>
      </c>
      <c r="C701" s="4" t="s">
        <v>53</v>
      </c>
      <c r="E701" s="4" t="s">
        <v>53</v>
      </c>
      <c r="F701" s="4" t="s">
        <v>222</v>
      </c>
      <c r="G701" s="4" t="s">
        <v>256</v>
      </c>
    </row>
    <row r="702" spans="1:7" ht="14.4" x14ac:dyDescent="0.25">
      <c r="A702" s="4" t="s">
        <v>271</v>
      </c>
      <c r="B702" s="4" t="s">
        <v>271</v>
      </c>
      <c r="C702" s="4" t="s">
        <v>52</v>
      </c>
      <c r="E702" s="4" t="s">
        <v>52</v>
      </c>
      <c r="F702" s="4" t="s">
        <v>222</v>
      </c>
      <c r="G702" s="4" t="s">
        <v>256</v>
      </c>
    </row>
    <row r="703" spans="1:7" ht="14.4" x14ac:dyDescent="0.25">
      <c r="A703" s="4" t="s">
        <v>7</v>
      </c>
      <c r="B703" s="4" t="s">
        <v>217</v>
      </c>
      <c r="C703" s="4" t="s">
        <v>222</v>
      </c>
      <c r="E703" s="4" t="s">
        <v>222</v>
      </c>
      <c r="F703" s="4" t="s">
        <v>224</v>
      </c>
      <c r="G703" s="4" t="s">
        <v>256</v>
      </c>
    </row>
    <row r="704" spans="1:7" ht="14.4" x14ac:dyDescent="0.25">
      <c r="A704" s="4" t="s">
        <v>271</v>
      </c>
      <c r="B704" s="4" t="s">
        <v>271</v>
      </c>
      <c r="C704" s="4" t="s">
        <v>217</v>
      </c>
      <c r="E704" s="4" t="s">
        <v>217</v>
      </c>
      <c r="F704" s="4" t="s">
        <v>222</v>
      </c>
      <c r="G704" s="4" t="s">
        <v>256</v>
      </c>
    </row>
    <row r="705" spans="1:7" ht="14.4" x14ac:dyDescent="0.25">
      <c r="A705" s="4" t="s">
        <v>271</v>
      </c>
      <c r="B705" s="4" t="s">
        <v>271</v>
      </c>
      <c r="C705" s="4" t="s">
        <v>52</v>
      </c>
      <c r="E705" s="4" t="s">
        <v>52</v>
      </c>
      <c r="F705" s="4" t="s">
        <v>222</v>
      </c>
      <c r="G705" s="4" t="s">
        <v>256</v>
      </c>
    </row>
    <row r="706" spans="1:7" ht="14.4" x14ac:dyDescent="0.25">
      <c r="A706" s="4" t="s">
        <v>271</v>
      </c>
      <c r="B706" s="4" t="s">
        <v>271</v>
      </c>
      <c r="C706" s="4" t="s">
        <v>222</v>
      </c>
      <c r="E706" s="4" t="s">
        <v>222</v>
      </c>
      <c r="F706" s="4" t="s">
        <v>224</v>
      </c>
      <c r="G706" s="4" t="s">
        <v>256</v>
      </c>
    </row>
    <row r="707" spans="1:7" ht="14.4" x14ac:dyDescent="0.25">
      <c r="A707" s="4" t="s">
        <v>29</v>
      </c>
      <c r="B707" s="4" t="s">
        <v>205</v>
      </c>
      <c r="C707" s="4" t="s">
        <v>29</v>
      </c>
      <c r="E707" s="4" t="s">
        <v>29</v>
      </c>
      <c r="F707" s="4" t="s">
        <v>222</v>
      </c>
      <c r="G707" s="4" t="s">
        <v>256</v>
      </c>
    </row>
    <row r="708" spans="1:7" ht="14.4" x14ac:dyDescent="0.25">
      <c r="A708" s="4" t="s">
        <v>75</v>
      </c>
      <c r="B708" s="4" t="s">
        <v>162</v>
      </c>
      <c r="C708" s="4" t="s">
        <v>221</v>
      </c>
      <c r="E708" s="4" t="s">
        <v>221</v>
      </c>
      <c r="F708" s="4" t="s">
        <v>222</v>
      </c>
      <c r="G708" s="4" t="s">
        <v>256</v>
      </c>
    </row>
    <row r="709" spans="1:7" ht="14.4" x14ac:dyDescent="0.25">
      <c r="A709" s="4" t="s">
        <v>271</v>
      </c>
      <c r="B709" s="4" t="s">
        <v>271</v>
      </c>
      <c r="C709" s="4" t="s">
        <v>217</v>
      </c>
      <c r="E709" s="4" t="s">
        <v>217</v>
      </c>
      <c r="F709" s="4" t="s">
        <v>222</v>
      </c>
      <c r="G709" s="4" t="s">
        <v>256</v>
      </c>
    </row>
    <row r="710" spans="1:7" ht="14.4" x14ac:dyDescent="0.25">
      <c r="A710" s="4" t="s">
        <v>271</v>
      </c>
      <c r="B710" s="4" t="s">
        <v>271</v>
      </c>
      <c r="C710" s="4" t="s">
        <v>52</v>
      </c>
      <c r="E710" s="4" t="s">
        <v>52</v>
      </c>
      <c r="F710" s="4" t="s">
        <v>222</v>
      </c>
      <c r="G710" s="4" t="s">
        <v>256</v>
      </c>
    </row>
    <row r="711" spans="1:7" ht="14.4" x14ac:dyDescent="0.25">
      <c r="A711" s="4" t="s">
        <v>271</v>
      </c>
      <c r="B711" s="4" t="s">
        <v>271</v>
      </c>
      <c r="C711" s="4" t="s">
        <v>52</v>
      </c>
      <c r="E711" s="4" t="s">
        <v>52</v>
      </c>
      <c r="F711" s="4" t="s">
        <v>222</v>
      </c>
      <c r="G711" s="4" t="s">
        <v>256</v>
      </c>
    </row>
    <row r="712" spans="1:7" ht="14.4" x14ac:dyDescent="0.25">
      <c r="A712" s="4" t="s">
        <v>48</v>
      </c>
      <c r="B712" s="4" t="s">
        <v>130</v>
      </c>
      <c r="C712" s="4" t="s">
        <v>48</v>
      </c>
      <c r="E712" s="4" t="s">
        <v>48</v>
      </c>
      <c r="F712" s="4" t="s">
        <v>53</v>
      </c>
      <c r="G712" s="4" t="s">
        <v>256</v>
      </c>
    </row>
    <row r="713" spans="1:7" ht="14.4" x14ac:dyDescent="0.25">
      <c r="A713" s="4" t="s">
        <v>271</v>
      </c>
      <c r="B713" s="4" t="s">
        <v>271</v>
      </c>
      <c r="C713" s="4" t="s">
        <v>52</v>
      </c>
      <c r="E713" s="4" t="s">
        <v>52</v>
      </c>
      <c r="F713" s="4" t="s">
        <v>222</v>
      </c>
      <c r="G713" s="4" t="s">
        <v>256</v>
      </c>
    </row>
    <row r="714" spans="1:7" ht="14.4" x14ac:dyDescent="0.25">
      <c r="A714" s="4" t="s">
        <v>52</v>
      </c>
      <c r="B714" s="4" t="s">
        <v>62</v>
      </c>
      <c r="C714" s="4" t="s">
        <v>61</v>
      </c>
      <c r="E714" s="4" t="s">
        <v>61</v>
      </c>
      <c r="F714" s="4" t="s">
        <v>222</v>
      </c>
      <c r="G714" s="4" t="s">
        <v>256</v>
      </c>
    </row>
    <row r="715" spans="1:7" ht="14.4" x14ac:dyDescent="0.25">
      <c r="A715" s="4" t="s">
        <v>140</v>
      </c>
      <c r="B715" s="4" t="s">
        <v>226</v>
      </c>
      <c r="C715" s="4" t="s">
        <v>221</v>
      </c>
      <c r="E715" s="4" t="s">
        <v>221</v>
      </c>
      <c r="F715" s="4" t="s">
        <v>222</v>
      </c>
      <c r="G715" s="4" t="s">
        <v>256</v>
      </c>
    </row>
    <row r="716" spans="1:7" ht="14.4" x14ac:dyDescent="0.25">
      <c r="A716" s="4" t="s">
        <v>75</v>
      </c>
      <c r="B716" s="4" t="s">
        <v>75</v>
      </c>
      <c r="C716" s="4" t="s">
        <v>221</v>
      </c>
      <c r="E716" s="4" t="s">
        <v>221</v>
      </c>
      <c r="F716" s="4" t="s">
        <v>222</v>
      </c>
      <c r="G716" s="4" t="s">
        <v>256</v>
      </c>
    </row>
    <row r="717" spans="1:7" ht="14.4" x14ac:dyDescent="0.25">
      <c r="A717" s="4" t="s">
        <v>32</v>
      </c>
      <c r="B717" s="4" t="s">
        <v>46</v>
      </c>
      <c r="C717" s="4" t="s">
        <v>53</v>
      </c>
      <c r="E717" s="4" t="s">
        <v>53</v>
      </c>
      <c r="F717" s="4" t="s">
        <v>222</v>
      </c>
      <c r="G717" s="4" t="s">
        <v>256</v>
      </c>
    </row>
    <row r="718" spans="1:7" ht="14.4" x14ac:dyDescent="0.25">
      <c r="A718" s="4" t="s">
        <v>271</v>
      </c>
      <c r="B718" s="4" t="s">
        <v>271</v>
      </c>
      <c r="C718" s="4" t="s">
        <v>52</v>
      </c>
      <c r="E718" s="4" t="s">
        <v>52</v>
      </c>
      <c r="F718" s="4" t="s">
        <v>222</v>
      </c>
      <c r="G718" s="4" t="s">
        <v>256</v>
      </c>
    </row>
    <row r="719" spans="1:7" ht="14.4" x14ac:dyDescent="0.25">
      <c r="A719" s="4" t="s">
        <v>271</v>
      </c>
      <c r="B719" s="4" t="s">
        <v>271</v>
      </c>
      <c r="C719" s="4" t="s">
        <v>217</v>
      </c>
      <c r="E719" s="4" t="s">
        <v>217</v>
      </c>
      <c r="F719" s="4" t="s">
        <v>222</v>
      </c>
      <c r="G719" s="4" t="s">
        <v>256</v>
      </c>
    </row>
    <row r="720" spans="1:7" ht="14.4" x14ac:dyDescent="0.25">
      <c r="A720" s="4" t="s">
        <v>271</v>
      </c>
      <c r="B720" s="4" t="s">
        <v>271</v>
      </c>
      <c r="C720" s="4" t="s">
        <v>52</v>
      </c>
      <c r="E720" s="4" t="s">
        <v>52</v>
      </c>
      <c r="F720" s="4" t="s">
        <v>222</v>
      </c>
      <c r="G720" s="4" t="s">
        <v>256</v>
      </c>
    </row>
    <row r="721" spans="1:7" ht="14.4" x14ac:dyDescent="0.25">
      <c r="A721" s="4" t="s">
        <v>271</v>
      </c>
      <c r="B721" s="4" t="s">
        <v>271</v>
      </c>
      <c r="C721" s="4" t="s">
        <v>52</v>
      </c>
      <c r="E721" s="4" t="s">
        <v>52</v>
      </c>
      <c r="F721" s="4" t="s">
        <v>222</v>
      </c>
      <c r="G721" s="4" t="s">
        <v>256</v>
      </c>
    </row>
    <row r="722" spans="1:7" ht="14.4" x14ac:dyDescent="0.25">
      <c r="A722" s="4" t="s">
        <v>271</v>
      </c>
      <c r="B722" s="4" t="s">
        <v>271</v>
      </c>
      <c r="C722" s="4" t="s">
        <v>52</v>
      </c>
      <c r="E722" s="4" t="s">
        <v>52</v>
      </c>
      <c r="F722" s="4" t="s">
        <v>222</v>
      </c>
      <c r="G722" s="4" t="s">
        <v>256</v>
      </c>
    </row>
    <row r="723" spans="1:7" ht="14.4" x14ac:dyDescent="0.25">
      <c r="A723" s="4" t="s">
        <v>271</v>
      </c>
      <c r="B723" s="4" t="s">
        <v>271</v>
      </c>
      <c r="C723" s="4" t="s">
        <v>217</v>
      </c>
      <c r="E723" s="4" t="s">
        <v>217</v>
      </c>
      <c r="F723" s="4" t="s">
        <v>222</v>
      </c>
      <c r="G723" s="4" t="s">
        <v>256</v>
      </c>
    </row>
    <row r="724" spans="1:7" ht="14.4" x14ac:dyDescent="0.25">
      <c r="A724" s="4" t="s">
        <v>271</v>
      </c>
      <c r="B724" s="4" t="s">
        <v>271</v>
      </c>
      <c r="C724" s="4" t="s">
        <v>52</v>
      </c>
      <c r="E724" s="4" t="s">
        <v>52</v>
      </c>
      <c r="F724" s="4" t="s">
        <v>222</v>
      </c>
      <c r="G724" s="4" t="s">
        <v>256</v>
      </c>
    </row>
    <row r="725" spans="1:7" ht="14.4" x14ac:dyDescent="0.25">
      <c r="A725" s="4" t="s">
        <v>271</v>
      </c>
      <c r="B725" s="4" t="s">
        <v>271</v>
      </c>
      <c r="C725" s="4" t="s">
        <v>222</v>
      </c>
      <c r="E725" s="4" t="s">
        <v>222</v>
      </c>
      <c r="F725" s="4" t="s">
        <v>224</v>
      </c>
      <c r="G725" s="4" t="s">
        <v>256</v>
      </c>
    </row>
    <row r="726" spans="1:7" ht="14.4" x14ac:dyDescent="0.25">
      <c r="A726" s="4" t="s">
        <v>75</v>
      </c>
      <c r="B726" s="4" t="s">
        <v>163</v>
      </c>
      <c r="C726" s="4" t="s">
        <v>221</v>
      </c>
      <c r="E726" s="4" t="s">
        <v>221</v>
      </c>
      <c r="F726" s="4" t="s">
        <v>222</v>
      </c>
      <c r="G726" s="4" t="s">
        <v>256</v>
      </c>
    </row>
    <row r="727" spans="1:7" ht="14.4" x14ac:dyDescent="0.25">
      <c r="A727" s="4" t="s">
        <v>271</v>
      </c>
      <c r="B727" s="4" t="s">
        <v>271</v>
      </c>
      <c r="C727" s="4" t="s">
        <v>52</v>
      </c>
      <c r="E727" s="4" t="s">
        <v>52</v>
      </c>
      <c r="F727" s="4" t="s">
        <v>222</v>
      </c>
      <c r="G727" s="4" t="s">
        <v>256</v>
      </c>
    </row>
    <row r="728" spans="1:7" ht="14.4" x14ac:dyDescent="0.25">
      <c r="A728" s="4" t="s">
        <v>271</v>
      </c>
      <c r="B728" s="4" t="s">
        <v>271</v>
      </c>
      <c r="C728" s="4" t="s">
        <v>222</v>
      </c>
      <c r="E728" s="4" t="s">
        <v>222</v>
      </c>
      <c r="F728" s="4" t="s">
        <v>224</v>
      </c>
      <c r="G728" s="4" t="s">
        <v>256</v>
      </c>
    </row>
    <row r="729" spans="1:7" ht="14.4" x14ac:dyDescent="0.25">
      <c r="A729" s="4" t="s">
        <v>96</v>
      </c>
      <c r="B729" s="4" t="s">
        <v>127</v>
      </c>
      <c r="C729" s="4" t="s">
        <v>217</v>
      </c>
      <c r="E729" s="4" t="s">
        <v>217</v>
      </c>
      <c r="F729" s="4" t="s">
        <v>222</v>
      </c>
      <c r="G729" s="4" t="s">
        <v>256</v>
      </c>
    </row>
    <row r="730" spans="1:7" ht="14.4" x14ac:dyDescent="0.25">
      <c r="A730" s="4" t="s">
        <v>96</v>
      </c>
      <c r="B730" s="4" t="s">
        <v>136</v>
      </c>
      <c r="C730" s="4" t="s">
        <v>217</v>
      </c>
      <c r="E730" s="4" t="s">
        <v>217</v>
      </c>
      <c r="F730" s="4" t="s">
        <v>222</v>
      </c>
      <c r="G730" s="4" t="s">
        <v>256</v>
      </c>
    </row>
    <row r="731" spans="1:7" ht="14.4" x14ac:dyDescent="0.25">
      <c r="A731" s="4" t="s">
        <v>271</v>
      </c>
      <c r="B731" s="4" t="s">
        <v>271</v>
      </c>
      <c r="C731" s="4" t="s">
        <v>52</v>
      </c>
      <c r="E731" s="4" t="s">
        <v>52</v>
      </c>
      <c r="F731" s="4" t="s">
        <v>222</v>
      </c>
      <c r="G731" s="4" t="s">
        <v>256</v>
      </c>
    </row>
    <row r="732" spans="1:7" ht="14.4" x14ac:dyDescent="0.25">
      <c r="A732" s="4" t="s">
        <v>140</v>
      </c>
      <c r="B732" s="4" t="s">
        <v>178</v>
      </c>
      <c r="C732" s="4" t="s">
        <v>221</v>
      </c>
      <c r="E732" s="4" t="s">
        <v>221</v>
      </c>
      <c r="F732" s="4" t="s">
        <v>222</v>
      </c>
      <c r="G732" s="4" t="s">
        <v>256</v>
      </c>
    </row>
    <row r="733" spans="1:7" ht="14.4" x14ac:dyDescent="0.25">
      <c r="A733" s="4" t="s">
        <v>29</v>
      </c>
      <c r="B733" s="4" t="s">
        <v>205</v>
      </c>
      <c r="C733" s="4" t="s">
        <v>29</v>
      </c>
      <c r="E733" s="4" t="s">
        <v>29</v>
      </c>
      <c r="F733" s="4" t="s">
        <v>222</v>
      </c>
      <c r="G733" s="4" t="s">
        <v>256</v>
      </c>
    </row>
    <row r="734" spans="1:7" ht="14.4" x14ac:dyDescent="0.25">
      <c r="A734" s="4" t="s">
        <v>75</v>
      </c>
      <c r="B734" s="4" t="s">
        <v>75</v>
      </c>
      <c r="C734" s="4" t="s">
        <v>221</v>
      </c>
      <c r="E734" s="4" t="s">
        <v>221</v>
      </c>
      <c r="F734" s="4" t="s">
        <v>222</v>
      </c>
      <c r="G734" s="4" t="s">
        <v>256</v>
      </c>
    </row>
    <row r="735" spans="1:7" ht="14.4" x14ac:dyDescent="0.25">
      <c r="A735" s="4" t="s">
        <v>7</v>
      </c>
      <c r="B735" s="4" t="s">
        <v>217</v>
      </c>
      <c r="C735" s="4" t="s">
        <v>222</v>
      </c>
      <c r="E735" s="4" t="s">
        <v>222</v>
      </c>
      <c r="F735" s="4" t="s">
        <v>224</v>
      </c>
      <c r="G735" s="4" t="s">
        <v>256</v>
      </c>
    </row>
    <row r="736" spans="1:7" ht="14.4" x14ac:dyDescent="0.25">
      <c r="A736" s="4" t="s">
        <v>75</v>
      </c>
      <c r="B736" s="4" t="s">
        <v>164</v>
      </c>
      <c r="C736" s="4" t="s">
        <v>221</v>
      </c>
      <c r="E736" s="4" t="s">
        <v>221</v>
      </c>
      <c r="F736" s="4" t="s">
        <v>222</v>
      </c>
      <c r="G736" s="4" t="s">
        <v>256</v>
      </c>
    </row>
    <row r="737" spans="1:7" ht="14.4" x14ac:dyDescent="0.25">
      <c r="A737" s="4" t="s">
        <v>7</v>
      </c>
      <c r="B737" s="4" t="s">
        <v>217</v>
      </c>
      <c r="C737" s="4" t="s">
        <v>222</v>
      </c>
      <c r="E737" s="4" t="s">
        <v>222</v>
      </c>
      <c r="F737" s="4" t="s">
        <v>224</v>
      </c>
      <c r="G737" s="4" t="s">
        <v>256</v>
      </c>
    </row>
    <row r="738" spans="1:7" ht="14.4" x14ac:dyDescent="0.25">
      <c r="A738" s="4" t="s">
        <v>96</v>
      </c>
      <c r="B738" s="4" t="s">
        <v>128</v>
      </c>
      <c r="C738" s="4" t="s">
        <v>217</v>
      </c>
      <c r="E738" s="4" t="s">
        <v>217</v>
      </c>
      <c r="F738" s="4" t="s">
        <v>222</v>
      </c>
      <c r="G738" s="4" t="s">
        <v>256</v>
      </c>
    </row>
    <row r="739" spans="1:7" ht="14.4" x14ac:dyDescent="0.25">
      <c r="A739" s="4" t="s">
        <v>96</v>
      </c>
      <c r="B739" s="4" t="s">
        <v>131</v>
      </c>
      <c r="C739" s="4" t="s">
        <v>217</v>
      </c>
      <c r="E739" s="4" t="s">
        <v>217</v>
      </c>
      <c r="F739" s="4" t="s">
        <v>222</v>
      </c>
      <c r="G739" s="4" t="s">
        <v>256</v>
      </c>
    </row>
    <row r="740" spans="1:7" ht="14.4" x14ac:dyDescent="0.25">
      <c r="A740" s="4" t="s">
        <v>271</v>
      </c>
      <c r="B740" s="4" t="s">
        <v>271</v>
      </c>
      <c r="C740" s="4" t="s">
        <v>52</v>
      </c>
      <c r="E740" s="4" t="s">
        <v>52</v>
      </c>
      <c r="F740" s="4" t="s">
        <v>222</v>
      </c>
      <c r="G740" s="4" t="s">
        <v>256</v>
      </c>
    </row>
    <row r="741" spans="1:7" ht="14.4" x14ac:dyDescent="0.25">
      <c r="A741" s="4" t="s">
        <v>7</v>
      </c>
      <c r="B741" s="4" t="s">
        <v>218</v>
      </c>
      <c r="C741" s="4" t="s">
        <v>217</v>
      </c>
      <c r="E741" s="4" t="s">
        <v>217</v>
      </c>
      <c r="F741" s="4" t="s">
        <v>222</v>
      </c>
      <c r="G741" s="4" t="s">
        <v>256</v>
      </c>
    </row>
    <row r="742" spans="1:7" ht="14.4" x14ac:dyDescent="0.25">
      <c r="A742" s="4" t="s">
        <v>7</v>
      </c>
      <c r="B742" s="4" t="s">
        <v>217</v>
      </c>
      <c r="C742" s="4" t="s">
        <v>222</v>
      </c>
      <c r="E742" s="4" t="s">
        <v>222</v>
      </c>
      <c r="F742" s="4" t="s">
        <v>224</v>
      </c>
      <c r="G742" s="4" t="s">
        <v>256</v>
      </c>
    </row>
    <row r="743" spans="1:7" ht="14.4" x14ac:dyDescent="0.25">
      <c r="A743" s="4" t="s">
        <v>75</v>
      </c>
      <c r="B743" s="4" t="s">
        <v>75</v>
      </c>
      <c r="C743" s="4" t="s">
        <v>221</v>
      </c>
      <c r="E743" s="4" t="s">
        <v>221</v>
      </c>
      <c r="F743" s="4" t="s">
        <v>222</v>
      </c>
      <c r="G743" s="4" t="s">
        <v>256</v>
      </c>
    </row>
    <row r="744" spans="1:7" ht="14.4" x14ac:dyDescent="0.25">
      <c r="A744" s="4" t="s">
        <v>75</v>
      </c>
      <c r="B744" s="4" t="s">
        <v>162</v>
      </c>
      <c r="C744" s="4" t="s">
        <v>221</v>
      </c>
      <c r="E744" s="4" t="s">
        <v>221</v>
      </c>
      <c r="F744" s="4" t="s">
        <v>222</v>
      </c>
      <c r="G744" s="4" t="s">
        <v>256</v>
      </c>
    </row>
    <row r="745" spans="1:7" ht="14.4" x14ac:dyDescent="0.25">
      <c r="A745" s="4" t="s">
        <v>7</v>
      </c>
      <c r="B745" s="4" t="s">
        <v>217</v>
      </c>
      <c r="C745" s="4" t="s">
        <v>222</v>
      </c>
      <c r="E745" s="4" t="s">
        <v>222</v>
      </c>
      <c r="F745" s="4" t="s">
        <v>224</v>
      </c>
      <c r="G745" s="4" t="s">
        <v>256</v>
      </c>
    </row>
    <row r="746" spans="1:7" ht="14.4" x14ac:dyDescent="0.25">
      <c r="A746" s="4" t="s">
        <v>48</v>
      </c>
      <c r="B746" s="4" t="s">
        <v>58</v>
      </c>
      <c r="C746" s="4" t="s">
        <v>53</v>
      </c>
      <c r="E746" s="4" t="s">
        <v>53</v>
      </c>
      <c r="F746" s="4" t="s">
        <v>222</v>
      </c>
      <c r="G746" s="4" t="s">
        <v>256</v>
      </c>
    </row>
    <row r="747" spans="1:7" ht="14.4" x14ac:dyDescent="0.25">
      <c r="A747" s="4" t="s">
        <v>48</v>
      </c>
      <c r="B747" s="4" t="s">
        <v>144</v>
      </c>
      <c r="C747" s="4" t="s">
        <v>48</v>
      </c>
      <c r="E747" s="4" t="s">
        <v>48</v>
      </c>
      <c r="F747" s="4" t="s">
        <v>53</v>
      </c>
      <c r="G747" s="4" t="s">
        <v>256</v>
      </c>
    </row>
    <row r="748" spans="1:7" ht="14.4" x14ac:dyDescent="0.25">
      <c r="A748" s="4" t="s">
        <v>271</v>
      </c>
      <c r="B748" s="4" t="s">
        <v>271</v>
      </c>
      <c r="C748" s="4" t="s">
        <v>222</v>
      </c>
      <c r="E748" s="4" t="s">
        <v>222</v>
      </c>
      <c r="F748" s="4" t="s">
        <v>224</v>
      </c>
      <c r="G748" s="4" t="s">
        <v>256</v>
      </c>
    </row>
    <row r="749" spans="1:7" ht="14.4" x14ac:dyDescent="0.25">
      <c r="A749" s="4" t="s">
        <v>271</v>
      </c>
      <c r="B749" s="4" t="s">
        <v>271</v>
      </c>
      <c r="C749" s="4" t="s">
        <v>52</v>
      </c>
      <c r="E749" s="4" t="s">
        <v>52</v>
      </c>
      <c r="F749" s="4" t="s">
        <v>222</v>
      </c>
      <c r="G749" s="4" t="s">
        <v>256</v>
      </c>
    </row>
    <row r="750" spans="1:7" ht="14.4" x14ac:dyDescent="0.25">
      <c r="A750" s="4" t="s">
        <v>7</v>
      </c>
      <c r="B750" s="4" t="s">
        <v>217</v>
      </c>
      <c r="C750" s="4" t="s">
        <v>222</v>
      </c>
      <c r="E750" s="4" t="s">
        <v>222</v>
      </c>
      <c r="F750" s="4" t="s">
        <v>224</v>
      </c>
      <c r="G750" s="4" t="s">
        <v>256</v>
      </c>
    </row>
    <row r="751" spans="1:7" ht="14.4" x14ac:dyDescent="0.25">
      <c r="A751" s="4" t="s">
        <v>7</v>
      </c>
      <c r="B751" s="4" t="s">
        <v>110</v>
      </c>
      <c r="C751" s="4" t="s">
        <v>217</v>
      </c>
      <c r="E751" s="4" t="s">
        <v>217</v>
      </c>
      <c r="F751" s="4" t="s">
        <v>222</v>
      </c>
      <c r="G751" s="4" t="s">
        <v>256</v>
      </c>
    </row>
    <row r="752" spans="1:7" ht="14.4" x14ac:dyDescent="0.25">
      <c r="A752" s="4" t="s">
        <v>29</v>
      </c>
      <c r="B752" s="4" t="s">
        <v>205</v>
      </c>
      <c r="C752" s="4" t="s">
        <v>29</v>
      </c>
      <c r="E752" s="4" t="s">
        <v>29</v>
      </c>
      <c r="F752" s="4" t="s">
        <v>222</v>
      </c>
      <c r="G752" s="4" t="s">
        <v>256</v>
      </c>
    </row>
    <row r="753" spans="1:7" ht="14.4" x14ac:dyDescent="0.25">
      <c r="A753" s="4" t="s">
        <v>75</v>
      </c>
      <c r="B753" s="4" t="s">
        <v>164</v>
      </c>
      <c r="C753" s="4" t="s">
        <v>221</v>
      </c>
      <c r="E753" s="4" t="s">
        <v>221</v>
      </c>
      <c r="F753" s="4" t="s">
        <v>222</v>
      </c>
      <c r="G753" s="4" t="s">
        <v>256</v>
      </c>
    </row>
    <row r="754" spans="1:7" ht="14.4" x14ac:dyDescent="0.25">
      <c r="A754" s="4" t="s">
        <v>75</v>
      </c>
      <c r="B754" s="4" t="s">
        <v>163</v>
      </c>
      <c r="C754" s="4" t="s">
        <v>221</v>
      </c>
      <c r="E754" s="4" t="s">
        <v>221</v>
      </c>
      <c r="F754" s="4" t="s">
        <v>222</v>
      </c>
      <c r="G754" s="4" t="s">
        <v>256</v>
      </c>
    </row>
    <row r="755" spans="1:7" ht="14.4" x14ac:dyDescent="0.25">
      <c r="A755" s="4" t="s">
        <v>75</v>
      </c>
      <c r="B755" s="4" t="s">
        <v>164</v>
      </c>
      <c r="C755" s="4" t="s">
        <v>221</v>
      </c>
      <c r="E755" s="4" t="s">
        <v>221</v>
      </c>
      <c r="F755" s="4" t="s">
        <v>222</v>
      </c>
      <c r="G755" s="4" t="s">
        <v>256</v>
      </c>
    </row>
    <row r="756" spans="1:7" ht="14.4" x14ac:dyDescent="0.25">
      <c r="A756" s="4" t="s">
        <v>48</v>
      </c>
      <c r="B756" s="4" t="s">
        <v>58</v>
      </c>
      <c r="C756" s="4" t="s">
        <v>53</v>
      </c>
      <c r="E756" s="4" t="s">
        <v>53</v>
      </c>
      <c r="F756" s="4" t="s">
        <v>222</v>
      </c>
      <c r="G756" s="4" t="s">
        <v>256</v>
      </c>
    </row>
    <row r="757" spans="1:7" ht="28.8" x14ac:dyDescent="0.25">
      <c r="A757" s="4" t="s">
        <v>271</v>
      </c>
      <c r="B757" s="4" t="s">
        <v>271</v>
      </c>
      <c r="C757" s="4" t="s">
        <v>222</v>
      </c>
      <c r="E757" s="4" t="s">
        <v>222</v>
      </c>
      <c r="F757" s="4" t="s">
        <v>224</v>
      </c>
      <c r="G757" s="4" t="s">
        <v>255</v>
      </c>
    </row>
    <row r="758" spans="1:7" ht="28.8" x14ac:dyDescent="0.25">
      <c r="A758" s="4" t="s">
        <v>48</v>
      </c>
      <c r="B758" s="4" t="s">
        <v>130</v>
      </c>
      <c r="C758" s="4" t="s">
        <v>48</v>
      </c>
      <c r="E758" s="4" t="s">
        <v>48</v>
      </c>
      <c r="F758" s="4" t="s">
        <v>53</v>
      </c>
      <c r="G758" s="4" t="s">
        <v>255</v>
      </c>
    </row>
    <row r="759" spans="1:7" ht="28.8" x14ac:dyDescent="0.25">
      <c r="A759" s="4" t="s">
        <v>52</v>
      </c>
      <c r="B759" s="4" t="s">
        <v>62</v>
      </c>
      <c r="C759" s="4" t="s">
        <v>61</v>
      </c>
      <c r="E759" s="4" t="s">
        <v>61</v>
      </c>
      <c r="F759" s="4" t="s">
        <v>222</v>
      </c>
      <c r="G759" s="4" t="s">
        <v>255</v>
      </c>
    </row>
    <row r="760" spans="1:7" ht="28.8" x14ac:dyDescent="0.25">
      <c r="A760" s="4" t="s">
        <v>48</v>
      </c>
      <c r="B760" s="4" t="s">
        <v>48</v>
      </c>
      <c r="C760" s="4" t="s">
        <v>53</v>
      </c>
      <c r="E760" s="4" t="s">
        <v>53</v>
      </c>
      <c r="F760" s="4" t="s">
        <v>222</v>
      </c>
      <c r="G760" s="4" t="s">
        <v>255</v>
      </c>
    </row>
    <row r="761" spans="1:7" ht="28.8" x14ac:dyDescent="0.25">
      <c r="A761" s="4" t="s">
        <v>29</v>
      </c>
      <c r="B761" s="4" t="s">
        <v>205</v>
      </c>
      <c r="C761" s="4" t="s">
        <v>29</v>
      </c>
      <c r="E761" s="4" t="s">
        <v>29</v>
      </c>
      <c r="F761" s="4" t="s">
        <v>222</v>
      </c>
      <c r="G761" s="4" t="s">
        <v>255</v>
      </c>
    </row>
    <row r="762" spans="1:7" ht="28.8" x14ac:dyDescent="0.25">
      <c r="A762" s="4" t="s">
        <v>271</v>
      </c>
      <c r="B762" s="4" t="s">
        <v>271</v>
      </c>
      <c r="C762" s="4" t="s">
        <v>52</v>
      </c>
      <c r="E762" s="4" t="s">
        <v>52</v>
      </c>
      <c r="F762" s="4" t="s">
        <v>222</v>
      </c>
      <c r="G762" s="4" t="s">
        <v>255</v>
      </c>
    </row>
    <row r="763" spans="1:7" ht="28.8" x14ac:dyDescent="0.25">
      <c r="A763" s="4" t="s">
        <v>52</v>
      </c>
      <c r="B763" s="4" t="s">
        <v>223</v>
      </c>
      <c r="C763" s="4" t="s">
        <v>52</v>
      </c>
      <c r="E763" s="4" t="s">
        <v>52</v>
      </c>
      <c r="F763" s="4" t="s">
        <v>222</v>
      </c>
      <c r="G763" s="4" t="s">
        <v>255</v>
      </c>
    </row>
    <row r="764" spans="1:7" ht="28.8" x14ac:dyDescent="0.25">
      <c r="A764" s="4" t="s">
        <v>52</v>
      </c>
      <c r="B764" s="4" t="s">
        <v>223</v>
      </c>
      <c r="C764" s="4" t="s">
        <v>52</v>
      </c>
      <c r="E764" s="4" t="s">
        <v>52</v>
      </c>
      <c r="F764" s="4" t="s">
        <v>222</v>
      </c>
      <c r="G764" s="4" t="s">
        <v>255</v>
      </c>
    </row>
    <row r="765" spans="1:7" ht="28.8" x14ac:dyDescent="0.25">
      <c r="A765" s="4" t="s">
        <v>7</v>
      </c>
      <c r="B765" s="4" t="s">
        <v>219</v>
      </c>
      <c r="C765" s="4" t="s">
        <v>217</v>
      </c>
      <c r="E765" s="4" t="s">
        <v>217</v>
      </c>
      <c r="F765" s="4" t="s">
        <v>222</v>
      </c>
      <c r="G765" s="4" t="s">
        <v>255</v>
      </c>
    </row>
    <row r="766" spans="1:7" ht="28.8" x14ac:dyDescent="0.25">
      <c r="A766" s="4" t="s">
        <v>271</v>
      </c>
      <c r="B766" s="4" t="s">
        <v>271</v>
      </c>
      <c r="C766" s="4" t="s">
        <v>52</v>
      </c>
      <c r="E766" s="4" t="s">
        <v>52</v>
      </c>
      <c r="F766" s="4" t="s">
        <v>222</v>
      </c>
      <c r="G766" s="4" t="s">
        <v>255</v>
      </c>
    </row>
    <row r="767" spans="1:7" ht="28.8" x14ac:dyDescent="0.25">
      <c r="A767" s="4" t="s">
        <v>75</v>
      </c>
      <c r="B767" s="4" t="s">
        <v>162</v>
      </c>
      <c r="C767" s="4" t="s">
        <v>221</v>
      </c>
      <c r="E767" s="4" t="s">
        <v>221</v>
      </c>
      <c r="F767" s="4" t="s">
        <v>222</v>
      </c>
      <c r="G767" s="4" t="s">
        <v>255</v>
      </c>
    </row>
    <row r="768" spans="1:7" ht="28.8" x14ac:dyDescent="0.25">
      <c r="A768" s="4" t="s">
        <v>75</v>
      </c>
      <c r="B768" s="4" t="s">
        <v>162</v>
      </c>
      <c r="C768" s="4" t="s">
        <v>221</v>
      </c>
      <c r="E768" s="4" t="s">
        <v>221</v>
      </c>
      <c r="F768" s="4" t="s">
        <v>222</v>
      </c>
      <c r="G768" s="4" t="s">
        <v>255</v>
      </c>
    </row>
    <row r="769" spans="1:7" ht="28.8" x14ac:dyDescent="0.25">
      <c r="A769" s="4" t="s">
        <v>48</v>
      </c>
      <c r="B769" s="4" t="s">
        <v>48</v>
      </c>
      <c r="C769" s="4" t="s">
        <v>53</v>
      </c>
      <c r="E769" s="4" t="s">
        <v>53</v>
      </c>
      <c r="F769" s="4" t="s">
        <v>222</v>
      </c>
      <c r="G769" s="4" t="s">
        <v>255</v>
      </c>
    </row>
    <row r="770" spans="1:7" ht="28.8" x14ac:dyDescent="0.25">
      <c r="A770" s="4" t="s">
        <v>271</v>
      </c>
      <c r="B770" s="4" t="s">
        <v>271</v>
      </c>
      <c r="C770" s="4" t="s">
        <v>52</v>
      </c>
      <c r="E770" s="4" t="s">
        <v>52</v>
      </c>
      <c r="F770" s="4" t="s">
        <v>222</v>
      </c>
      <c r="G770" s="4" t="s">
        <v>255</v>
      </c>
    </row>
    <row r="771" spans="1:7" ht="28.8" x14ac:dyDescent="0.25">
      <c r="A771" s="4" t="s">
        <v>52</v>
      </c>
      <c r="B771" s="4" t="s">
        <v>223</v>
      </c>
      <c r="C771" s="4" t="s">
        <v>52</v>
      </c>
      <c r="E771" s="4" t="s">
        <v>52</v>
      </c>
      <c r="F771" s="4" t="s">
        <v>222</v>
      </c>
      <c r="G771" s="4" t="s">
        <v>255</v>
      </c>
    </row>
    <row r="772" spans="1:7" ht="28.8" x14ac:dyDescent="0.25">
      <c r="A772" s="4" t="s">
        <v>75</v>
      </c>
      <c r="B772" s="4" t="s">
        <v>163</v>
      </c>
      <c r="C772" s="4" t="s">
        <v>221</v>
      </c>
      <c r="E772" s="4" t="s">
        <v>221</v>
      </c>
      <c r="F772" s="4" t="s">
        <v>222</v>
      </c>
      <c r="G772" s="4" t="s">
        <v>255</v>
      </c>
    </row>
    <row r="773" spans="1:7" ht="28.8" x14ac:dyDescent="0.25">
      <c r="A773" s="4" t="s">
        <v>75</v>
      </c>
      <c r="B773" s="4" t="s">
        <v>164</v>
      </c>
      <c r="C773" s="4" t="s">
        <v>221</v>
      </c>
      <c r="E773" s="4" t="s">
        <v>221</v>
      </c>
      <c r="F773" s="4" t="s">
        <v>222</v>
      </c>
      <c r="G773" s="4" t="s">
        <v>255</v>
      </c>
    </row>
    <row r="774" spans="1:7" ht="28.8" x14ac:dyDescent="0.25">
      <c r="A774" s="4" t="s">
        <v>271</v>
      </c>
      <c r="B774" s="4" t="s">
        <v>271</v>
      </c>
      <c r="C774" s="4" t="s">
        <v>52</v>
      </c>
      <c r="E774" s="4" t="s">
        <v>52</v>
      </c>
      <c r="F774" s="4" t="s">
        <v>222</v>
      </c>
      <c r="G774" s="4" t="s">
        <v>255</v>
      </c>
    </row>
    <row r="775" spans="1:7" ht="28.8" x14ac:dyDescent="0.25">
      <c r="A775" s="4" t="s">
        <v>140</v>
      </c>
      <c r="B775" s="4" t="s">
        <v>226</v>
      </c>
      <c r="C775" s="4" t="s">
        <v>221</v>
      </c>
      <c r="E775" s="4" t="s">
        <v>221</v>
      </c>
      <c r="F775" s="4" t="s">
        <v>222</v>
      </c>
      <c r="G775" s="4" t="s">
        <v>255</v>
      </c>
    </row>
    <row r="776" spans="1:7" ht="28.8" x14ac:dyDescent="0.25">
      <c r="A776" s="4" t="s">
        <v>29</v>
      </c>
      <c r="B776" s="4" t="s">
        <v>205</v>
      </c>
      <c r="C776" s="4" t="s">
        <v>29</v>
      </c>
      <c r="E776" s="4" t="s">
        <v>29</v>
      </c>
      <c r="F776" s="4" t="s">
        <v>222</v>
      </c>
      <c r="G776" s="4" t="s">
        <v>255</v>
      </c>
    </row>
    <row r="777" spans="1:7" ht="28.8" x14ac:dyDescent="0.25">
      <c r="A777" s="4" t="s">
        <v>271</v>
      </c>
      <c r="B777" s="4" t="s">
        <v>271</v>
      </c>
      <c r="C777" s="4" t="s">
        <v>217</v>
      </c>
      <c r="E777" s="4" t="s">
        <v>217</v>
      </c>
      <c r="F777" s="4" t="s">
        <v>222</v>
      </c>
      <c r="G777" s="4" t="s">
        <v>255</v>
      </c>
    </row>
    <row r="778" spans="1:7" ht="28.8" x14ac:dyDescent="0.25">
      <c r="A778" s="4" t="s">
        <v>271</v>
      </c>
      <c r="B778" s="4" t="s">
        <v>271</v>
      </c>
      <c r="C778" s="4" t="s">
        <v>52</v>
      </c>
      <c r="E778" s="4" t="s">
        <v>52</v>
      </c>
      <c r="F778" s="4" t="s">
        <v>222</v>
      </c>
      <c r="G778" s="4" t="s">
        <v>255</v>
      </c>
    </row>
    <row r="779" spans="1:7" ht="28.8" x14ac:dyDescent="0.25">
      <c r="A779" s="4" t="s">
        <v>29</v>
      </c>
      <c r="B779" s="4" t="s">
        <v>205</v>
      </c>
      <c r="C779" s="4" t="s">
        <v>29</v>
      </c>
      <c r="E779" s="4" t="s">
        <v>29</v>
      </c>
      <c r="F779" s="4" t="s">
        <v>222</v>
      </c>
      <c r="G779" s="4" t="s">
        <v>255</v>
      </c>
    </row>
    <row r="780" spans="1:7" ht="28.8" x14ac:dyDescent="0.25">
      <c r="A780" s="4" t="s">
        <v>271</v>
      </c>
      <c r="B780" s="4" t="s">
        <v>271</v>
      </c>
      <c r="C780" s="4" t="s">
        <v>222</v>
      </c>
      <c r="E780" s="4" t="s">
        <v>222</v>
      </c>
      <c r="F780" s="4" t="s">
        <v>224</v>
      </c>
      <c r="G780" s="4" t="s">
        <v>255</v>
      </c>
    </row>
    <row r="781" spans="1:7" ht="28.8" x14ac:dyDescent="0.25">
      <c r="A781" s="4" t="s">
        <v>75</v>
      </c>
      <c r="B781" s="4" t="s">
        <v>164</v>
      </c>
      <c r="C781" s="4" t="s">
        <v>221</v>
      </c>
      <c r="E781" s="4" t="s">
        <v>221</v>
      </c>
      <c r="F781" s="4" t="s">
        <v>222</v>
      </c>
      <c r="G781" s="4" t="s">
        <v>255</v>
      </c>
    </row>
    <row r="782" spans="1:7" ht="28.8" x14ac:dyDescent="0.25">
      <c r="A782" s="4" t="s">
        <v>271</v>
      </c>
      <c r="B782" s="4" t="s">
        <v>271</v>
      </c>
      <c r="C782" s="4" t="s">
        <v>52</v>
      </c>
      <c r="E782" s="4" t="s">
        <v>52</v>
      </c>
      <c r="F782" s="4" t="s">
        <v>222</v>
      </c>
      <c r="G782" s="4" t="s">
        <v>255</v>
      </c>
    </row>
    <row r="783" spans="1:7" ht="28.8" x14ac:dyDescent="0.25">
      <c r="A783" s="4" t="s">
        <v>52</v>
      </c>
      <c r="B783" s="4" t="s">
        <v>223</v>
      </c>
      <c r="C783" s="4" t="s">
        <v>52</v>
      </c>
      <c r="E783" s="4" t="s">
        <v>52</v>
      </c>
      <c r="F783" s="4" t="s">
        <v>222</v>
      </c>
      <c r="G783" s="4" t="s">
        <v>255</v>
      </c>
    </row>
    <row r="784" spans="1:7" ht="28.8" x14ac:dyDescent="0.25">
      <c r="A784" s="4" t="s">
        <v>7</v>
      </c>
      <c r="B784" s="4" t="s">
        <v>219</v>
      </c>
      <c r="C784" s="4" t="s">
        <v>217</v>
      </c>
      <c r="E784" s="4" t="s">
        <v>217</v>
      </c>
      <c r="F784" s="4" t="s">
        <v>222</v>
      </c>
      <c r="G784" s="4" t="s">
        <v>255</v>
      </c>
    </row>
    <row r="785" spans="1:7" ht="28.8" x14ac:dyDescent="0.25">
      <c r="A785" s="4" t="s">
        <v>52</v>
      </c>
      <c r="B785" s="4" t="s">
        <v>223</v>
      </c>
      <c r="C785" s="4" t="s">
        <v>52</v>
      </c>
      <c r="E785" s="4" t="s">
        <v>52</v>
      </c>
      <c r="F785" s="4" t="s">
        <v>222</v>
      </c>
      <c r="G785" s="4" t="s">
        <v>255</v>
      </c>
    </row>
    <row r="786" spans="1:7" ht="28.8" x14ac:dyDescent="0.25">
      <c r="A786" s="4" t="s">
        <v>7</v>
      </c>
      <c r="B786" s="4" t="s">
        <v>217</v>
      </c>
      <c r="C786" s="4" t="s">
        <v>222</v>
      </c>
      <c r="E786" s="4" t="s">
        <v>222</v>
      </c>
      <c r="F786" s="4" t="s">
        <v>224</v>
      </c>
      <c r="G786" s="4" t="s">
        <v>255</v>
      </c>
    </row>
    <row r="787" spans="1:7" ht="28.8" x14ac:dyDescent="0.25">
      <c r="A787" s="4" t="s">
        <v>7</v>
      </c>
      <c r="B787" s="4" t="s">
        <v>106</v>
      </c>
      <c r="C787" s="4" t="s">
        <v>217</v>
      </c>
      <c r="E787" s="4" t="s">
        <v>217</v>
      </c>
      <c r="F787" s="4" t="s">
        <v>222</v>
      </c>
      <c r="G787" s="4" t="s">
        <v>255</v>
      </c>
    </row>
    <row r="788" spans="1:7" ht="28.8" x14ac:dyDescent="0.25">
      <c r="A788" s="4" t="s">
        <v>52</v>
      </c>
      <c r="B788" s="4" t="s">
        <v>223</v>
      </c>
      <c r="C788" s="4" t="s">
        <v>52</v>
      </c>
      <c r="E788" s="4" t="s">
        <v>52</v>
      </c>
      <c r="F788" s="4" t="s">
        <v>222</v>
      </c>
      <c r="G788" s="4" t="s">
        <v>255</v>
      </c>
    </row>
    <row r="789" spans="1:7" ht="28.8" x14ac:dyDescent="0.25">
      <c r="A789" s="4" t="s">
        <v>7</v>
      </c>
      <c r="B789" s="4" t="s">
        <v>218</v>
      </c>
      <c r="C789" s="4" t="s">
        <v>217</v>
      </c>
      <c r="E789" s="4" t="s">
        <v>217</v>
      </c>
      <c r="F789" s="4" t="s">
        <v>222</v>
      </c>
      <c r="G789" s="4" t="s">
        <v>255</v>
      </c>
    </row>
    <row r="790" spans="1:7" ht="28.8" x14ac:dyDescent="0.25">
      <c r="A790" s="4" t="s">
        <v>7</v>
      </c>
      <c r="B790" s="4" t="s">
        <v>219</v>
      </c>
      <c r="C790" s="4" t="s">
        <v>217</v>
      </c>
      <c r="E790" s="4" t="s">
        <v>217</v>
      </c>
      <c r="F790" s="4" t="s">
        <v>222</v>
      </c>
      <c r="G790" s="4" t="s">
        <v>255</v>
      </c>
    </row>
    <row r="791" spans="1:7" ht="28.8" x14ac:dyDescent="0.25">
      <c r="A791" s="4" t="s">
        <v>140</v>
      </c>
      <c r="B791" s="4" t="s">
        <v>178</v>
      </c>
      <c r="C791" s="4" t="s">
        <v>221</v>
      </c>
      <c r="E791" s="4" t="s">
        <v>221</v>
      </c>
      <c r="F791" s="4" t="s">
        <v>222</v>
      </c>
      <c r="G791" s="4" t="s">
        <v>255</v>
      </c>
    </row>
    <row r="792" spans="1:7" ht="28.8" x14ac:dyDescent="0.25">
      <c r="A792" s="4" t="s">
        <v>271</v>
      </c>
      <c r="B792" s="4" t="s">
        <v>271</v>
      </c>
      <c r="C792" s="4" t="s">
        <v>52</v>
      </c>
      <c r="E792" s="4" t="s">
        <v>52</v>
      </c>
      <c r="F792" s="4" t="s">
        <v>222</v>
      </c>
      <c r="G792" s="4" t="s">
        <v>255</v>
      </c>
    </row>
    <row r="793" spans="1:7" ht="28.8" x14ac:dyDescent="0.25">
      <c r="A793" s="4" t="s">
        <v>271</v>
      </c>
      <c r="B793" s="4" t="s">
        <v>271</v>
      </c>
      <c r="C793" s="4" t="s">
        <v>52</v>
      </c>
      <c r="E793" s="4" t="s">
        <v>52</v>
      </c>
      <c r="F793" s="4" t="s">
        <v>222</v>
      </c>
      <c r="G793" s="4" t="s">
        <v>255</v>
      </c>
    </row>
    <row r="794" spans="1:7" ht="28.8" x14ac:dyDescent="0.25">
      <c r="A794" s="4" t="s">
        <v>140</v>
      </c>
      <c r="B794" s="4" t="s">
        <v>181</v>
      </c>
      <c r="C794" s="4" t="s">
        <v>221</v>
      </c>
      <c r="E794" s="4" t="s">
        <v>221</v>
      </c>
      <c r="F794" s="4" t="s">
        <v>222</v>
      </c>
      <c r="G794" s="4" t="s">
        <v>255</v>
      </c>
    </row>
    <row r="795" spans="1:7" ht="28.8" x14ac:dyDescent="0.25">
      <c r="A795" s="4" t="s">
        <v>48</v>
      </c>
      <c r="B795" s="4" t="s">
        <v>49</v>
      </c>
      <c r="C795" s="4" t="s">
        <v>53</v>
      </c>
      <c r="E795" s="4" t="s">
        <v>53</v>
      </c>
      <c r="F795" s="4" t="s">
        <v>222</v>
      </c>
      <c r="G795" s="4" t="s">
        <v>255</v>
      </c>
    </row>
    <row r="796" spans="1:7" ht="28.8" x14ac:dyDescent="0.25">
      <c r="A796" s="4" t="s">
        <v>96</v>
      </c>
      <c r="B796" s="4" t="s">
        <v>128</v>
      </c>
      <c r="C796" s="4" t="s">
        <v>48</v>
      </c>
      <c r="E796" s="4" t="s">
        <v>48</v>
      </c>
      <c r="F796" s="4" t="s">
        <v>53</v>
      </c>
      <c r="G796" s="4" t="s">
        <v>255</v>
      </c>
    </row>
    <row r="797" spans="1:7" ht="28.8" x14ac:dyDescent="0.25">
      <c r="A797" s="4" t="s">
        <v>140</v>
      </c>
      <c r="B797" s="4" t="s">
        <v>178</v>
      </c>
      <c r="C797" s="4" t="s">
        <v>221</v>
      </c>
      <c r="E797" s="4" t="s">
        <v>221</v>
      </c>
      <c r="F797" s="4" t="s">
        <v>222</v>
      </c>
      <c r="G797" s="4" t="s">
        <v>255</v>
      </c>
    </row>
    <row r="798" spans="1:7" ht="28.8" x14ac:dyDescent="0.25">
      <c r="A798" s="4" t="s">
        <v>271</v>
      </c>
      <c r="B798" s="4" t="s">
        <v>271</v>
      </c>
      <c r="C798" s="4" t="s">
        <v>52</v>
      </c>
      <c r="E798" s="4" t="s">
        <v>52</v>
      </c>
      <c r="F798" s="4" t="s">
        <v>222</v>
      </c>
      <c r="G798" s="4" t="s">
        <v>255</v>
      </c>
    </row>
    <row r="799" spans="1:7" ht="28.8" x14ac:dyDescent="0.25">
      <c r="A799" s="4" t="s">
        <v>7</v>
      </c>
      <c r="B799" s="4" t="s">
        <v>110</v>
      </c>
      <c r="C799" s="4" t="s">
        <v>217</v>
      </c>
      <c r="E799" s="4" t="s">
        <v>217</v>
      </c>
      <c r="F799" s="4" t="s">
        <v>222</v>
      </c>
      <c r="G799" s="4" t="s">
        <v>255</v>
      </c>
    </row>
    <row r="800" spans="1:7" ht="28.8" x14ac:dyDescent="0.25">
      <c r="A800" s="4" t="s">
        <v>75</v>
      </c>
      <c r="B800" s="4" t="s">
        <v>162</v>
      </c>
      <c r="C800" s="4" t="s">
        <v>221</v>
      </c>
      <c r="E800" s="4" t="s">
        <v>221</v>
      </c>
      <c r="F800" s="4" t="s">
        <v>222</v>
      </c>
      <c r="G800" s="4" t="s">
        <v>255</v>
      </c>
    </row>
    <row r="801" spans="1:7" ht="28.8" x14ac:dyDescent="0.25">
      <c r="A801" s="4" t="s">
        <v>75</v>
      </c>
      <c r="B801" s="4" t="s">
        <v>75</v>
      </c>
      <c r="C801" s="4" t="s">
        <v>221</v>
      </c>
      <c r="E801" s="4" t="s">
        <v>221</v>
      </c>
      <c r="F801" s="4" t="s">
        <v>222</v>
      </c>
      <c r="G801" s="4" t="s">
        <v>255</v>
      </c>
    </row>
    <row r="802" spans="1:7" ht="28.8" x14ac:dyDescent="0.25">
      <c r="A802" s="4" t="s">
        <v>271</v>
      </c>
      <c r="B802" s="4" t="s">
        <v>271</v>
      </c>
      <c r="C802" s="4" t="s">
        <v>52</v>
      </c>
      <c r="E802" s="4" t="s">
        <v>52</v>
      </c>
      <c r="F802" s="4" t="s">
        <v>222</v>
      </c>
      <c r="G802" s="4" t="s">
        <v>255</v>
      </c>
    </row>
    <row r="803" spans="1:7" ht="28.8" x14ac:dyDescent="0.25">
      <c r="A803" s="4" t="s">
        <v>7</v>
      </c>
      <c r="B803" s="4" t="s">
        <v>219</v>
      </c>
      <c r="C803" s="4" t="s">
        <v>217</v>
      </c>
      <c r="E803" s="4" t="s">
        <v>217</v>
      </c>
      <c r="F803" s="4" t="s">
        <v>222</v>
      </c>
      <c r="G803" s="4" t="s">
        <v>255</v>
      </c>
    </row>
    <row r="804" spans="1:7" ht="28.8" x14ac:dyDescent="0.25">
      <c r="A804" s="4" t="s">
        <v>140</v>
      </c>
      <c r="B804" s="4" t="s">
        <v>178</v>
      </c>
      <c r="C804" s="4" t="s">
        <v>221</v>
      </c>
      <c r="E804" s="4" t="s">
        <v>221</v>
      </c>
      <c r="F804" s="4" t="s">
        <v>222</v>
      </c>
      <c r="G804" s="4" t="s">
        <v>255</v>
      </c>
    </row>
    <row r="805" spans="1:7" ht="28.8" x14ac:dyDescent="0.25">
      <c r="A805" s="4" t="s">
        <v>271</v>
      </c>
      <c r="B805" s="4" t="s">
        <v>271</v>
      </c>
      <c r="C805" s="4" t="s">
        <v>52</v>
      </c>
      <c r="E805" s="4" t="s">
        <v>52</v>
      </c>
      <c r="F805" s="4" t="s">
        <v>222</v>
      </c>
      <c r="G805" s="4" t="s">
        <v>255</v>
      </c>
    </row>
    <row r="806" spans="1:7" ht="28.8" x14ac:dyDescent="0.25">
      <c r="A806" s="4" t="s">
        <v>75</v>
      </c>
      <c r="B806" s="4" t="s">
        <v>163</v>
      </c>
      <c r="C806" s="4" t="s">
        <v>221</v>
      </c>
      <c r="E806" s="4" t="s">
        <v>221</v>
      </c>
      <c r="F806" s="4" t="s">
        <v>222</v>
      </c>
      <c r="G806" s="4" t="s">
        <v>255</v>
      </c>
    </row>
    <row r="807" spans="1:7" ht="28.8" x14ac:dyDescent="0.25">
      <c r="A807" s="4" t="s">
        <v>7</v>
      </c>
      <c r="B807" s="4" t="s">
        <v>217</v>
      </c>
      <c r="C807" s="4" t="s">
        <v>222</v>
      </c>
      <c r="E807" s="4" t="s">
        <v>222</v>
      </c>
      <c r="F807" s="4" t="s">
        <v>224</v>
      </c>
      <c r="G807" s="4" t="s">
        <v>255</v>
      </c>
    </row>
    <row r="808" spans="1:7" ht="28.8" x14ac:dyDescent="0.25">
      <c r="A808" s="4" t="s">
        <v>75</v>
      </c>
      <c r="B808" s="4" t="s">
        <v>163</v>
      </c>
      <c r="C808" s="4" t="s">
        <v>221</v>
      </c>
      <c r="E808" s="4" t="s">
        <v>221</v>
      </c>
      <c r="F808" s="4" t="s">
        <v>222</v>
      </c>
      <c r="G808" s="4" t="s">
        <v>255</v>
      </c>
    </row>
    <row r="809" spans="1:7" ht="28.8" x14ac:dyDescent="0.25">
      <c r="A809" s="4" t="s">
        <v>75</v>
      </c>
      <c r="B809" s="4" t="s">
        <v>75</v>
      </c>
      <c r="C809" s="4" t="s">
        <v>221</v>
      </c>
      <c r="E809" s="4" t="s">
        <v>221</v>
      </c>
      <c r="F809" s="4" t="s">
        <v>222</v>
      </c>
      <c r="G809" s="4" t="s">
        <v>255</v>
      </c>
    </row>
    <row r="810" spans="1:7" ht="28.8" x14ac:dyDescent="0.25">
      <c r="A810" s="4" t="s">
        <v>52</v>
      </c>
      <c r="B810" s="4" t="s">
        <v>223</v>
      </c>
      <c r="C810" s="4" t="s">
        <v>52</v>
      </c>
      <c r="E810" s="4" t="s">
        <v>52</v>
      </c>
      <c r="F810" s="4" t="s">
        <v>222</v>
      </c>
      <c r="G810" s="4" t="s">
        <v>255</v>
      </c>
    </row>
    <row r="811" spans="1:7" ht="28.8" x14ac:dyDescent="0.25">
      <c r="A811" s="4" t="s">
        <v>271</v>
      </c>
      <c r="B811" s="4" t="s">
        <v>271</v>
      </c>
      <c r="C811" s="4" t="s">
        <v>52</v>
      </c>
      <c r="E811" s="4" t="s">
        <v>52</v>
      </c>
      <c r="F811" s="4" t="s">
        <v>222</v>
      </c>
      <c r="G811" s="4" t="s">
        <v>255</v>
      </c>
    </row>
    <row r="812" spans="1:7" ht="28.8" x14ac:dyDescent="0.25">
      <c r="A812" s="4" t="s">
        <v>271</v>
      </c>
      <c r="B812" s="4" t="s">
        <v>271</v>
      </c>
      <c r="C812" s="4" t="s">
        <v>52</v>
      </c>
      <c r="E812" s="4" t="s">
        <v>52</v>
      </c>
      <c r="F812" s="4" t="s">
        <v>222</v>
      </c>
      <c r="G812" s="4" t="s">
        <v>255</v>
      </c>
    </row>
    <row r="813" spans="1:7" ht="28.8" x14ac:dyDescent="0.25">
      <c r="A813" s="4" t="s">
        <v>75</v>
      </c>
      <c r="B813" s="4" t="s">
        <v>162</v>
      </c>
      <c r="C813" s="4" t="s">
        <v>221</v>
      </c>
      <c r="E813" s="4" t="s">
        <v>221</v>
      </c>
      <c r="F813" s="4" t="s">
        <v>222</v>
      </c>
      <c r="G813" s="4" t="s">
        <v>255</v>
      </c>
    </row>
    <row r="814" spans="1:7" ht="28.8" x14ac:dyDescent="0.25">
      <c r="A814" s="4" t="s">
        <v>29</v>
      </c>
      <c r="B814" s="4" t="s">
        <v>205</v>
      </c>
      <c r="C814" s="4" t="s">
        <v>29</v>
      </c>
      <c r="E814" s="4" t="s">
        <v>29</v>
      </c>
      <c r="F814" s="4" t="s">
        <v>222</v>
      </c>
      <c r="G814" s="4" t="s">
        <v>255</v>
      </c>
    </row>
    <row r="815" spans="1:7" ht="28.8" x14ac:dyDescent="0.25">
      <c r="A815" s="4" t="s">
        <v>271</v>
      </c>
      <c r="B815" s="4" t="s">
        <v>271</v>
      </c>
      <c r="C815" s="4" t="s">
        <v>52</v>
      </c>
      <c r="E815" s="4" t="s">
        <v>52</v>
      </c>
      <c r="F815" s="4" t="s">
        <v>222</v>
      </c>
      <c r="G815" s="4" t="s">
        <v>255</v>
      </c>
    </row>
    <row r="816" spans="1:7" ht="28.8" x14ac:dyDescent="0.25">
      <c r="A816" s="4" t="s">
        <v>271</v>
      </c>
      <c r="B816" s="4" t="s">
        <v>271</v>
      </c>
      <c r="C816" s="4" t="s">
        <v>52</v>
      </c>
      <c r="E816" s="4" t="s">
        <v>52</v>
      </c>
      <c r="F816" s="4" t="s">
        <v>222</v>
      </c>
      <c r="G816" s="4" t="s">
        <v>255</v>
      </c>
    </row>
    <row r="817" spans="1:7" ht="28.8" x14ac:dyDescent="0.25">
      <c r="A817" s="4" t="s">
        <v>29</v>
      </c>
      <c r="B817" s="4" t="s">
        <v>205</v>
      </c>
      <c r="C817" s="4" t="s">
        <v>29</v>
      </c>
      <c r="E817" s="4" t="s">
        <v>29</v>
      </c>
      <c r="F817" s="4" t="s">
        <v>222</v>
      </c>
      <c r="G817" s="4" t="s">
        <v>255</v>
      </c>
    </row>
    <row r="818" spans="1:7" ht="28.8" x14ac:dyDescent="0.25">
      <c r="A818" s="4" t="s">
        <v>75</v>
      </c>
      <c r="B818" s="4" t="s">
        <v>164</v>
      </c>
      <c r="C818" s="4" t="s">
        <v>221</v>
      </c>
      <c r="E818" s="4" t="s">
        <v>221</v>
      </c>
      <c r="F818" s="4" t="s">
        <v>222</v>
      </c>
      <c r="G818" s="4" t="s">
        <v>255</v>
      </c>
    </row>
    <row r="819" spans="1:7" ht="14.4" x14ac:dyDescent="0.25">
      <c r="A819" s="4" t="s">
        <v>75</v>
      </c>
      <c r="B819" s="4" t="s">
        <v>75</v>
      </c>
      <c r="C819" s="4" t="s">
        <v>29</v>
      </c>
      <c r="E819" s="4" t="s">
        <v>29</v>
      </c>
      <c r="F819" s="4" t="s">
        <v>222</v>
      </c>
      <c r="G819" s="4" t="s">
        <v>254</v>
      </c>
    </row>
    <row r="820" spans="1:7" ht="14.4" x14ac:dyDescent="0.25">
      <c r="A820" s="4" t="s">
        <v>29</v>
      </c>
      <c r="B820" s="4" t="s">
        <v>205</v>
      </c>
      <c r="C820" s="4" t="s">
        <v>29</v>
      </c>
      <c r="E820" s="4" t="s">
        <v>29</v>
      </c>
      <c r="F820" s="4" t="s">
        <v>222</v>
      </c>
      <c r="G820" s="4" t="s">
        <v>254</v>
      </c>
    </row>
    <row r="821" spans="1:7" ht="14.4" x14ac:dyDescent="0.25">
      <c r="A821" s="4" t="s">
        <v>140</v>
      </c>
      <c r="B821" s="4" t="s">
        <v>178</v>
      </c>
      <c r="C821" s="4" t="s">
        <v>221</v>
      </c>
      <c r="E821" s="4" t="s">
        <v>221</v>
      </c>
      <c r="F821" s="4" t="s">
        <v>222</v>
      </c>
      <c r="G821" s="4" t="s">
        <v>254</v>
      </c>
    </row>
    <row r="822" spans="1:7" ht="28.8" x14ac:dyDescent="0.25">
      <c r="A822" s="4" t="s">
        <v>7</v>
      </c>
      <c r="B822" s="4" t="s">
        <v>218</v>
      </c>
      <c r="C822" s="4" t="s">
        <v>217</v>
      </c>
      <c r="E822" s="4" t="s">
        <v>217</v>
      </c>
      <c r="F822" s="4" t="s">
        <v>75</v>
      </c>
      <c r="G822" s="4" t="s">
        <v>253</v>
      </c>
    </row>
    <row r="823" spans="1:7" ht="28.8" x14ac:dyDescent="0.25">
      <c r="A823" s="4" t="s">
        <v>48</v>
      </c>
      <c r="B823" s="4" t="s">
        <v>146</v>
      </c>
      <c r="C823" s="4" t="s">
        <v>48</v>
      </c>
      <c r="E823" s="4" t="s">
        <v>48</v>
      </c>
      <c r="F823" s="4" t="s">
        <v>75</v>
      </c>
      <c r="G823" s="4" t="s">
        <v>253</v>
      </c>
    </row>
    <row r="824" spans="1:7" ht="28.8" x14ac:dyDescent="0.25">
      <c r="A824" s="4" t="s">
        <v>271</v>
      </c>
      <c r="B824" s="4" t="s">
        <v>271</v>
      </c>
      <c r="C824" s="4" t="s">
        <v>217</v>
      </c>
      <c r="E824" s="4" t="s">
        <v>217</v>
      </c>
      <c r="F824" s="4" t="s">
        <v>75</v>
      </c>
      <c r="G824" s="4" t="s">
        <v>253</v>
      </c>
    </row>
    <row r="825" spans="1:7" ht="28.8" x14ac:dyDescent="0.25">
      <c r="A825" s="4" t="s">
        <v>48</v>
      </c>
      <c r="B825" s="4" t="s">
        <v>146</v>
      </c>
      <c r="C825" s="4" t="s">
        <v>48</v>
      </c>
      <c r="E825" s="4" t="s">
        <v>48</v>
      </c>
      <c r="F825" s="4" t="s">
        <v>75</v>
      </c>
      <c r="G825" s="4" t="s">
        <v>253</v>
      </c>
    </row>
    <row r="826" spans="1:7" ht="28.8" x14ac:dyDescent="0.25">
      <c r="A826" s="4" t="s">
        <v>7</v>
      </c>
      <c r="B826" s="4" t="s">
        <v>218</v>
      </c>
      <c r="C826" s="4" t="s">
        <v>217</v>
      </c>
      <c r="E826" s="4" t="s">
        <v>217</v>
      </c>
      <c r="F826" s="4" t="s">
        <v>75</v>
      </c>
      <c r="G826" s="4" t="s">
        <v>253</v>
      </c>
    </row>
    <row r="827" spans="1:7" ht="28.8" x14ac:dyDescent="0.25">
      <c r="A827" s="4" t="s">
        <v>271</v>
      </c>
      <c r="B827" s="4" t="s">
        <v>271</v>
      </c>
      <c r="C827" s="4" t="s">
        <v>217</v>
      </c>
      <c r="E827" s="4" t="s">
        <v>217</v>
      </c>
      <c r="F827" s="4" t="s">
        <v>75</v>
      </c>
      <c r="G827" s="4" t="s">
        <v>253</v>
      </c>
    </row>
    <row r="828" spans="1:7" ht="28.8" x14ac:dyDescent="0.25">
      <c r="A828" s="4" t="s">
        <v>271</v>
      </c>
      <c r="B828" s="4" t="s">
        <v>271</v>
      </c>
      <c r="C828" s="4" t="s">
        <v>217</v>
      </c>
      <c r="E828" s="4" t="s">
        <v>217</v>
      </c>
      <c r="F828" s="4" t="s">
        <v>75</v>
      </c>
      <c r="G828" s="4" t="s">
        <v>253</v>
      </c>
    </row>
    <row r="829" spans="1:7" ht="28.8" x14ac:dyDescent="0.25">
      <c r="A829" s="4" t="s">
        <v>7</v>
      </c>
      <c r="B829" s="4" t="s">
        <v>219</v>
      </c>
      <c r="C829" s="4" t="s">
        <v>217</v>
      </c>
      <c r="E829" s="4" t="s">
        <v>217</v>
      </c>
      <c r="F829" s="4" t="s">
        <v>75</v>
      </c>
      <c r="G829" s="4" t="s">
        <v>253</v>
      </c>
    </row>
    <row r="830" spans="1:7" ht="28.8" x14ac:dyDescent="0.25">
      <c r="A830" s="4" t="s">
        <v>7</v>
      </c>
      <c r="B830" s="4" t="s">
        <v>218</v>
      </c>
      <c r="C830" s="4" t="s">
        <v>217</v>
      </c>
      <c r="E830" s="4" t="s">
        <v>217</v>
      </c>
      <c r="F830" s="4" t="s">
        <v>75</v>
      </c>
      <c r="G830" s="4" t="s">
        <v>253</v>
      </c>
    </row>
    <row r="831" spans="1:7" ht="28.8" x14ac:dyDescent="0.25">
      <c r="A831" s="4" t="s">
        <v>48</v>
      </c>
      <c r="B831" s="4" t="s">
        <v>146</v>
      </c>
      <c r="C831" s="4" t="s">
        <v>48</v>
      </c>
      <c r="E831" s="4" t="s">
        <v>48</v>
      </c>
      <c r="F831" s="4" t="s">
        <v>75</v>
      </c>
      <c r="G831" s="4" t="s">
        <v>253</v>
      </c>
    </row>
    <row r="832" spans="1:7" ht="28.8" x14ac:dyDescent="0.25">
      <c r="A832" s="4" t="s">
        <v>48</v>
      </c>
      <c r="B832" s="4" t="s">
        <v>144</v>
      </c>
      <c r="C832" s="4" t="s">
        <v>48</v>
      </c>
      <c r="E832" s="4" t="s">
        <v>48</v>
      </c>
      <c r="F832" s="4" t="s">
        <v>75</v>
      </c>
      <c r="G832" s="4" t="s">
        <v>253</v>
      </c>
    </row>
    <row r="833" spans="1:7" ht="28.8" x14ac:dyDescent="0.25">
      <c r="A833" s="4" t="s">
        <v>20</v>
      </c>
      <c r="B833" s="4" t="s">
        <v>227</v>
      </c>
      <c r="C833" s="4" t="s">
        <v>228</v>
      </c>
      <c r="E833" s="4" t="s">
        <v>228</v>
      </c>
      <c r="F833" s="4" t="s">
        <v>75</v>
      </c>
      <c r="G833" s="4" t="s">
        <v>253</v>
      </c>
    </row>
    <row r="834" spans="1:7" ht="28.8" x14ac:dyDescent="0.25">
      <c r="A834" s="4" t="s">
        <v>271</v>
      </c>
      <c r="B834" s="4" t="s">
        <v>271</v>
      </c>
      <c r="C834" s="4" t="s">
        <v>217</v>
      </c>
      <c r="E834" s="4" t="s">
        <v>217</v>
      </c>
      <c r="F834" s="4" t="s">
        <v>75</v>
      </c>
      <c r="G834" s="4" t="s">
        <v>253</v>
      </c>
    </row>
    <row r="835" spans="1:7" ht="28.8" x14ac:dyDescent="0.25">
      <c r="A835" s="4" t="s">
        <v>52</v>
      </c>
      <c r="B835" s="4" t="s">
        <v>57</v>
      </c>
      <c r="C835" s="4" t="s">
        <v>52</v>
      </c>
      <c r="E835" s="4" t="s">
        <v>52</v>
      </c>
      <c r="F835" s="4" t="s">
        <v>75</v>
      </c>
      <c r="G835" s="4" t="s">
        <v>253</v>
      </c>
    </row>
    <row r="836" spans="1:7" ht="28.8" x14ac:dyDescent="0.25">
      <c r="A836" s="4" t="s">
        <v>7</v>
      </c>
      <c r="B836" s="4" t="s">
        <v>218</v>
      </c>
      <c r="C836" s="4" t="s">
        <v>217</v>
      </c>
      <c r="E836" s="4" t="s">
        <v>217</v>
      </c>
      <c r="F836" s="4" t="s">
        <v>75</v>
      </c>
      <c r="G836" s="4" t="s">
        <v>253</v>
      </c>
    </row>
    <row r="837" spans="1:7" ht="28.8" x14ac:dyDescent="0.25">
      <c r="A837" s="4" t="s">
        <v>7</v>
      </c>
      <c r="B837" s="4" t="s">
        <v>218</v>
      </c>
      <c r="C837" s="4" t="s">
        <v>217</v>
      </c>
      <c r="E837" s="4" t="s">
        <v>217</v>
      </c>
      <c r="F837" s="4" t="s">
        <v>75</v>
      </c>
      <c r="G837" s="4" t="s">
        <v>253</v>
      </c>
    </row>
    <row r="838" spans="1:7" ht="28.8" x14ac:dyDescent="0.25">
      <c r="A838" s="4" t="s">
        <v>48</v>
      </c>
      <c r="B838" s="4" t="s">
        <v>146</v>
      </c>
      <c r="C838" s="4" t="s">
        <v>48</v>
      </c>
      <c r="E838" s="4" t="s">
        <v>48</v>
      </c>
      <c r="F838" s="4" t="s">
        <v>75</v>
      </c>
      <c r="G838" s="4" t="s">
        <v>253</v>
      </c>
    </row>
    <row r="839" spans="1:7" ht="28.8" x14ac:dyDescent="0.25">
      <c r="A839" s="4" t="s">
        <v>7</v>
      </c>
      <c r="B839" s="4" t="s">
        <v>218</v>
      </c>
      <c r="C839" s="4" t="s">
        <v>217</v>
      </c>
      <c r="E839" s="4" t="s">
        <v>217</v>
      </c>
      <c r="F839" s="4" t="s">
        <v>75</v>
      </c>
      <c r="G839" s="4" t="s">
        <v>253</v>
      </c>
    </row>
    <row r="840" spans="1:7" ht="28.8" x14ac:dyDescent="0.25">
      <c r="A840" s="4" t="s">
        <v>52</v>
      </c>
      <c r="B840" s="4" t="s">
        <v>57</v>
      </c>
      <c r="C840" s="4" t="s">
        <v>52</v>
      </c>
      <c r="E840" s="4" t="s">
        <v>52</v>
      </c>
      <c r="F840" s="4" t="s">
        <v>75</v>
      </c>
      <c r="G840" s="4" t="s">
        <v>253</v>
      </c>
    </row>
    <row r="841" spans="1:7" ht="28.8" x14ac:dyDescent="0.25">
      <c r="A841" s="4" t="s">
        <v>7</v>
      </c>
      <c r="B841" s="4" t="s">
        <v>218</v>
      </c>
      <c r="C841" s="4" t="s">
        <v>217</v>
      </c>
      <c r="E841" s="4" t="s">
        <v>217</v>
      </c>
      <c r="F841" s="4" t="s">
        <v>75</v>
      </c>
      <c r="G841" s="4" t="s">
        <v>253</v>
      </c>
    </row>
    <row r="842" spans="1:7" ht="28.8" x14ac:dyDescent="0.25">
      <c r="A842" s="4" t="s">
        <v>271</v>
      </c>
      <c r="B842" s="4" t="s">
        <v>271</v>
      </c>
      <c r="C842" s="4" t="s">
        <v>217</v>
      </c>
      <c r="E842" s="4" t="s">
        <v>217</v>
      </c>
      <c r="F842" s="4" t="s">
        <v>75</v>
      </c>
      <c r="G842" s="4" t="s">
        <v>253</v>
      </c>
    </row>
    <row r="843" spans="1:7" ht="28.8" x14ac:dyDescent="0.25">
      <c r="A843" s="4" t="s">
        <v>7</v>
      </c>
      <c r="B843" s="4" t="s">
        <v>219</v>
      </c>
      <c r="C843" s="4" t="s">
        <v>217</v>
      </c>
      <c r="E843" s="4" t="s">
        <v>217</v>
      </c>
      <c r="F843" s="4" t="s">
        <v>75</v>
      </c>
      <c r="G843" s="4" t="s">
        <v>253</v>
      </c>
    </row>
    <row r="844" spans="1:7" ht="28.8" x14ac:dyDescent="0.25">
      <c r="A844" s="4" t="s">
        <v>271</v>
      </c>
      <c r="B844" s="4" t="s">
        <v>271</v>
      </c>
      <c r="C844" s="4" t="s">
        <v>52</v>
      </c>
      <c r="E844" s="4" t="s">
        <v>52</v>
      </c>
      <c r="F844" s="4" t="s">
        <v>75</v>
      </c>
      <c r="G844" s="4" t="s">
        <v>253</v>
      </c>
    </row>
    <row r="845" spans="1:7" ht="28.8" x14ac:dyDescent="0.25">
      <c r="A845" s="4" t="s">
        <v>7</v>
      </c>
      <c r="B845" s="4" t="s">
        <v>219</v>
      </c>
      <c r="C845" s="4" t="s">
        <v>217</v>
      </c>
      <c r="E845" s="4" t="s">
        <v>217</v>
      </c>
      <c r="F845" s="4" t="s">
        <v>75</v>
      </c>
      <c r="G845" s="4" t="s">
        <v>253</v>
      </c>
    </row>
    <row r="846" spans="1:7" ht="28.8" x14ac:dyDescent="0.25">
      <c r="A846" s="4" t="s">
        <v>20</v>
      </c>
      <c r="B846" s="4" t="s">
        <v>24</v>
      </c>
      <c r="C846" s="4" t="s">
        <v>228</v>
      </c>
      <c r="E846" s="4" t="s">
        <v>228</v>
      </c>
      <c r="F846" s="4" t="s">
        <v>75</v>
      </c>
      <c r="G846" s="4" t="s">
        <v>253</v>
      </c>
    </row>
    <row r="847" spans="1:7" ht="28.8" x14ac:dyDescent="0.25">
      <c r="A847" s="4" t="s">
        <v>7</v>
      </c>
      <c r="B847" s="4" t="s">
        <v>218</v>
      </c>
      <c r="C847" s="4" t="s">
        <v>217</v>
      </c>
      <c r="E847" s="4" t="s">
        <v>217</v>
      </c>
      <c r="F847" s="4" t="s">
        <v>75</v>
      </c>
      <c r="G847" s="4" t="s">
        <v>253</v>
      </c>
    </row>
    <row r="848" spans="1:7" ht="28.8" x14ac:dyDescent="0.25">
      <c r="A848" s="4" t="s">
        <v>48</v>
      </c>
      <c r="B848" s="4" t="s">
        <v>146</v>
      </c>
      <c r="C848" s="4" t="s">
        <v>48</v>
      </c>
      <c r="E848" s="4" t="s">
        <v>48</v>
      </c>
      <c r="F848" s="4" t="s">
        <v>75</v>
      </c>
      <c r="G848" s="4" t="s">
        <v>253</v>
      </c>
    </row>
    <row r="849" spans="1:7" ht="28.8" x14ac:dyDescent="0.25">
      <c r="A849" s="4" t="s">
        <v>80</v>
      </c>
      <c r="B849" s="4" t="s">
        <v>80</v>
      </c>
      <c r="C849" s="4" t="s">
        <v>52</v>
      </c>
      <c r="E849" s="4" t="s">
        <v>52</v>
      </c>
      <c r="F849" s="4" t="s">
        <v>75</v>
      </c>
      <c r="G849" s="4" t="s">
        <v>253</v>
      </c>
    </row>
    <row r="850" spans="1:7" ht="28.8" x14ac:dyDescent="0.25">
      <c r="A850" s="4" t="s">
        <v>271</v>
      </c>
      <c r="B850" s="4" t="s">
        <v>271</v>
      </c>
      <c r="C850" s="4" t="s">
        <v>52</v>
      </c>
      <c r="E850" s="4" t="s">
        <v>52</v>
      </c>
      <c r="F850" s="4" t="s">
        <v>75</v>
      </c>
      <c r="G850" s="4" t="s">
        <v>253</v>
      </c>
    </row>
    <row r="851" spans="1:7" ht="28.8" x14ac:dyDescent="0.25">
      <c r="A851" s="4" t="s">
        <v>48</v>
      </c>
      <c r="B851" s="4" t="s">
        <v>146</v>
      </c>
      <c r="C851" s="4" t="s">
        <v>48</v>
      </c>
      <c r="E851" s="4" t="s">
        <v>48</v>
      </c>
      <c r="F851" s="4" t="s">
        <v>75</v>
      </c>
      <c r="G851" s="4" t="s">
        <v>253</v>
      </c>
    </row>
    <row r="852" spans="1:7" ht="28.8" x14ac:dyDescent="0.25">
      <c r="A852" s="4" t="s">
        <v>271</v>
      </c>
      <c r="B852" s="4" t="s">
        <v>271</v>
      </c>
      <c r="C852" s="4" t="s">
        <v>52</v>
      </c>
      <c r="E852" s="4" t="s">
        <v>52</v>
      </c>
      <c r="F852" s="4" t="s">
        <v>75</v>
      </c>
      <c r="G852" s="4" t="s">
        <v>253</v>
      </c>
    </row>
    <row r="853" spans="1:7" ht="28.8" x14ac:dyDescent="0.25">
      <c r="A853" s="4" t="s">
        <v>271</v>
      </c>
      <c r="B853" s="4" t="s">
        <v>271</v>
      </c>
      <c r="C853" s="4" t="s">
        <v>52</v>
      </c>
      <c r="E853" s="4" t="s">
        <v>52</v>
      </c>
      <c r="F853" s="4" t="s">
        <v>75</v>
      </c>
      <c r="G853" s="4" t="s">
        <v>253</v>
      </c>
    </row>
    <row r="854" spans="1:7" ht="28.8" x14ac:dyDescent="0.25">
      <c r="A854" s="4" t="s">
        <v>7</v>
      </c>
      <c r="B854" s="4" t="s">
        <v>218</v>
      </c>
      <c r="C854" s="4" t="s">
        <v>217</v>
      </c>
      <c r="E854" s="4" t="s">
        <v>217</v>
      </c>
      <c r="F854" s="4" t="s">
        <v>75</v>
      </c>
      <c r="G854" s="4" t="s">
        <v>253</v>
      </c>
    </row>
    <row r="855" spans="1:7" ht="28.8" x14ac:dyDescent="0.25">
      <c r="A855" s="4" t="s">
        <v>7</v>
      </c>
      <c r="B855" s="4" t="s">
        <v>219</v>
      </c>
      <c r="C855" s="4" t="s">
        <v>217</v>
      </c>
      <c r="E855" s="4" t="s">
        <v>217</v>
      </c>
      <c r="F855" s="4" t="s">
        <v>75</v>
      </c>
      <c r="G855" s="4" t="s">
        <v>253</v>
      </c>
    </row>
    <row r="856" spans="1:7" ht="28.8" x14ac:dyDescent="0.25">
      <c r="A856" s="4" t="s">
        <v>7</v>
      </c>
      <c r="B856" s="4" t="s">
        <v>218</v>
      </c>
      <c r="C856" s="4" t="s">
        <v>217</v>
      </c>
      <c r="E856" s="4" t="s">
        <v>217</v>
      </c>
      <c r="F856" s="4" t="s">
        <v>75</v>
      </c>
      <c r="G856" s="4" t="s">
        <v>253</v>
      </c>
    </row>
    <row r="857" spans="1:7" ht="28.8" x14ac:dyDescent="0.25">
      <c r="A857" s="4" t="s">
        <v>7</v>
      </c>
      <c r="B857" s="4" t="s">
        <v>219</v>
      </c>
      <c r="C857" s="4" t="s">
        <v>217</v>
      </c>
      <c r="E857" s="4" t="s">
        <v>217</v>
      </c>
      <c r="F857" s="4" t="s">
        <v>75</v>
      </c>
      <c r="G857" s="4" t="s">
        <v>253</v>
      </c>
    </row>
    <row r="858" spans="1:7" ht="28.8" x14ac:dyDescent="0.25">
      <c r="A858" s="4" t="s">
        <v>20</v>
      </c>
      <c r="B858" s="4" t="s">
        <v>222</v>
      </c>
      <c r="C858" s="4" t="s">
        <v>221</v>
      </c>
      <c r="E858" s="4" t="s">
        <v>221</v>
      </c>
      <c r="F858" s="4" t="s">
        <v>75</v>
      </c>
      <c r="G858" s="4" t="s">
        <v>253</v>
      </c>
    </row>
    <row r="859" spans="1:7" ht="28.8" x14ac:dyDescent="0.25">
      <c r="A859" s="4" t="s">
        <v>48</v>
      </c>
      <c r="B859" s="4" t="s">
        <v>146</v>
      </c>
      <c r="C859" s="4" t="s">
        <v>48</v>
      </c>
      <c r="E859" s="4" t="s">
        <v>48</v>
      </c>
      <c r="F859" s="4" t="s">
        <v>75</v>
      </c>
      <c r="G859" s="4" t="s">
        <v>253</v>
      </c>
    </row>
    <row r="860" spans="1:7" ht="28.8" x14ac:dyDescent="0.25">
      <c r="A860" s="4" t="s">
        <v>48</v>
      </c>
      <c r="B860" s="4" t="s">
        <v>146</v>
      </c>
      <c r="C860" s="4" t="s">
        <v>48</v>
      </c>
      <c r="E860" s="4" t="s">
        <v>48</v>
      </c>
      <c r="F860" s="4" t="s">
        <v>75</v>
      </c>
      <c r="G860" s="4" t="s">
        <v>253</v>
      </c>
    </row>
    <row r="861" spans="1:7" ht="28.8" x14ac:dyDescent="0.25">
      <c r="A861" s="4" t="s">
        <v>7</v>
      </c>
      <c r="B861" s="4" t="s">
        <v>110</v>
      </c>
      <c r="C861" s="4" t="s">
        <v>217</v>
      </c>
      <c r="E861" s="4" t="s">
        <v>217</v>
      </c>
      <c r="F861" s="4" t="s">
        <v>75</v>
      </c>
      <c r="G861" s="4" t="s">
        <v>253</v>
      </c>
    </row>
    <row r="862" spans="1:7" ht="28.8" x14ac:dyDescent="0.25">
      <c r="A862" s="4" t="s">
        <v>7</v>
      </c>
      <c r="B862" s="4" t="s">
        <v>110</v>
      </c>
      <c r="C862" s="4" t="s">
        <v>217</v>
      </c>
      <c r="E862" s="4" t="s">
        <v>217</v>
      </c>
      <c r="F862" s="4" t="s">
        <v>75</v>
      </c>
      <c r="G862" s="4" t="s">
        <v>253</v>
      </c>
    </row>
    <row r="863" spans="1:7" ht="28.8" x14ac:dyDescent="0.25">
      <c r="A863" s="4" t="s">
        <v>96</v>
      </c>
      <c r="B863" s="4" t="s">
        <v>127</v>
      </c>
      <c r="C863" s="4" t="s">
        <v>217</v>
      </c>
      <c r="E863" s="4" t="s">
        <v>217</v>
      </c>
      <c r="F863" s="4" t="s">
        <v>75</v>
      </c>
      <c r="G863" s="4" t="s">
        <v>253</v>
      </c>
    </row>
    <row r="864" spans="1:7" ht="28.8" x14ac:dyDescent="0.25">
      <c r="A864" s="4" t="s">
        <v>48</v>
      </c>
      <c r="B864" s="4" t="s">
        <v>146</v>
      </c>
      <c r="C864" s="4" t="s">
        <v>48</v>
      </c>
      <c r="E864" s="4" t="s">
        <v>48</v>
      </c>
      <c r="F864" s="4" t="s">
        <v>75</v>
      </c>
      <c r="G864" s="4" t="s">
        <v>253</v>
      </c>
    </row>
    <row r="865" spans="1:7" ht="28.8" x14ac:dyDescent="0.25">
      <c r="A865" s="4" t="s">
        <v>29</v>
      </c>
      <c r="B865" s="4" t="s">
        <v>34</v>
      </c>
      <c r="C865" s="4" t="s">
        <v>53</v>
      </c>
      <c r="E865" s="4" t="s">
        <v>53</v>
      </c>
      <c r="F865" s="4" t="s">
        <v>48</v>
      </c>
      <c r="G865" s="4" t="s">
        <v>252</v>
      </c>
    </row>
    <row r="866" spans="1:7" ht="28.8" x14ac:dyDescent="0.25">
      <c r="A866" s="4" t="s">
        <v>29</v>
      </c>
      <c r="B866" s="4" t="s">
        <v>34</v>
      </c>
      <c r="C866" s="4" t="s">
        <v>53</v>
      </c>
      <c r="E866" s="4" t="s">
        <v>53</v>
      </c>
      <c r="F866" s="4" t="s">
        <v>48</v>
      </c>
      <c r="G866" s="4" t="s">
        <v>252</v>
      </c>
    </row>
    <row r="867" spans="1:7" ht="28.8" x14ac:dyDescent="0.25">
      <c r="A867" s="4" t="s">
        <v>271</v>
      </c>
      <c r="B867" s="4" t="s">
        <v>271</v>
      </c>
      <c r="C867" s="4" t="s">
        <v>10</v>
      </c>
      <c r="E867" s="4" t="s">
        <v>10</v>
      </c>
      <c r="F867" s="4" t="s">
        <v>11</v>
      </c>
      <c r="G867" s="4" t="s">
        <v>251</v>
      </c>
    </row>
    <row r="868" spans="1:7" ht="28.8" x14ac:dyDescent="0.25">
      <c r="A868" s="4" t="s">
        <v>271</v>
      </c>
      <c r="B868" s="4" t="s">
        <v>271</v>
      </c>
      <c r="C868" s="4" t="s">
        <v>10</v>
      </c>
      <c r="E868" s="4" t="s">
        <v>10</v>
      </c>
      <c r="F868" s="4" t="s">
        <v>11</v>
      </c>
      <c r="G868" s="4" t="s">
        <v>251</v>
      </c>
    </row>
    <row r="869" spans="1:7" ht="14.4" x14ac:dyDescent="0.25">
      <c r="A869" s="4" t="s">
        <v>271</v>
      </c>
      <c r="B869" s="4" t="s">
        <v>271</v>
      </c>
      <c r="C869" s="4" t="s">
        <v>10</v>
      </c>
      <c r="E869" s="4" t="s">
        <v>10</v>
      </c>
      <c r="F869" s="4" t="s">
        <v>11</v>
      </c>
      <c r="G869" s="4" t="s">
        <v>250</v>
      </c>
    </row>
    <row r="870" spans="1:7" ht="14.4" x14ac:dyDescent="0.25">
      <c r="A870" s="4" t="s">
        <v>271</v>
      </c>
      <c r="B870" s="4" t="s">
        <v>271</v>
      </c>
      <c r="C870" s="4" t="s">
        <v>10</v>
      </c>
      <c r="E870" s="4" t="s">
        <v>10</v>
      </c>
      <c r="F870" s="4" t="s">
        <v>11</v>
      </c>
      <c r="G870" s="4" t="s">
        <v>250</v>
      </c>
    </row>
    <row r="871" spans="1:7" ht="14.4" x14ac:dyDescent="0.25">
      <c r="A871" s="4" t="s">
        <v>271</v>
      </c>
      <c r="B871" s="4" t="s">
        <v>271</v>
      </c>
      <c r="C871" s="4" t="s">
        <v>10</v>
      </c>
      <c r="E871" s="4" t="s">
        <v>10</v>
      </c>
      <c r="F871" s="4" t="s">
        <v>11</v>
      </c>
      <c r="G871" s="4" t="s">
        <v>250</v>
      </c>
    </row>
    <row r="872" spans="1:7" ht="14.4" x14ac:dyDescent="0.25">
      <c r="A872" s="4" t="s">
        <v>271</v>
      </c>
      <c r="B872" s="4" t="s">
        <v>271</v>
      </c>
      <c r="C872" s="4" t="s">
        <v>10</v>
      </c>
      <c r="E872" s="4" t="s">
        <v>10</v>
      </c>
      <c r="F872" s="4" t="s">
        <v>11</v>
      </c>
      <c r="G872" s="4" t="s">
        <v>250</v>
      </c>
    </row>
    <row r="873" spans="1:7" ht="14.4" x14ac:dyDescent="0.25">
      <c r="A873" s="4" t="s">
        <v>271</v>
      </c>
      <c r="B873" s="4" t="s">
        <v>271</v>
      </c>
      <c r="C873" s="4" t="s">
        <v>10</v>
      </c>
      <c r="E873" s="4" t="s">
        <v>10</v>
      </c>
      <c r="F873" s="4" t="s">
        <v>11</v>
      </c>
      <c r="G873" s="4" t="s">
        <v>250</v>
      </c>
    </row>
    <row r="874" spans="1:7" ht="43.2" x14ac:dyDescent="0.25">
      <c r="A874" s="4" t="s">
        <v>96</v>
      </c>
      <c r="B874" s="4" t="s">
        <v>128</v>
      </c>
      <c r="C874" s="4" t="s">
        <v>11</v>
      </c>
      <c r="E874" s="4" t="s">
        <v>11</v>
      </c>
      <c r="F874" s="4" t="s">
        <v>10</v>
      </c>
      <c r="G874" s="4" t="s">
        <v>249</v>
      </c>
    </row>
    <row r="875" spans="1:7" ht="43.2" x14ac:dyDescent="0.25">
      <c r="A875" s="4" t="s">
        <v>96</v>
      </c>
      <c r="B875" s="4" t="s">
        <v>128</v>
      </c>
      <c r="C875" s="4" t="s">
        <v>11</v>
      </c>
      <c r="E875" s="4" t="s">
        <v>11</v>
      </c>
      <c r="F875" s="4" t="s">
        <v>10</v>
      </c>
      <c r="G875" s="4" t="s">
        <v>249</v>
      </c>
    </row>
    <row r="876" spans="1:7" ht="43.2" x14ac:dyDescent="0.25">
      <c r="A876" s="4" t="s">
        <v>96</v>
      </c>
      <c r="B876" s="4" t="s">
        <v>128</v>
      </c>
      <c r="C876" s="4" t="s">
        <v>11</v>
      </c>
      <c r="E876" s="4" t="s">
        <v>11</v>
      </c>
      <c r="F876" s="4" t="s">
        <v>10</v>
      </c>
      <c r="G876" s="4" t="s">
        <v>249</v>
      </c>
    </row>
    <row r="877" spans="1:7" ht="43.2" x14ac:dyDescent="0.25">
      <c r="A877" s="4" t="s">
        <v>96</v>
      </c>
      <c r="B877" s="4" t="s">
        <v>128</v>
      </c>
      <c r="C877" s="4" t="s">
        <v>11</v>
      </c>
      <c r="E877" s="4" t="s">
        <v>11</v>
      </c>
      <c r="F877" s="4" t="s">
        <v>10</v>
      </c>
      <c r="G877" s="4" t="s">
        <v>249</v>
      </c>
    </row>
    <row r="878" spans="1:7" ht="43.2" x14ac:dyDescent="0.25">
      <c r="A878" s="4" t="s">
        <v>96</v>
      </c>
      <c r="B878" s="4" t="s">
        <v>128</v>
      </c>
      <c r="C878" s="4" t="s">
        <v>11</v>
      </c>
      <c r="E878" s="4" t="s">
        <v>11</v>
      </c>
      <c r="F878" s="4" t="s">
        <v>10</v>
      </c>
      <c r="G878" s="4" t="s">
        <v>249</v>
      </c>
    </row>
    <row r="879" spans="1:7" ht="43.2" x14ac:dyDescent="0.25">
      <c r="A879" s="4" t="s">
        <v>96</v>
      </c>
      <c r="B879" s="4" t="s">
        <v>127</v>
      </c>
      <c r="C879" s="4" t="s">
        <v>11</v>
      </c>
      <c r="E879" s="4" t="s">
        <v>11</v>
      </c>
      <c r="F879" s="4" t="s">
        <v>10</v>
      </c>
      <c r="G879" s="4" t="s">
        <v>249</v>
      </c>
    </row>
    <row r="880" spans="1:7" ht="43.2" x14ac:dyDescent="0.25">
      <c r="A880" s="4" t="s">
        <v>96</v>
      </c>
      <c r="B880" s="4" t="s">
        <v>127</v>
      </c>
      <c r="C880" s="4" t="s">
        <v>11</v>
      </c>
      <c r="E880" s="4" t="s">
        <v>11</v>
      </c>
      <c r="F880" s="4" t="s">
        <v>10</v>
      </c>
      <c r="G880" s="4" t="s">
        <v>249</v>
      </c>
    </row>
    <row r="881" spans="1:7" ht="43.2" x14ac:dyDescent="0.25">
      <c r="A881" s="4" t="s">
        <v>96</v>
      </c>
      <c r="B881" s="4" t="s">
        <v>128</v>
      </c>
      <c r="C881" s="4" t="s">
        <v>11</v>
      </c>
      <c r="E881" s="4" t="s">
        <v>11</v>
      </c>
      <c r="F881" s="4" t="s">
        <v>10</v>
      </c>
      <c r="G881" s="4" t="s">
        <v>249</v>
      </c>
    </row>
    <row r="882" spans="1:7" ht="43.2" x14ac:dyDescent="0.25">
      <c r="A882" s="4" t="s">
        <v>96</v>
      </c>
      <c r="B882" s="4" t="s">
        <v>128</v>
      </c>
      <c r="C882" s="4" t="s">
        <v>11</v>
      </c>
      <c r="E882" s="4" t="s">
        <v>11</v>
      </c>
      <c r="F882" s="4" t="s">
        <v>10</v>
      </c>
      <c r="G882" s="4" t="s">
        <v>249</v>
      </c>
    </row>
    <row r="883" spans="1:7" ht="43.2" x14ac:dyDescent="0.25">
      <c r="A883" s="4" t="s">
        <v>96</v>
      </c>
      <c r="B883" s="4" t="s">
        <v>131</v>
      </c>
      <c r="C883" s="4" t="s">
        <v>11</v>
      </c>
      <c r="E883" s="4" t="s">
        <v>11</v>
      </c>
      <c r="F883" s="4" t="s">
        <v>10</v>
      </c>
      <c r="G883" s="4" t="s">
        <v>249</v>
      </c>
    </row>
    <row r="884" spans="1:7" ht="43.2" x14ac:dyDescent="0.25">
      <c r="A884" s="4" t="s">
        <v>96</v>
      </c>
      <c r="B884" s="4" t="s">
        <v>131</v>
      </c>
      <c r="C884" s="4" t="s">
        <v>11</v>
      </c>
      <c r="E884" s="4" t="s">
        <v>11</v>
      </c>
      <c r="F884" s="4" t="s">
        <v>10</v>
      </c>
      <c r="G884" s="4" t="s">
        <v>249</v>
      </c>
    </row>
    <row r="885" spans="1:7" ht="43.2" x14ac:dyDescent="0.25">
      <c r="A885" s="4" t="s">
        <v>96</v>
      </c>
      <c r="B885" s="4" t="s">
        <v>127</v>
      </c>
      <c r="C885" s="4" t="s">
        <v>11</v>
      </c>
      <c r="E885" s="4" t="s">
        <v>11</v>
      </c>
      <c r="F885" s="4" t="s">
        <v>10</v>
      </c>
      <c r="G885" s="4" t="s">
        <v>249</v>
      </c>
    </row>
    <row r="886" spans="1:7" ht="43.2" x14ac:dyDescent="0.25">
      <c r="A886" s="4" t="s">
        <v>96</v>
      </c>
      <c r="B886" s="4" t="s">
        <v>127</v>
      </c>
      <c r="C886" s="4" t="s">
        <v>11</v>
      </c>
      <c r="E886" s="4" t="s">
        <v>11</v>
      </c>
      <c r="F886" s="4" t="s">
        <v>10</v>
      </c>
      <c r="G886" s="4" t="s">
        <v>249</v>
      </c>
    </row>
    <row r="887" spans="1:7" ht="43.2" x14ac:dyDescent="0.25">
      <c r="A887" s="4" t="s">
        <v>96</v>
      </c>
      <c r="B887" s="4" t="s">
        <v>128</v>
      </c>
      <c r="C887" s="4" t="s">
        <v>11</v>
      </c>
      <c r="E887" s="4" t="s">
        <v>11</v>
      </c>
      <c r="F887" s="4" t="s">
        <v>10</v>
      </c>
      <c r="G887" s="4" t="s">
        <v>249</v>
      </c>
    </row>
    <row r="888" spans="1:7" ht="43.2" x14ac:dyDescent="0.25">
      <c r="A888" s="4" t="s">
        <v>96</v>
      </c>
      <c r="B888" s="4" t="s">
        <v>136</v>
      </c>
      <c r="C888" s="4" t="s">
        <v>11</v>
      </c>
      <c r="E888" s="4" t="s">
        <v>11</v>
      </c>
      <c r="F888" s="4" t="s">
        <v>10</v>
      </c>
      <c r="G888" s="4" t="s">
        <v>249</v>
      </c>
    </row>
    <row r="889" spans="1:7" ht="43.2" x14ac:dyDescent="0.25">
      <c r="A889" s="4" t="s">
        <v>96</v>
      </c>
      <c r="B889" s="4" t="s">
        <v>128</v>
      </c>
      <c r="C889" s="4" t="s">
        <v>11</v>
      </c>
      <c r="E889" s="4" t="s">
        <v>11</v>
      </c>
      <c r="F889" s="4" t="s">
        <v>10</v>
      </c>
      <c r="G889" s="4" t="s">
        <v>249</v>
      </c>
    </row>
    <row r="890" spans="1:7" ht="43.2" x14ac:dyDescent="0.25">
      <c r="A890" s="4" t="s">
        <v>96</v>
      </c>
      <c r="B890" s="4" t="s">
        <v>128</v>
      </c>
      <c r="C890" s="4" t="s">
        <v>11</v>
      </c>
      <c r="E890" s="4" t="s">
        <v>11</v>
      </c>
      <c r="F890" s="4" t="s">
        <v>10</v>
      </c>
      <c r="G890" s="4" t="s">
        <v>249</v>
      </c>
    </row>
    <row r="891" spans="1:7" ht="43.2" x14ac:dyDescent="0.25">
      <c r="A891" s="4" t="s">
        <v>48</v>
      </c>
      <c r="B891" s="4" t="s">
        <v>130</v>
      </c>
      <c r="C891" s="4" t="s">
        <v>11</v>
      </c>
      <c r="E891" s="4" t="s">
        <v>11</v>
      </c>
      <c r="F891" s="4" t="s">
        <v>10</v>
      </c>
      <c r="G891" s="4" t="s">
        <v>249</v>
      </c>
    </row>
    <row r="892" spans="1:7" ht="43.2" x14ac:dyDescent="0.25">
      <c r="A892" s="4" t="s">
        <v>96</v>
      </c>
      <c r="B892" s="4" t="s">
        <v>128</v>
      </c>
      <c r="C892" s="4" t="s">
        <v>11</v>
      </c>
      <c r="E892" s="4" t="s">
        <v>11</v>
      </c>
      <c r="F892" s="4" t="s">
        <v>10</v>
      </c>
      <c r="G892" s="4" t="s">
        <v>249</v>
      </c>
    </row>
    <row r="893" spans="1:7" ht="43.2" x14ac:dyDescent="0.25">
      <c r="A893" s="4" t="s">
        <v>96</v>
      </c>
      <c r="B893" s="4" t="s">
        <v>127</v>
      </c>
      <c r="C893" s="4" t="s">
        <v>11</v>
      </c>
      <c r="E893" s="4" t="s">
        <v>11</v>
      </c>
      <c r="F893" s="4" t="s">
        <v>10</v>
      </c>
      <c r="G893" s="4" t="s">
        <v>249</v>
      </c>
    </row>
    <row r="894" spans="1:7" ht="43.2" x14ac:dyDescent="0.25">
      <c r="A894" s="4" t="s">
        <v>96</v>
      </c>
      <c r="B894" s="4" t="s">
        <v>131</v>
      </c>
      <c r="C894" s="4" t="s">
        <v>11</v>
      </c>
      <c r="E894" s="4" t="s">
        <v>11</v>
      </c>
      <c r="F894" s="4" t="s">
        <v>10</v>
      </c>
      <c r="G894" s="4" t="s">
        <v>249</v>
      </c>
    </row>
    <row r="895" spans="1:7" ht="43.2" x14ac:dyDescent="0.25">
      <c r="A895" s="4" t="s">
        <v>96</v>
      </c>
      <c r="B895" s="4" t="s">
        <v>128</v>
      </c>
      <c r="C895" s="4" t="s">
        <v>11</v>
      </c>
      <c r="E895" s="4" t="s">
        <v>11</v>
      </c>
      <c r="F895" s="4" t="s">
        <v>10</v>
      </c>
      <c r="G895" s="4" t="s">
        <v>249</v>
      </c>
    </row>
    <row r="896" spans="1:7" ht="43.2" x14ac:dyDescent="0.25">
      <c r="A896" s="4" t="s">
        <v>96</v>
      </c>
      <c r="B896" s="4" t="s">
        <v>131</v>
      </c>
      <c r="C896" s="4" t="s">
        <v>11</v>
      </c>
      <c r="E896" s="4" t="s">
        <v>11</v>
      </c>
      <c r="F896" s="4" t="s">
        <v>10</v>
      </c>
      <c r="G896" s="4" t="s">
        <v>249</v>
      </c>
    </row>
    <row r="897" spans="1:7" ht="43.2" x14ac:dyDescent="0.25">
      <c r="A897" s="4" t="s">
        <v>96</v>
      </c>
      <c r="B897" s="4" t="s">
        <v>127</v>
      </c>
      <c r="C897" s="4" t="s">
        <v>11</v>
      </c>
      <c r="E897" s="4" t="s">
        <v>11</v>
      </c>
      <c r="F897" s="4" t="s">
        <v>10</v>
      </c>
      <c r="G897" s="4" t="s">
        <v>249</v>
      </c>
    </row>
    <row r="898" spans="1:7" ht="43.2" x14ac:dyDescent="0.25">
      <c r="A898" s="4" t="s">
        <v>96</v>
      </c>
      <c r="B898" s="4" t="s">
        <v>127</v>
      </c>
      <c r="C898" s="4" t="s">
        <v>11</v>
      </c>
      <c r="E898" s="4" t="s">
        <v>11</v>
      </c>
      <c r="F898" s="4" t="s">
        <v>10</v>
      </c>
      <c r="G898" s="4" t="s">
        <v>249</v>
      </c>
    </row>
    <row r="899" spans="1:7" ht="43.2" x14ac:dyDescent="0.25">
      <c r="A899" s="4" t="s">
        <v>96</v>
      </c>
      <c r="B899" s="4" t="s">
        <v>127</v>
      </c>
      <c r="C899" s="4" t="s">
        <v>11</v>
      </c>
      <c r="E899" s="4" t="s">
        <v>11</v>
      </c>
      <c r="F899" s="4" t="s">
        <v>10</v>
      </c>
      <c r="G899" s="4" t="s">
        <v>249</v>
      </c>
    </row>
    <row r="900" spans="1:7" ht="43.2" x14ac:dyDescent="0.25">
      <c r="A900" s="4" t="s">
        <v>96</v>
      </c>
      <c r="B900" s="4" t="s">
        <v>136</v>
      </c>
      <c r="C900" s="4" t="s">
        <v>11</v>
      </c>
      <c r="E900" s="4" t="s">
        <v>11</v>
      </c>
      <c r="F900" s="4" t="s">
        <v>10</v>
      </c>
      <c r="G900" s="4" t="s">
        <v>249</v>
      </c>
    </row>
    <row r="901" spans="1:7" ht="43.2" x14ac:dyDescent="0.25">
      <c r="A901" s="4" t="s">
        <v>96</v>
      </c>
      <c r="B901" s="4" t="s">
        <v>127</v>
      </c>
      <c r="C901" s="4" t="s">
        <v>11</v>
      </c>
      <c r="E901" s="4" t="s">
        <v>11</v>
      </c>
      <c r="F901" s="4" t="s">
        <v>10</v>
      </c>
      <c r="G901" s="4" t="s">
        <v>249</v>
      </c>
    </row>
    <row r="902" spans="1:7" ht="43.2" x14ac:dyDescent="0.25">
      <c r="A902" s="4" t="s">
        <v>96</v>
      </c>
      <c r="B902" s="4" t="s">
        <v>128</v>
      </c>
      <c r="C902" s="4" t="s">
        <v>11</v>
      </c>
      <c r="E902" s="4" t="s">
        <v>11</v>
      </c>
      <c r="F902" s="4" t="s">
        <v>10</v>
      </c>
      <c r="G902" s="4" t="s">
        <v>249</v>
      </c>
    </row>
    <row r="903" spans="1:7" ht="43.2" x14ac:dyDescent="0.25">
      <c r="A903" s="4" t="s">
        <v>96</v>
      </c>
      <c r="B903" s="4" t="s">
        <v>128</v>
      </c>
      <c r="C903" s="4" t="s">
        <v>11</v>
      </c>
      <c r="E903" s="4" t="s">
        <v>11</v>
      </c>
      <c r="F903" s="4" t="s">
        <v>10</v>
      </c>
      <c r="G903" s="4" t="s">
        <v>249</v>
      </c>
    </row>
    <row r="904" spans="1:7" ht="43.2" x14ac:dyDescent="0.25">
      <c r="A904" s="4" t="s">
        <v>96</v>
      </c>
      <c r="B904" s="4" t="s">
        <v>131</v>
      </c>
      <c r="C904" s="4" t="s">
        <v>11</v>
      </c>
      <c r="E904" s="4" t="s">
        <v>11</v>
      </c>
      <c r="F904" s="4" t="s">
        <v>10</v>
      </c>
      <c r="G904" s="4" t="s">
        <v>249</v>
      </c>
    </row>
    <row r="905" spans="1:7" ht="43.2" x14ac:dyDescent="0.25">
      <c r="A905" s="4" t="s">
        <v>96</v>
      </c>
      <c r="B905" s="4" t="s">
        <v>131</v>
      </c>
      <c r="C905" s="4" t="s">
        <v>11</v>
      </c>
      <c r="E905" s="4" t="s">
        <v>11</v>
      </c>
      <c r="F905" s="4" t="s">
        <v>10</v>
      </c>
      <c r="G905" s="4" t="s">
        <v>249</v>
      </c>
    </row>
    <row r="906" spans="1:7" ht="43.2" x14ac:dyDescent="0.25">
      <c r="A906" s="4" t="s">
        <v>96</v>
      </c>
      <c r="B906" s="4" t="s">
        <v>131</v>
      </c>
      <c r="C906" s="4" t="s">
        <v>11</v>
      </c>
      <c r="E906" s="4" t="s">
        <v>11</v>
      </c>
      <c r="F906" s="4" t="s">
        <v>10</v>
      </c>
      <c r="G906" s="4" t="s">
        <v>249</v>
      </c>
    </row>
    <row r="907" spans="1:7" ht="43.2" x14ac:dyDescent="0.25">
      <c r="A907" s="4" t="s">
        <v>96</v>
      </c>
      <c r="B907" s="4" t="s">
        <v>127</v>
      </c>
      <c r="C907" s="4" t="s">
        <v>11</v>
      </c>
      <c r="E907" s="4" t="s">
        <v>11</v>
      </c>
      <c r="F907" s="4" t="s">
        <v>10</v>
      </c>
      <c r="G907" s="4" t="s">
        <v>249</v>
      </c>
    </row>
    <row r="908" spans="1:7" ht="43.2" x14ac:dyDescent="0.25">
      <c r="A908" s="4" t="s">
        <v>96</v>
      </c>
      <c r="B908" s="4" t="s">
        <v>136</v>
      </c>
      <c r="C908" s="4" t="s">
        <v>11</v>
      </c>
      <c r="E908" s="4" t="s">
        <v>11</v>
      </c>
      <c r="F908" s="4" t="s">
        <v>10</v>
      </c>
      <c r="G908" s="4" t="s">
        <v>249</v>
      </c>
    </row>
    <row r="909" spans="1:7" ht="43.2" x14ac:dyDescent="0.25">
      <c r="A909" s="4" t="s">
        <v>96</v>
      </c>
      <c r="B909" s="4" t="s">
        <v>136</v>
      </c>
      <c r="C909" s="4" t="s">
        <v>11</v>
      </c>
      <c r="E909" s="4" t="s">
        <v>11</v>
      </c>
      <c r="F909" s="4" t="s">
        <v>10</v>
      </c>
      <c r="G909" s="4" t="s">
        <v>249</v>
      </c>
    </row>
    <row r="910" spans="1:7" ht="43.2" x14ac:dyDescent="0.25">
      <c r="A910" s="4" t="s">
        <v>96</v>
      </c>
      <c r="B910" s="4" t="s">
        <v>128</v>
      </c>
      <c r="C910" s="4" t="s">
        <v>11</v>
      </c>
      <c r="E910" s="4" t="s">
        <v>11</v>
      </c>
      <c r="F910" s="4" t="s">
        <v>10</v>
      </c>
      <c r="G910" s="4" t="s">
        <v>249</v>
      </c>
    </row>
    <row r="911" spans="1:7" ht="43.2" x14ac:dyDescent="0.25">
      <c r="A911" s="4" t="s">
        <v>96</v>
      </c>
      <c r="B911" s="4" t="s">
        <v>128</v>
      </c>
      <c r="C911" s="4" t="s">
        <v>11</v>
      </c>
      <c r="E911" s="4" t="s">
        <v>11</v>
      </c>
      <c r="F911" s="4" t="s">
        <v>10</v>
      </c>
      <c r="G911" s="4" t="s">
        <v>249</v>
      </c>
    </row>
    <row r="912" spans="1:7" ht="43.2" x14ac:dyDescent="0.25">
      <c r="A912" s="4" t="s">
        <v>96</v>
      </c>
      <c r="B912" s="4" t="s">
        <v>128</v>
      </c>
      <c r="C912" s="4" t="s">
        <v>11</v>
      </c>
      <c r="E912" s="4" t="s">
        <v>11</v>
      </c>
      <c r="F912" s="4" t="s">
        <v>10</v>
      </c>
      <c r="G912" s="4" t="s">
        <v>249</v>
      </c>
    </row>
    <row r="913" spans="1:7" ht="43.2" x14ac:dyDescent="0.25">
      <c r="A913" s="4" t="s">
        <v>96</v>
      </c>
      <c r="B913" s="4" t="s">
        <v>128</v>
      </c>
      <c r="C913" s="4" t="s">
        <v>11</v>
      </c>
      <c r="E913" s="4" t="s">
        <v>11</v>
      </c>
      <c r="F913" s="4" t="s">
        <v>10</v>
      </c>
      <c r="G913" s="4" t="s">
        <v>249</v>
      </c>
    </row>
    <row r="914" spans="1:7" ht="43.2" x14ac:dyDescent="0.25">
      <c r="A914" s="4" t="s">
        <v>96</v>
      </c>
      <c r="B914" s="4" t="s">
        <v>128</v>
      </c>
      <c r="C914" s="4" t="s">
        <v>11</v>
      </c>
      <c r="E914" s="4" t="s">
        <v>11</v>
      </c>
      <c r="F914" s="4" t="s">
        <v>10</v>
      </c>
      <c r="G914" s="4" t="s">
        <v>249</v>
      </c>
    </row>
    <row r="915" spans="1:7" ht="43.2" x14ac:dyDescent="0.25">
      <c r="A915" s="4" t="s">
        <v>96</v>
      </c>
      <c r="B915" s="4" t="s">
        <v>128</v>
      </c>
      <c r="C915" s="4" t="s">
        <v>11</v>
      </c>
      <c r="E915" s="4" t="s">
        <v>11</v>
      </c>
      <c r="F915" s="4" t="s">
        <v>10</v>
      </c>
      <c r="G915" s="4" t="s">
        <v>249</v>
      </c>
    </row>
    <row r="916" spans="1:7" ht="43.2" x14ac:dyDescent="0.25">
      <c r="A916" s="4" t="s">
        <v>96</v>
      </c>
      <c r="B916" s="4" t="s">
        <v>131</v>
      </c>
      <c r="C916" s="4" t="s">
        <v>11</v>
      </c>
      <c r="E916" s="4" t="s">
        <v>11</v>
      </c>
      <c r="F916" s="4" t="s">
        <v>10</v>
      </c>
      <c r="G916" s="4" t="s">
        <v>249</v>
      </c>
    </row>
    <row r="917" spans="1:7" ht="43.2" x14ac:dyDescent="0.25">
      <c r="A917" s="4" t="s">
        <v>96</v>
      </c>
      <c r="B917" s="4" t="s">
        <v>127</v>
      </c>
      <c r="C917" s="4" t="s">
        <v>11</v>
      </c>
      <c r="E917" s="4" t="s">
        <v>11</v>
      </c>
      <c r="F917" s="4" t="s">
        <v>10</v>
      </c>
      <c r="G917" s="4" t="s">
        <v>249</v>
      </c>
    </row>
    <row r="918" spans="1:7" ht="43.2" x14ac:dyDescent="0.25">
      <c r="A918" s="4" t="s">
        <v>96</v>
      </c>
      <c r="B918" s="4" t="s">
        <v>127</v>
      </c>
      <c r="C918" s="4" t="s">
        <v>11</v>
      </c>
      <c r="E918" s="4" t="s">
        <v>11</v>
      </c>
      <c r="F918" s="4" t="s">
        <v>10</v>
      </c>
      <c r="G918" s="4" t="s">
        <v>249</v>
      </c>
    </row>
    <row r="919" spans="1:7" ht="43.2" x14ac:dyDescent="0.25">
      <c r="A919" s="4" t="s">
        <v>96</v>
      </c>
      <c r="B919" s="4" t="s">
        <v>128</v>
      </c>
      <c r="C919" s="4" t="s">
        <v>11</v>
      </c>
      <c r="E919" s="4" t="s">
        <v>11</v>
      </c>
      <c r="F919" s="4" t="s">
        <v>10</v>
      </c>
      <c r="G919" s="4" t="s">
        <v>249</v>
      </c>
    </row>
    <row r="920" spans="1:7" ht="43.2" x14ac:dyDescent="0.25">
      <c r="A920" s="4" t="s">
        <v>96</v>
      </c>
      <c r="B920" s="4" t="s">
        <v>131</v>
      </c>
      <c r="C920" s="4" t="s">
        <v>11</v>
      </c>
      <c r="E920" s="4" t="s">
        <v>11</v>
      </c>
      <c r="F920" s="4" t="s">
        <v>10</v>
      </c>
      <c r="G920" s="4" t="s">
        <v>249</v>
      </c>
    </row>
    <row r="921" spans="1:7" ht="43.2" x14ac:dyDescent="0.25">
      <c r="A921" s="4" t="s">
        <v>96</v>
      </c>
      <c r="B921" s="4" t="s">
        <v>128</v>
      </c>
      <c r="C921" s="4" t="s">
        <v>11</v>
      </c>
      <c r="E921" s="4" t="s">
        <v>11</v>
      </c>
      <c r="F921" s="4" t="s">
        <v>10</v>
      </c>
      <c r="G921" s="4" t="s">
        <v>249</v>
      </c>
    </row>
    <row r="922" spans="1:7" ht="43.2" x14ac:dyDescent="0.25">
      <c r="A922" s="4" t="s">
        <v>96</v>
      </c>
      <c r="B922" s="4" t="s">
        <v>131</v>
      </c>
      <c r="C922" s="4" t="s">
        <v>11</v>
      </c>
      <c r="E922" s="4" t="s">
        <v>11</v>
      </c>
      <c r="F922" s="4" t="s">
        <v>10</v>
      </c>
      <c r="G922" s="4" t="s">
        <v>249</v>
      </c>
    </row>
    <row r="923" spans="1:7" ht="43.2" x14ac:dyDescent="0.25">
      <c r="A923" s="4" t="s">
        <v>96</v>
      </c>
      <c r="B923" s="4" t="s">
        <v>127</v>
      </c>
      <c r="C923" s="4" t="s">
        <v>11</v>
      </c>
      <c r="E923" s="4" t="s">
        <v>11</v>
      </c>
      <c r="F923" s="4" t="s">
        <v>10</v>
      </c>
      <c r="G923" s="4" t="s">
        <v>249</v>
      </c>
    </row>
    <row r="924" spans="1:7" ht="43.2" x14ac:dyDescent="0.25">
      <c r="A924" s="4" t="s">
        <v>96</v>
      </c>
      <c r="B924" s="4" t="s">
        <v>127</v>
      </c>
      <c r="C924" s="4" t="s">
        <v>11</v>
      </c>
      <c r="E924" s="4" t="s">
        <v>11</v>
      </c>
      <c r="F924" s="4" t="s">
        <v>10</v>
      </c>
      <c r="G924" s="4" t="s">
        <v>249</v>
      </c>
    </row>
    <row r="925" spans="1:7" ht="43.2" x14ac:dyDescent="0.25">
      <c r="A925" s="4" t="s">
        <v>96</v>
      </c>
      <c r="B925" s="4" t="s">
        <v>127</v>
      </c>
      <c r="C925" s="4" t="s">
        <v>11</v>
      </c>
      <c r="E925" s="4" t="s">
        <v>11</v>
      </c>
      <c r="F925" s="4" t="s">
        <v>10</v>
      </c>
      <c r="G925" s="4" t="s">
        <v>249</v>
      </c>
    </row>
    <row r="926" spans="1:7" ht="43.2" x14ac:dyDescent="0.25">
      <c r="A926" s="4" t="s">
        <v>96</v>
      </c>
      <c r="B926" s="4" t="s">
        <v>127</v>
      </c>
      <c r="C926" s="4" t="s">
        <v>11</v>
      </c>
      <c r="E926" s="4" t="s">
        <v>11</v>
      </c>
      <c r="F926" s="4" t="s">
        <v>10</v>
      </c>
      <c r="G926" s="4" t="s">
        <v>249</v>
      </c>
    </row>
    <row r="927" spans="1:7" ht="43.2" x14ac:dyDescent="0.25">
      <c r="A927" s="4" t="s">
        <v>96</v>
      </c>
      <c r="B927" s="4" t="s">
        <v>127</v>
      </c>
      <c r="C927" s="4" t="s">
        <v>11</v>
      </c>
      <c r="E927" s="4" t="s">
        <v>11</v>
      </c>
      <c r="F927" s="4" t="s">
        <v>10</v>
      </c>
      <c r="G927" s="4" t="s">
        <v>249</v>
      </c>
    </row>
    <row r="928" spans="1:7" ht="28.8" x14ac:dyDescent="0.25">
      <c r="A928" s="4" t="s">
        <v>48</v>
      </c>
      <c r="B928" s="4" t="s">
        <v>48</v>
      </c>
      <c r="C928" s="4" t="s">
        <v>53</v>
      </c>
      <c r="E928" s="4" t="s">
        <v>53</v>
      </c>
      <c r="F928" s="4" t="s">
        <v>228</v>
      </c>
      <c r="G928" s="4" t="s">
        <v>248</v>
      </c>
    </row>
    <row r="929" spans="1:7" ht="28.8" x14ac:dyDescent="0.25">
      <c r="A929" s="4" t="s">
        <v>52</v>
      </c>
      <c r="B929" s="4" t="s">
        <v>57</v>
      </c>
      <c r="C929" s="4" t="s">
        <v>52</v>
      </c>
      <c r="E929" s="4" t="s">
        <v>52</v>
      </c>
      <c r="F929" s="4" t="s">
        <v>162</v>
      </c>
      <c r="G929" s="4" t="s">
        <v>248</v>
      </c>
    </row>
    <row r="930" spans="1:7" ht="28.8" x14ac:dyDescent="0.25">
      <c r="A930" s="4" t="s">
        <v>48</v>
      </c>
      <c r="B930" s="4" t="s">
        <v>144</v>
      </c>
      <c r="C930" s="4" t="s">
        <v>48</v>
      </c>
      <c r="E930" s="4" t="s">
        <v>48</v>
      </c>
      <c r="F930" s="4" t="s">
        <v>53</v>
      </c>
      <c r="G930" s="4" t="s">
        <v>248</v>
      </c>
    </row>
    <row r="931" spans="1:7" ht="28.8" x14ac:dyDescent="0.25">
      <c r="A931" s="4" t="s">
        <v>48</v>
      </c>
      <c r="B931" s="4" t="s">
        <v>48</v>
      </c>
      <c r="C931" s="4" t="s">
        <v>53</v>
      </c>
      <c r="E931" s="4" t="s">
        <v>53</v>
      </c>
      <c r="F931" s="4" t="s">
        <v>228</v>
      </c>
      <c r="G931" s="4" t="s">
        <v>248</v>
      </c>
    </row>
    <row r="932" spans="1:7" ht="28.8" x14ac:dyDescent="0.25">
      <c r="A932" s="4" t="s">
        <v>48</v>
      </c>
      <c r="B932" s="4" t="s">
        <v>48</v>
      </c>
      <c r="C932" s="4" t="s">
        <v>53</v>
      </c>
      <c r="E932" s="4" t="s">
        <v>53</v>
      </c>
      <c r="F932" s="4" t="s">
        <v>228</v>
      </c>
      <c r="G932" s="4" t="s">
        <v>248</v>
      </c>
    </row>
    <row r="933" spans="1:7" ht="28.8" x14ac:dyDescent="0.25">
      <c r="A933" s="4" t="s">
        <v>75</v>
      </c>
      <c r="B933" s="4" t="s">
        <v>76</v>
      </c>
      <c r="C933" s="4" t="s">
        <v>162</v>
      </c>
      <c r="E933" s="4" t="s">
        <v>162</v>
      </c>
      <c r="F933" s="4" t="s">
        <v>228</v>
      </c>
      <c r="G933" s="4" t="s">
        <v>248</v>
      </c>
    </row>
    <row r="934" spans="1:7" ht="28.8" x14ac:dyDescent="0.25">
      <c r="A934" s="4" t="s">
        <v>7</v>
      </c>
      <c r="B934" s="4" t="s">
        <v>106</v>
      </c>
      <c r="C934" s="4" t="s">
        <v>107</v>
      </c>
      <c r="E934" s="4" t="s">
        <v>107</v>
      </c>
      <c r="F934" s="4" t="s">
        <v>228</v>
      </c>
      <c r="G934" s="4" t="s">
        <v>248</v>
      </c>
    </row>
    <row r="935" spans="1:7" ht="28.8" x14ac:dyDescent="0.25">
      <c r="A935" s="4" t="s">
        <v>75</v>
      </c>
      <c r="B935" s="4" t="s">
        <v>76</v>
      </c>
      <c r="C935" s="4" t="s">
        <v>162</v>
      </c>
      <c r="E935" s="4" t="s">
        <v>162</v>
      </c>
      <c r="F935" s="4" t="s">
        <v>228</v>
      </c>
      <c r="G935" s="4" t="s">
        <v>248</v>
      </c>
    </row>
    <row r="936" spans="1:7" ht="28.8" x14ac:dyDescent="0.25">
      <c r="A936" s="4" t="s">
        <v>7</v>
      </c>
      <c r="B936" s="4" t="s">
        <v>106</v>
      </c>
      <c r="C936" s="4" t="s">
        <v>107</v>
      </c>
      <c r="E936" s="4" t="s">
        <v>107</v>
      </c>
      <c r="F936" s="4" t="s">
        <v>228</v>
      </c>
      <c r="G936" s="4" t="s">
        <v>248</v>
      </c>
    </row>
    <row r="937" spans="1:7" ht="28.8" x14ac:dyDescent="0.25">
      <c r="A937" s="4" t="s">
        <v>80</v>
      </c>
      <c r="B937" s="4" t="s">
        <v>80</v>
      </c>
      <c r="C937" s="4" t="s">
        <v>52</v>
      </c>
      <c r="E937" s="4" t="s">
        <v>52</v>
      </c>
      <c r="F937" s="4" t="s">
        <v>162</v>
      </c>
      <c r="G937" s="4" t="s">
        <v>248</v>
      </c>
    </row>
    <row r="938" spans="1:7" ht="28.8" x14ac:dyDescent="0.25">
      <c r="A938" s="4" t="s">
        <v>75</v>
      </c>
      <c r="B938" s="4" t="s">
        <v>76</v>
      </c>
      <c r="C938" s="4" t="s">
        <v>162</v>
      </c>
      <c r="E938" s="4" t="s">
        <v>162</v>
      </c>
      <c r="F938" s="4" t="s">
        <v>228</v>
      </c>
      <c r="G938" s="4" t="s">
        <v>248</v>
      </c>
    </row>
    <row r="939" spans="1:7" ht="28.8" x14ac:dyDescent="0.25">
      <c r="A939" s="4" t="s">
        <v>20</v>
      </c>
      <c r="B939" s="4" t="s">
        <v>222</v>
      </c>
      <c r="C939" s="4" t="s">
        <v>29</v>
      </c>
      <c r="E939" s="4" t="s">
        <v>29</v>
      </c>
      <c r="F939" s="4" t="s">
        <v>228</v>
      </c>
      <c r="G939" s="4" t="s">
        <v>248</v>
      </c>
    </row>
    <row r="940" spans="1:7" ht="28.8" x14ac:dyDescent="0.25">
      <c r="A940" s="4" t="s">
        <v>48</v>
      </c>
      <c r="B940" s="4" t="s">
        <v>58</v>
      </c>
      <c r="C940" s="4" t="s">
        <v>53</v>
      </c>
      <c r="E940" s="4" t="s">
        <v>53</v>
      </c>
      <c r="F940" s="4" t="s">
        <v>228</v>
      </c>
      <c r="G940" s="4" t="s">
        <v>248</v>
      </c>
    </row>
    <row r="941" spans="1:7" ht="28.8" x14ac:dyDescent="0.25">
      <c r="A941" s="4" t="s">
        <v>48</v>
      </c>
      <c r="B941" s="4" t="s">
        <v>144</v>
      </c>
      <c r="C941" s="4" t="s">
        <v>48</v>
      </c>
      <c r="E941" s="4" t="s">
        <v>48</v>
      </c>
      <c r="F941" s="4" t="s">
        <v>53</v>
      </c>
      <c r="G941" s="4" t="s">
        <v>248</v>
      </c>
    </row>
    <row r="942" spans="1:7" ht="28.8" x14ac:dyDescent="0.25">
      <c r="A942" s="4" t="s">
        <v>52</v>
      </c>
      <c r="B942" s="4" t="s">
        <v>52</v>
      </c>
      <c r="C942" s="4" t="s">
        <v>162</v>
      </c>
      <c r="E942" s="4" t="s">
        <v>162</v>
      </c>
      <c r="F942" s="4" t="s">
        <v>228</v>
      </c>
      <c r="G942" s="4" t="s">
        <v>248</v>
      </c>
    </row>
    <row r="943" spans="1:7" ht="28.8" x14ac:dyDescent="0.25">
      <c r="A943" s="4" t="s">
        <v>80</v>
      </c>
      <c r="B943" s="4" t="s">
        <v>80</v>
      </c>
      <c r="C943" s="4" t="s">
        <v>52</v>
      </c>
      <c r="E943" s="4" t="s">
        <v>52</v>
      </c>
      <c r="F943" s="4" t="s">
        <v>217</v>
      </c>
      <c r="G943" s="4" t="s">
        <v>247</v>
      </c>
    </row>
    <row r="944" spans="1:7" ht="28.8" x14ac:dyDescent="0.25">
      <c r="A944" s="4" t="s">
        <v>52</v>
      </c>
      <c r="B944" s="4" t="s">
        <v>61</v>
      </c>
      <c r="C944" s="4" t="s">
        <v>217</v>
      </c>
      <c r="E944" s="4" t="s">
        <v>217</v>
      </c>
      <c r="F944" s="4" t="s">
        <v>218</v>
      </c>
      <c r="G944" s="4" t="s">
        <v>247</v>
      </c>
    </row>
    <row r="945" spans="1:7" ht="28.8" x14ac:dyDescent="0.25">
      <c r="A945" s="4" t="s">
        <v>20</v>
      </c>
      <c r="B945" s="4" t="s">
        <v>222</v>
      </c>
      <c r="C945" s="4" t="s">
        <v>217</v>
      </c>
      <c r="E945" s="4" t="s">
        <v>217</v>
      </c>
      <c r="F945" s="4" t="s">
        <v>218</v>
      </c>
      <c r="G945" s="4" t="s">
        <v>247</v>
      </c>
    </row>
    <row r="946" spans="1:7" ht="28.8" x14ac:dyDescent="0.25">
      <c r="A946" s="4" t="s">
        <v>140</v>
      </c>
      <c r="B946" s="4" t="s">
        <v>181</v>
      </c>
      <c r="C946" s="4" t="s">
        <v>181</v>
      </c>
      <c r="E946" s="4" t="s">
        <v>181</v>
      </c>
      <c r="F946" s="4" t="s">
        <v>218</v>
      </c>
      <c r="G946" s="4" t="s">
        <v>247</v>
      </c>
    </row>
    <row r="947" spans="1:7" ht="28.8" x14ac:dyDescent="0.25">
      <c r="A947" s="4" t="s">
        <v>271</v>
      </c>
      <c r="B947" s="4" t="s">
        <v>271</v>
      </c>
      <c r="C947" s="4" t="s">
        <v>217</v>
      </c>
      <c r="E947" s="4" t="s">
        <v>217</v>
      </c>
      <c r="F947" s="4" t="s">
        <v>110</v>
      </c>
      <c r="G947" s="4" t="s">
        <v>246</v>
      </c>
    </row>
    <row r="948" spans="1:7" ht="28.8" x14ac:dyDescent="0.25">
      <c r="A948" s="4" t="s">
        <v>271</v>
      </c>
      <c r="B948" s="4" t="s">
        <v>271</v>
      </c>
      <c r="C948" s="4" t="s">
        <v>217</v>
      </c>
      <c r="E948" s="4" t="s">
        <v>217</v>
      </c>
      <c r="F948" s="4" t="s">
        <v>110</v>
      </c>
      <c r="G948" s="4" t="s">
        <v>246</v>
      </c>
    </row>
    <row r="949" spans="1:7" ht="28.8" x14ac:dyDescent="0.25">
      <c r="A949" s="4" t="s">
        <v>271</v>
      </c>
      <c r="B949" s="4" t="s">
        <v>271</v>
      </c>
      <c r="C949" s="4" t="s">
        <v>217</v>
      </c>
      <c r="E949" s="4" t="s">
        <v>217</v>
      </c>
      <c r="F949" s="4" t="s">
        <v>110</v>
      </c>
      <c r="G949" s="4" t="s">
        <v>246</v>
      </c>
    </row>
    <row r="950" spans="1:7" ht="28.8" x14ac:dyDescent="0.25">
      <c r="A950" s="4" t="s">
        <v>271</v>
      </c>
      <c r="B950" s="4" t="s">
        <v>271</v>
      </c>
      <c r="C950" s="4" t="s">
        <v>217</v>
      </c>
      <c r="E950" s="4" t="s">
        <v>217</v>
      </c>
      <c r="F950" s="4" t="s">
        <v>110</v>
      </c>
      <c r="G950" s="4" t="s">
        <v>246</v>
      </c>
    </row>
    <row r="951" spans="1:7" ht="43.2" x14ac:dyDescent="0.25">
      <c r="A951" s="4" t="s">
        <v>29</v>
      </c>
      <c r="B951" s="4" t="s">
        <v>18</v>
      </c>
      <c r="C951" s="4" t="s">
        <v>29</v>
      </c>
      <c r="E951" s="4" t="s">
        <v>29</v>
      </c>
      <c r="F951" s="4" t="s">
        <v>217</v>
      </c>
      <c r="G951" s="4" t="s">
        <v>245</v>
      </c>
    </row>
    <row r="952" spans="1:7" ht="28.8" x14ac:dyDescent="0.25">
      <c r="A952" s="4" t="s">
        <v>271</v>
      </c>
      <c r="B952" s="4" t="s">
        <v>271</v>
      </c>
      <c r="C952" s="4" t="s">
        <v>217</v>
      </c>
      <c r="E952" s="4" t="s">
        <v>217</v>
      </c>
      <c r="F952" s="4" t="s">
        <v>218</v>
      </c>
      <c r="G952" s="4" t="s">
        <v>244</v>
      </c>
    </row>
    <row r="953" spans="1:7" ht="28.8" x14ac:dyDescent="0.25">
      <c r="A953" s="4" t="s">
        <v>271</v>
      </c>
      <c r="B953" s="4" t="s">
        <v>271</v>
      </c>
      <c r="C953" s="4" t="s">
        <v>217</v>
      </c>
      <c r="E953" s="4" t="s">
        <v>217</v>
      </c>
      <c r="F953" s="4" t="s">
        <v>218</v>
      </c>
      <c r="G953" s="4" t="s">
        <v>244</v>
      </c>
    </row>
    <row r="954" spans="1:7" ht="28.8" x14ac:dyDescent="0.25">
      <c r="A954" s="4" t="s">
        <v>140</v>
      </c>
      <c r="B954" s="4" t="s">
        <v>184</v>
      </c>
      <c r="C954" s="4" t="s">
        <v>184</v>
      </c>
      <c r="E954" s="4" t="s">
        <v>184</v>
      </c>
      <c r="F954" s="4" t="s">
        <v>217</v>
      </c>
      <c r="G954" s="4" t="s">
        <v>244</v>
      </c>
    </row>
    <row r="955" spans="1:7" ht="28.8" x14ac:dyDescent="0.25">
      <c r="A955" s="4" t="s">
        <v>140</v>
      </c>
      <c r="B955" s="4" t="s">
        <v>184</v>
      </c>
      <c r="C955" s="4" t="s">
        <v>184</v>
      </c>
      <c r="E955" s="4" t="s">
        <v>184</v>
      </c>
      <c r="F955" s="4" t="s">
        <v>217</v>
      </c>
      <c r="G955" s="4" t="s">
        <v>244</v>
      </c>
    </row>
    <row r="956" spans="1:7" ht="28.8" x14ac:dyDescent="0.25">
      <c r="A956" s="4" t="s">
        <v>271</v>
      </c>
      <c r="B956" s="4" t="s">
        <v>271</v>
      </c>
      <c r="C956" s="4" t="s">
        <v>217</v>
      </c>
      <c r="E956" s="4" t="s">
        <v>217</v>
      </c>
      <c r="F956" s="4" t="s">
        <v>218</v>
      </c>
      <c r="G956" s="4" t="s">
        <v>244</v>
      </c>
    </row>
    <row r="957" spans="1:7" ht="28.8" x14ac:dyDescent="0.25">
      <c r="A957" s="4" t="s">
        <v>140</v>
      </c>
      <c r="B957" s="4" t="s">
        <v>173</v>
      </c>
      <c r="C957" s="4" t="s">
        <v>217</v>
      </c>
      <c r="E957" s="4" t="s">
        <v>217</v>
      </c>
      <c r="F957" s="4" t="s">
        <v>218</v>
      </c>
      <c r="G957" s="4" t="s">
        <v>244</v>
      </c>
    </row>
    <row r="958" spans="1:7" ht="28.8" x14ac:dyDescent="0.25">
      <c r="A958" s="4" t="s">
        <v>271</v>
      </c>
      <c r="B958" s="4" t="s">
        <v>271</v>
      </c>
      <c r="C958" s="4" t="s">
        <v>217</v>
      </c>
      <c r="E958" s="4" t="s">
        <v>217</v>
      </c>
      <c r="F958" s="4" t="s">
        <v>218</v>
      </c>
      <c r="G958" s="4" t="s">
        <v>244</v>
      </c>
    </row>
    <row r="959" spans="1:7" ht="28.8" x14ac:dyDescent="0.25">
      <c r="A959" s="4" t="s">
        <v>140</v>
      </c>
      <c r="B959" s="4" t="s">
        <v>178</v>
      </c>
      <c r="C959" s="4" t="s">
        <v>217</v>
      </c>
      <c r="E959" s="4" t="s">
        <v>217</v>
      </c>
      <c r="F959" s="4" t="s">
        <v>218</v>
      </c>
      <c r="G959" s="4" t="s">
        <v>244</v>
      </c>
    </row>
    <row r="960" spans="1:7" ht="28.8" x14ac:dyDescent="0.25">
      <c r="A960" s="4" t="s">
        <v>140</v>
      </c>
      <c r="B960" s="4" t="s">
        <v>173</v>
      </c>
      <c r="C960" s="4" t="s">
        <v>217</v>
      </c>
      <c r="E960" s="4" t="s">
        <v>217</v>
      </c>
      <c r="F960" s="4" t="s">
        <v>218</v>
      </c>
      <c r="G960" s="4" t="s">
        <v>244</v>
      </c>
    </row>
    <row r="961" spans="1:7" ht="28.8" x14ac:dyDescent="0.25">
      <c r="A961" s="4" t="s">
        <v>140</v>
      </c>
      <c r="B961" s="4" t="s">
        <v>184</v>
      </c>
      <c r="C961" s="4" t="s">
        <v>184</v>
      </c>
      <c r="E961" s="4" t="s">
        <v>184</v>
      </c>
      <c r="F961" s="4" t="s">
        <v>217</v>
      </c>
      <c r="G961" s="4" t="s">
        <v>244</v>
      </c>
    </row>
    <row r="962" spans="1:7" ht="28.8" x14ac:dyDescent="0.25">
      <c r="A962" s="4" t="s">
        <v>140</v>
      </c>
      <c r="B962" s="4" t="s">
        <v>184</v>
      </c>
      <c r="C962" s="4" t="s">
        <v>184</v>
      </c>
      <c r="E962" s="4" t="s">
        <v>184</v>
      </c>
      <c r="F962" s="4" t="s">
        <v>217</v>
      </c>
      <c r="G962" s="4" t="s">
        <v>244</v>
      </c>
    </row>
    <row r="963" spans="1:7" ht="28.8" x14ac:dyDescent="0.25">
      <c r="A963" s="4" t="s">
        <v>271</v>
      </c>
      <c r="B963" s="4" t="s">
        <v>271</v>
      </c>
      <c r="C963" s="4" t="s">
        <v>217</v>
      </c>
      <c r="E963" s="4" t="s">
        <v>217</v>
      </c>
      <c r="F963" s="4" t="s">
        <v>218</v>
      </c>
      <c r="G963" s="4" t="s">
        <v>244</v>
      </c>
    </row>
    <row r="964" spans="1:7" ht="28.8" x14ac:dyDescent="0.25">
      <c r="A964" s="4" t="s">
        <v>140</v>
      </c>
      <c r="B964" s="4" t="s">
        <v>178</v>
      </c>
      <c r="C964" s="4" t="s">
        <v>217</v>
      </c>
      <c r="E964" s="4" t="s">
        <v>217</v>
      </c>
      <c r="F964" s="4" t="s">
        <v>218</v>
      </c>
      <c r="G964" s="4" t="s">
        <v>244</v>
      </c>
    </row>
    <row r="965" spans="1:7" ht="28.8" x14ac:dyDescent="0.25">
      <c r="A965" s="4" t="s">
        <v>140</v>
      </c>
      <c r="B965" s="4" t="s">
        <v>173</v>
      </c>
      <c r="C965" s="4" t="s">
        <v>217</v>
      </c>
      <c r="E965" s="4" t="s">
        <v>217</v>
      </c>
      <c r="F965" s="4" t="s">
        <v>218</v>
      </c>
      <c r="G965" s="4" t="s">
        <v>244</v>
      </c>
    </row>
    <row r="966" spans="1:7" ht="28.8" x14ac:dyDescent="0.25">
      <c r="A966" s="4" t="s">
        <v>140</v>
      </c>
      <c r="B966" s="4" t="s">
        <v>226</v>
      </c>
      <c r="C966" s="4" t="s">
        <v>217</v>
      </c>
      <c r="E966" s="4" t="s">
        <v>217</v>
      </c>
      <c r="F966" s="4" t="s">
        <v>218</v>
      </c>
      <c r="G966" s="4" t="s">
        <v>244</v>
      </c>
    </row>
    <row r="967" spans="1:7" ht="28.8" x14ac:dyDescent="0.25">
      <c r="A967" s="4" t="s">
        <v>140</v>
      </c>
      <c r="B967" s="4" t="s">
        <v>226</v>
      </c>
      <c r="C967" s="4" t="s">
        <v>217</v>
      </c>
      <c r="E967" s="4" t="s">
        <v>217</v>
      </c>
      <c r="F967" s="4" t="s">
        <v>218</v>
      </c>
      <c r="G967" s="4" t="s">
        <v>244</v>
      </c>
    </row>
    <row r="968" spans="1:7" ht="28.8" x14ac:dyDescent="0.25">
      <c r="A968" s="4" t="s">
        <v>140</v>
      </c>
      <c r="B968" s="4" t="s">
        <v>184</v>
      </c>
      <c r="C968" s="4" t="s">
        <v>184</v>
      </c>
      <c r="E968" s="4" t="s">
        <v>184</v>
      </c>
      <c r="F968" s="4" t="s">
        <v>217</v>
      </c>
      <c r="G968" s="4" t="s">
        <v>244</v>
      </c>
    </row>
    <row r="969" spans="1:7" ht="28.8" x14ac:dyDescent="0.25">
      <c r="A969" s="4" t="s">
        <v>140</v>
      </c>
      <c r="B969" s="4" t="s">
        <v>184</v>
      </c>
      <c r="C969" s="4" t="s">
        <v>184</v>
      </c>
      <c r="E969" s="4" t="s">
        <v>184</v>
      </c>
      <c r="F969" s="4" t="s">
        <v>217</v>
      </c>
      <c r="G969" s="4" t="s">
        <v>244</v>
      </c>
    </row>
    <row r="970" spans="1:7" ht="28.8" x14ac:dyDescent="0.25">
      <c r="A970" s="4" t="s">
        <v>271</v>
      </c>
      <c r="B970" s="4" t="s">
        <v>271</v>
      </c>
      <c r="C970" s="4" t="s">
        <v>217</v>
      </c>
      <c r="E970" s="4" t="s">
        <v>217</v>
      </c>
      <c r="F970" s="4" t="s">
        <v>218</v>
      </c>
      <c r="G970" s="4" t="s">
        <v>244</v>
      </c>
    </row>
    <row r="971" spans="1:7" ht="28.8" x14ac:dyDescent="0.25">
      <c r="A971" s="4" t="s">
        <v>140</v>
      </c>
      <c r="B971" s="4" t="s">
        <v>178</v>
      </c>
      <c r="C971" s="4" t="s">
        <v>217</v>
      </c>
      <c r="E971" s="4" t="s">
        <v>217</v>
      </c>
      <c r="F971" s="4" t="s">
        <v>218</v>
      </c>
      <c r="G971" s="4" t="s">
        <v>244</v>
      </c>
    </row>
    <row r="972" spans="1:7" ht="28.8" x14ac:dyDescent="0.25">
      <c r="A972" s="4" t="s">
        <v>140</v>
      </c>
      <c r="B972" s="4" t="s">
        <v>226</v>
      </c>
      <c r="C972" s="4" t="s">
        <v>217</v>
      </c>
      <c r="E972" s="4" t="s">
        <v>217</v>
      </c>
      <c r="F972" s="4" t="s">
        <v>218</v>
      </c>
      <c r="G972" s="4" t="s">
        <v>244</v>
      </c>
    </row>
    <row r="973" spans="1:7" ht="28.8" x14ac:dyDescent="0.25">
      <c r="A973" s="4" t="s">
        <v>271</v>
      </c>
      <c r="B973" s="4" t="s">
        <v>271</v>
      </c>
      <c r="C973" s="4" t="s">
        <v>217</v>
      </c>
      <c r="E973" s="4" t="s">
        <v>217</v>
      </c>
      <c r="F973" s="4" t="s">
        <v>218</v>
      </c>
      <c r="G973" s="4" t="s">
        <v>244</v>
      </c>
    </row>
    <row r="974" spans="1:7" ht="28.8" x14ac:dyDescent="0.25">
      <c r="A974" s="4" t="s">
        <v>48</v>
      </c>
      <c r="B974" s="4" t="s">
        <v>146</v>
      </c>
      <c r="C974" s="4" t="s">
        <v>217</v>
      </c>
      <c r="E974" s="4" t="s">
        <v>217</v>
      </c>
      <c r="F974" s="4" t="s">
        <v>218</v>
      </c>
      <c r="G974" s="4" t="s">
        <v>244</v>
      </c>
    </row>
    <row r="975" spans="1:7" ht="28.8" x14ac:dyDescent="0.25">
      <c r="A975" s="4" t="s">
        <v>271</v>
      </c>
      <c r="B975" s="4" t="s">
        <v>271</v>
      </c>
      <c r="C975" s="4" t="s">
        <v>217</v>
      </c>
      <c r="E975" s="4" t="s">
        <v>217</v>
      </c>
      <c r="F975" s="4" t="s">
        <v>218</v>
      </c>
      <c r="G975" s="4" t="s">
        <v>244</v>
      </c>
    </row>
    <row r="976" spans="1:7" ht="28.8" x14ac:dyDescent="0.25">
      <c r="A976" s="4" t="s">
        <v>271</v>
      </c>
      <c r="B976" s="4" t="s">
        <v>271</v>
      </c>
      <c r="C976" s="4" t="s">
        <v>217</v>
      </c>
      <c r="E976" s="4" t="s">
        <v>217</v>
      </c>
      <c r="F976" s="4" t="s">
        <v>218</v>
      </c>
      <c r="G976" s="4" t="s">
        <v>244</v>
      </c>
    </row>
    <row r="977" spans="1:7" ht="28.8" x14ac:dyDescent="0.25">
      <c r="A977" s="4" t="s">
        <v>140</v>
      </c>
      <c r="B977" s="4" t="s">
        <v>178</v>
      </c>
      <c r="C977" s="4" t="s">
        <v>217</v>
      </c>
      <c r="E977" s="4" t="s">
        <v>217</v>
      </c>
      <c r="F977" s="4" t="s">
        <v>218</v>
      </c>
      <c r="G977" s="4" t="s">
        <v>244</v>
      </c>
    </row>
    <row r="978" spans="1:7" ht="28.8" x14ac:dyDescent="0.25">
      <c r="A978" s="4" t="s">
        <v>140</v>
      </c>
      <c r="B978" s="4" t="s">
        <v>184</v>
      </c>
      <c r="C978" s="4" t="s">
        <v>184</v>
      </c>
      <c r="E978" s="4" t="s">
        <v>184</v>
      </c>
      <c r="F978" s="4" t="s">
        <v>218</v>
      </c>
      <c r="G978" s="4" t="s">
        <v>244</v>
      </c>
    </row>
    <row r="979" spans="1:7" ht="28.8" x14ac:dyDescent="0.25">
      <c r="A979" s="4" t="s">
        <v>271</v>
      </c>
      <c r="B979" s="4" t="s">
        <v>271</v>
      </c>
      <c r="C979" s="4" t="s">
        <v>217</v>
      </c>
      <c r="E979" s="4" t="s">
        <v>217</v>
      </c>
      <c r="F979" s="4" t="s">
        <v>218</v>
      </c>
      <c r="G979" s="4" t="s">
        <v>244</v>
      </c>
    </row>
    <row r="980" spans="1:7" ht="28.8" x14ac:dyDescent="0.25">
      <c r="A980" s="4" t="s">
        <v>140</v>
      </c>
      <c r="B980" s="4" t="s">
        <v>182</v>
      </c>
      <c r="C980" s="4" t="s">
        <v>217</v>
      </c>
      <c r="E980" s="4" t="s">
        <v>217</v>
      </c>
      <c r="F980" s="4" t="s">
        <v>218</v>
      </c>
      <c r="G980" s="4" t="s">
        <v>244</v>
      </c>
    </row>
    <row r="981" spans="1:7" ht="28.8" x14ac:dyDescent="0.25">
      <c r="A981" s="4" t="s">
        <v>48</v>
      </c>
      <c r="B981" s="4" t="s">
        <v>146</v>
      </c>
      <c r="C981" s="4" t="s">
        <v>217</v>
      </c>
      <c r="E981" s="4" t="s">
        <v>217</v>
      </c>
      <c r="F981" s="4" t="s">
        <v>218</v>
      </c>
      <c r="G981" s="4" t="s">
        <v>244</v>
      </c>
    </row>
    <row r="982" spans="1:7" ht="28.8" x14ac:dyDescent="0.25">
      <c r="A982" s="4" t="s">
        <v>271</v>
      </c>
      <c r="B982" s="4" t="s">
        <v>271</v>
      </c>
      <c r="C982" s="4" t="s">
        <v>217</v>
      </c>
      <c r="E982" s="4" t="s">
        <v>217</v>
      </c>
      <c r="F982" s="4" t="s">
        <v>218</v>
      </c>
      <c r="G982" s="4" t="s">
        <v>244</v>
      </c>
    </row>
    <row r="983" spans="1:7" ht="28.8" x14ac:dyDescent="0.25">
      <c r="A983" s="4" t="s">
        <v>140</v>
      </c>
      <c r="B983" s="4" t="s">
        <v>226</v>
      </c>
      <c r="C983" s="4" t="s">
        <v>217</v>
      </c>
      <c r="E983" s="4" t="s">
        <v>217</v>
      </c>
      <c r="F983" s="4" t="s">
        <v>218</v>
      </c>
      <c r="G983" s="4" t="s">
        <v>244</v>
      </c>
    </row>
    <row r="984" spans="1:7" ht="28.8" x14ac:dyDescent="0.25">
      <c r="A984" s="4" t="s">
        <v>140</v>
      </c>
      <c r="B984" s="4" t="s">
        <v>226</v>
      </c>
      <c r="C984" s="4" t="s">
        <v>217</v>
      </c>
      <c r="E984" s="4" t="s">
        <v>217</v>
      </c>
      <c r="F984" s="4" t="s">
        <v>218</v>
      </c>
      <c r="G984" s="4" t="s">
        <v>244</v>
      </c>
    </row>
    <row r="985" spans="1:7" ht="28.8" x14ac:dyDescent="0.25">
      <c r="A985" s="4" t="s">
        <v>271</v>
      </c>
      <c r="B985" s="4" t="s">
        <v>271</v>
      </c>
      <c r="C985" s="4" t="s">
        <v>217</v>
      </c>
      <c r="E985" s="4" t="s">
        <v>217</v>
      </c>
      <c r="F985" s="4" t="s">
        <v>218</v>
      </c>
      <c r="G985" s="4" t="s">
        <v>244</v>
      </c>
    </row>
    <row r="986" spans="1:7" ht="28.8" x14ac:dyDescent="0.25">
      <c r="A986" s="4" t="s">
        <v>140</v>
      </c>
      <c r="B986" s="4" t="s">
        <v>184</v>
      </c>
      <c r="C986" s="4" t="s">
        <v>184</v>
      </c>
      <c r="E986" s="4" t="s">
        <v>184</v>
      </c>
      <c r="F986" s="4" t="s">
        <v>217</v>
      </c>
      <c r="G986" s="4" t="s">
        <v>244</v>
      </c>
    </row>
    <row r="987" spans="1:7" ht="28.8" x14ac:dyDescent="0.25">
      <c r="A987" s="4" t="s">
        <v>140</v>
      </c>
      <c r="B987" s="4" t="s">
        <v>183</v>
      </c>
      <c r="C987" s="4" t="s">
        <v>183</v>
      </c>
      <c r="E987" s="4" t="s">
        <v>183</v>
      </c>
      <c r="F987" s="4" t="s">
        <v>217</v>
      </c>
      <c r="G987" s="4" t="s">
        <v>244</v>
      </c>
    </row>
    <row r="988" spans="1:7" ht="28.8" x14ac:dyDescent="0.25">
      <c r="A988" s="4" t="s">
        <v>140</v>
      </c>
      <c r="B988" s="4" t="s">
        <v>226</v>
      </c>
      <c r="C988" s="4" t="s">
        <v>217</v>
      </c>
      <c r="E988" s="4" t="s">
        <v>217</v>
      </c>
      <c r="F988" s="4" t="s">
        <v>218</v>
      </c>
      <c r="G988" s="4" t="s">
        <v>244</v>
      </c>
    </row>
    <row r="989" spans="1:7" ht="28.8" x14ac:dyDescent="0.25">
      <c r="A989" s="4" t="s">
        <v>140</v>
      </c>
      <c r="B989" s="4" t="s">
        <v>183</v>
      </c>
      <c r="C989" s="4" t="s">
        <v>183</v>
      </c>
      <c r="E989" s="4" t="s">
        <v>183</v>
      </c>
      <c r="F989" s="4" t="s">
        <v>217</v>
      </c>
      <c r="G989" s="4" t="s">
        <v>244</v>
      </c>
    </row>
    <row r="990" spans="1:7" ht="28.8" x14ac:dyDescent="0.25">
      <c r="A990" s="4" t="s">
        <v>140</v>
      </c>
      <c r="B990" s="4" t="s">
        <v>226</v>
      </c>
      <c r="C990" s="4" t="s">
        <v>217</v>
      </c>
      <c r="E990" s="4" t="s">
        <v>217</v>
      </c>
      <c r="F990" s="4" t="s">
        <v>218</v>
      </c>
      <c r="G990" s="4" t="s">
        <v>244</v>
      </c>
    </row>
    <row r="991" spans="1:7" ht="28.8" x14ac:dyDescent="0.25">
      <c r="A991" s="4" t="s">
        <v>48</v>
      </c>
      <c r="B991" s="4" t="s">
        <v>146</v>
      </c>
      <c r="C991" s="4" t="s">
        <v>217</v>
      </c>
      <c r="E991" s="4" t="s">
        <v>217</v>
      </c>
      <c r="F991" s="4" t="s">
        <v>218</v>
      </c>
      <c r="G991" s="4" t="s">
        <v>244</v>
      </c>
    </row>
    <row r="992" spans="1:7" ht="28.8" x14ac:dyDescent="0.25">
      <c r="A992" s="4" t="s">
        <v>140</v>
      </c>
      <c r="B992" s="4" t="s">
        <v>226</v>
      </c>
      <c r="C992" s="4" t="s">
        <v>217</v>
      </c>
      <c r="E992" s="4" t="s">
        <v>217</v>
      </c>
      <c r="F992" s="4" t="s">
        <v>218</v>
      </c>
      <c r="G992" s="4" t="s">
        <v>244</v>
      </c>
    </row>
    <row r="993" spans="1:7" ht="28.8" x14ac:dyDescent="0.25">
      <c r="A993" s="4" t="s">
        <v>271</v>
      </c>
      <c r="B993" s="4" t="s">
        <v>271</v>
      </c>
      <c r="C993" s="4" t="s">
        <v>217</v>
      </c>
      <c r="E993" s="4" t="s">
        <v>217</v>
      </c>
      <c r="F993" s="4" t="s">
        <v>218</v>
      </c>
      <c r="G993" s="4" t="s">
        <v>244</v>
      </c>
    </row>
    <row r="994" spans="1:7" ht="14.4" x14ac:dyDescent="0.25">
      <c r="A994" s="4" t="s">
        <v>140</v>
      </c>
      <c r="B994" s="4" t="s">
        <v>183</v>
      </c>
      <c r="C994" s="4" t="s">
        <v>183</v>
      </c>
      <c r="E994" s="4" t="s">
        <v>183</v>
      </c>
      <c r="F994" s="4" t="s">
        <v>217</v>
      </c>
      <c r="G994" s="4" t="s">
        <v>243</v>
      </c>
    </row>
    <row r="995" spans="1:7" ht="14.4" x14ac:dyDescent="0.25">
      <c r="A995" s="4" t="s">
        <v>140</v>
      </c>
      <c r="B995" s="4" t="s">
        <v>181</v>
      </c>
      <c r="C995" s="4" t="s">
        <v>181</v>
      </c>
      <c r="E995" s="4" t="s">
        <v>181</v>
      </c>
      <c r="F995" s="4" t="s">
        <v>217</v>
      </c>
      <c r="G995" s="4" t="s">
        <v>243</v>
      </c>
    </row>
    <row r="996" spans="1:7" ht="14.4" x14ac:dyDescent="0.25">
      <c r="A996" s="4" t="s">
        <v>140</v>
      </c>
      <c r="B996" s="4" t="s">
        <v>184</v>
      </c>
      <c r="C996" s="4" t="s">
        <v>184</v>
      </c>
      <c r="E996" s="4" t="s">
        <v>184</v>
      </c>
      <c r="F996" s="4" t="s">
        <v>217</v>
      </c>
      <c r="G996" s="4" t="s">
        <v>243</v>
      </c>
    </row>
    <row r="997" spans="1:7" ht="14.4" x14ac:dyDescent="0.25">
      <c r="A997" s="4" t="s">
        <v>140</v>
      </c>
      <c r="B997" s="4" t="s">
        <v>184</v>
      </c>
      <c r="C997" s="4" t="s">
        <v>184</v>
      </c>
      <c r="E997" s="4" t="s">
        <v>184</v>
      </c>
      <c r="F997" s="4" t="s">
        <v>217</v>
      </c>
      <c r="G997" s="4" t="s">
        <v>243</v>
      </c>
    </row>
    <row r="998" spans="1:7" ht="14.4" x14ac:dyDescent="0.25">
      <c r="A998" s="4" t="s">
        <v>140</v>
      </c>
      <c r="B998" s="4" t="s">
        <v>183</v>
      </c>
      <c r="C998" s="4" t="s">
        <v>183</v>
      </c>
      <c r="E998" s="4" t="s">
        <v>183</v>
      </c>
      <c r="F998" s="4" t="s">
        <v>217</v>
      </c>
      <c r="G998" s="4" t="s">
        <v>243</v>
      </c>
    </row>
    <row r="999" spans="1:7" ht="14.4" x14ac:dyDescent="0.25">
      <c r="A999" s="4" t="s">
        <v>140</v>
      </c>
      <c r="B999" s="4" t="s">
        <v>183</v>
      </c>
      <c r="C999" s="4" t="s">
        <v>183</v>
      </c>
      <c r="E999" s="4" t="s">
        <v>183</v>
      </c>
      <c r="F999" s="4" t="s">
        <v>217</v>
      </c>
      <c r="G999" s="4" t="s">
        <v>243</v>
      </c>
    </row>
    <row r="1000" spans="1:7" ht="14.4" x14ac:dyDescent="0.25">
      <c r="A1000" s="4" t="s">
        <v>140</v>
      </c>
      <c r="B1000" s="4" t="s">
        <v>181</v>
      </c>
      <c r="C1000" s="4" t="s">
        <v>181</v>
      </c>
      <c r="E1000" s="4" t="s">
        <v>181</v>
      </c>
      <c r="F1000" s="4" t="s">
        <v>217</v>
      </c>
      <c r="G1000" s="4" t="s">
        <v>243</v>
      </c>
    </row>
    <row r="1001" spans="1:7" ht="14.4" x14ac:dyDescent="0.25">
      <c r="A1001" s="4" t="s">
        <v>140</v>
      </c>
      <c r="B1001" s="4" t="s">
        <v>184</v>
      </c>
      <c r="C1001" s="4" t="s">
        <v>184</v>
      </c>
      <c r="E1001" s="4" t="s">
        <v>184</v>
      </c>
      <c r="F1001" s="4" t="s">
        <v>217</v>
      </c>
      <c r="G1001" s="4" t="s">
        <v>243</v>
      </c>
    </row>
    <row r="1002" spans="1:7" ht="14.4" x14ac:dyDescent="0.25">
      <c r="A1002" s="4" t="s">
        <v>140</v>
      </c>
      <c r="B1002" s="4" t="s">
        <v>184</v>
      </c>
      <c r="C1002" s="4" t="s">
        <v>184</v>
      </c>
      <c r="E1002" s="4" t="s">
        <v>184</v>
      </c>
      <c r="F1002" s="4" t="s">
        <v>217</v>
      </c>
      <c r="G1002" s="4" t="s">
        <v>243</v>
      </c>
    </row>
    <row r="1003" spans="1:7" ht="14.4" x14ac:dyDescent="0.25">
      <c r="A1003" s="4" t="s">
        <v>140</v>
      </c>
      <c r="B1003" s="4" t="s">
        <v>184</v>
      </c>
      <c r="C1003" s="4" t="s">
        <v>184</v>
      </c>
      <c r="E1003" s="4" t="s">
        <v>184</v>
      </c>
      <c r="F1003" s="4" t="s">
        <v>217</v>
      </c>
      <c r="G1003" s="4" t="s">
        <v>243</v>
      </c>
    </row>
    <row r="1004" spans="1:7" ht="14.4" x14ac:dyDescent="0.25">
      <c r="A1004" s="4" t="s">
        <v>271</v>
      </c>
      <c r="B1004" s="4" t="s">
        <v>271</v>
      </c>
      <c r="C1004" s="4" t="s">
        <v>225</v>
      </c>
      <c r="E1004" s="4" t="s">
        <v>225</v>
      </c>
      <c r="F1004" s="4" t="s">
        <v>217</v>
      </c>
      <c r="G1004" s="4" t="s">
        <v>243</v>
      </c>
    </row>
    <row r="1005" spans="1:7" ht="14.4" x14ac:dyDescent="0.25">
      <c r="A1005" s="4" t="s">
        <v>140</v>
      </c>
      <c r="B1005" s="4" t="s">
        <v>184</v>
      </c>
      <c r="C1005" s="4" t="s">
        <v>184</v>
      </c>
      <c r="E1005" s="4" t="s">
        <v>184</v>
      </c>
      <c r="F1005" s="4" t="s">
        <v>217</v>
      </c>
      <c r="G1005" s="4" t="s">
        <v>243</v>
      </c>
    </row>
    <row r="1006" spans="1:7" ht="14.4" x14ac:dyDescent="0.25">
      <c r="A1006" s="4" t="s">
        <v>140</v>
      </c>
      <c r="B1006" s="4" t="s">
        <v>184</v>
      </c>
      <c r="C1006" s="4" t="s">
        <v>184</v>
      </c>
      <c r="E1006" s="4" t="s">
        <v>184</v>
      </c>
      <c r="F1006" s="4" t="s">
        <v>217</v>
      </c>
      <c r="G1006" s="4" t="s">
        <v>243</v>
      </c>
    </row>
    <row r="1007" spans="1:7" ht="14.4" x14ac:dyDescent="0.25">
      <c r="A1007" s="4" t="s">
        <v>140</v>
      </c>
      <c r="B1007" s="4" t="s">
        <v>184</v>
      </c>
      <c r="C1007" s="4" t="s">
        <v>184</v>
      </c>
      <c r="E1007" s="4" t="s">
        <v>184</v>
      </c>
      <c r="F1007" s="4" t="s">
        <v>217</v>
      </c>
      <c r="G1007" s="4" t="s">
        <v>243</v>
      </c>
    </row>
    <row r="1008" spans="1:7" ht="14.4" x14ac:dyDescent="0.25">
      <c r="A1008" s="4" t="s">
        <v>140</v>
      </c>
      <c r="B1008" s="4" t="s">
        <v>184</v>
      </c>
      <c r="C1008" s="4" t="s">
        <v>184</v>
      </c>
      <c r="E1008" s="4" t="s">
        <v>184</v>
      </c>
      <c r="F1008" s="4" t="s">
        <v>217</v>
      </c>
      <c r="G1008" s="4" t="s">
        <v>243</v>
      </c>
    </row>
    <row r="1009" spans="1:7" ht="14.4" x14ac:dyDescent="0.25">
      <c r="A1009" s="4" t="s">
        <v>140</v>
      </c>
      <c r="B1009" s="4" t="s">
        <v>184</v>
      </c>
      <c r="C1009" s="4" t="s">
        <v>184</v>
      </c>
      <c r="E1009" s="4" t="s">
        <v>184</v>
      </c>
      <c r="F1009" s="4" t="s">
        <v>217</v>
      </c>
      <c r="G1009" s="4" t="s">
        <v>243</v>
      </c>
    </row>
    <row r="1010" spans="1:7" ht="14.4" x14ac:dyDescent="0.25">
      <c r="A1010" s="4" t="s">
        <v>20</v>
      </c>
      <c r="B1010" s="4" t="s">
        <v>224</v>
      </c>
      <c r="C1010" s="4" t="s">
        <v>222</v>
      </c>
      <c r="E1010" s="4" t="s">
        <v>222</v>
      </c>
      <c r="F1010" s="4" t="s">
        <v>217</v>
      </c>
      <c r="G1010" s="4" t="s">
        <v>243</v>
      </c>
    </row>
    <row r="1011" spans="1:7" ht="14.4" x14ac:dyDescent="0.25">
      <c r="A1011" s="4" t="s">
        <v>140</v>
      </c>
      <c r="B1011" s="4" t="s">
        <v>181</v>
      </c>
      <c r="C1011" s="4" t="s">
        <v>181</v>
      </c>
      <c r="E1011" s="4" t="s">
        <v>181</v>
      </c>
      <c r="F1011" s="4" t="s">
        <v>217</v>
      </c>
      <c r="G1011" s="4" t="s">
        <v>243</v>
      </c>
    </row>
    <row r="1012" spans="1:7" ht="14.4" x14ac:dyDescent="0.25">
      <c r="A1012" s="4" t="s">
        <v>140</v>
      </c>
      <c r="B1012" s="4" t="s">
        <v>183</v>
      </c>
      <c r="C1012" s="4" t="s">
        <v>183</v>
      </c>
      <c r="E1012" s="4" t="s">
        <v>183</v>
      </c>
      <c r="F1012" s="4" t="s">
        <v>217</v>
      </c>
      <c r="G1012" s="4" t="s">
        <v>243</v>
      </c>
    </row>
    <row r="1013" spans="1:7" ht="14.4" x14ac:dyDescent="0.25">
      <c r="A1013" s="4" t="s">
        <v>140</v>
      </c>
      <c r="B1013" s="4" t="s">
        <v>181</v>
      </c>
      <c r="C1013" s="4" t="s">
        <v>181</v>
      </c>
      <c r="E1013" s="4" t="s">
        <v>181</v>
      </c>
      <c r="F1013" s="4" t="s">
        <v>217</v>
      </c>
      <c r="G1013" s="4" t="s">
        <v>243</v>
      </c>
    </row>
    <row r="1014" spans="1:7" ht="14.4" x14ac:dyDescent="0.25">
      <c r="A1014" s="4" t="s">
        <v>75</v>
      </c>
      <c r="B1014" s="4" t="s">
        <v>164</v>
      </c>
      <c r="C1014" s="4" t="s">
        <v>217</v>
      </c>
      <c r="E1014" s="4" t="s">
        <v>217</v>
      </c>
      <c r="F1014" s="4" t="s">
        <v>271</v>
      </c>
      <c r="G1014" s="4" t="s">
        <v>271</v>
      </c>
    </row>
    <row r="1015" spans="1:7" ht="14.4" x14ac:dyDescent="0.25">
      <c r="A1015" s="4" t="s">
        <v>75</v>
      </c>
      <c r="B1015" s="4" t="s">
        <v>75</v>
      </c>
      <c r="C1015" s="4" t="s">
        <v>217</v>
      </c>
      <c r="E1015" s="4" t="s">
        <v>217</v>
      </c>
      <c r="F1015" s="4" t="s">
        <v>271</v>
      </c>
      <c r="G1015" s="4" t="s">
        <v>271</v>
      </c>
    </row>
    <row r="1016" spans="1:7" ht="14.4" x14ac:dyDescent="0.25">
      <c r="A1016" s="4" t="s">
        <v>75</v>
      </c>
      <c r="B1016" s="4" t="s">
        <v>163</v>
      </c>
      <c r="C1016" s="4" t="s">
        <v>217</v>
      </c>
      <c r="E1016" s="4" t="s">
        <v>217</v>
      </c>
      <c r="F1016" s="4" t="s">
        <v>271</v>
      </c>
      <c r="G1016" s="4" t="s">
        <v>271</v>
      </c>
    </row>
    <row r="1017" spans="1:7" ht="14.4" x14ac:dyDescent="0.25">
      <c r="A1017" s="4" t="s">
        <v>75</v>
      </c>
      <c r="B1017" s="4" t="s">
        <v>163</v>
      </c>
      <c r="C1017" s="4" t="s">
        <v>217</v>
      </c>
      <c r="E1017" s="4" t="s">
        <v>217</v>
      </c>
      <c r="F1017" s="4" t="s">
        <v>271</v>
      </c>
      <c r="G1017" s="4" t="s">
        <v>271</v>
      </c>
    </row>
    <row r="1018" spans="1:7" ht="14.4" x14ac:dyDescent="0.25">
      <c r="A1018" s="4" t="s">
        <v>75</v>
      </c>
      <c r="B1018" s="4" t="s">
        <v>164</v>
      </c>
      <c r="C1018" s="4" t="s">
        <v>217</v>
      </c>
      <c r="E1018" s="4" t="s">
        <v>217</v>
      </c>
      <c r="F1018" s="4" t="s">
        <v>271</v>
      </c>
      <c r="G1018" s="4" t="s">
        <v>271</v>
      </c>
    </row>
    <row r="1019" spans="1:7" ht="14.4" x14ac:dyDescent="0.25">
      <c r="A1019" s="4" t="s">
        <v>75</v>
      </c>
      <c r="B1019" s="4" t="s">
        <v>164</v>
      </c>
      <c r="C1019" s="4" t="s">
        <v>217</v>
      </c>
      <c r="E1019" s="4" t="s">
        <v>217</v>
      </c>
      <c r="F1019" s="4" t="s">
        <v>271</v>
      </c>
      <c r="G1019" s="4" t="s">
        <v>271</v>
      </c>
    </row>
    <row r="1020" spans="1:7" ht="14.4" x14ac:dyDescent="0.25">
      <c r="A1020" s="4" t="s">
        <v>75</v>
      </c>
      <c r="B1020" s="4" t="s">
        <v>75</v>
      </c>
      <c r="C1020" s="4" t="s">
        <v>217</v>
      </c>
      <c r="E1020" s="4" t="s">
        <v>217</v>
      </c>
      <c r="F1020" s="4" t="s">
        <v>271</v>
      </c>
      <c r="G1020" s="4" t="s">
        <v>271</v>
      </c>
    </row>
    <row r="1021" spans="1:7" ht="14.4" x14ac:dyDescent="0.25">
      <c r="A1021" s="4" t="s">
        <v>75</v>
      </c>
      <c r="B1021" s="4" t="s">
        <v>75</v>
      </c>
      <c r="C1021" s="4" t="s">
        <v>217</v>
      </c>
      <c r="E1021" s="4" t="s">
        <v>217</v>
      </c>
      <c r="F1021" s="4" t="s">
        <v>271</v>
      </c>
      <c r="G1021" s="4" t="s">
        <v>271</v>
      </c>
    </row>
    <row r="1022" spans="1:7" ht="14.4" x14ac:dyDescent="0.25">
      <c r="A1022" s="4" t="s">
        <v>7</v>
      </c>
      <c r="B1022" s="4" t="s">
        <v>219</v>
      </c>
      <c r="C1022" s="4" t="s">
        <v>217</v>
      </c>
      <c r="E1022" s="4" t="s">
        <v>217</v>
      </c>
      <c r="F1022" s="4" t="s">
        <v>271</v>
      </c>
      <c r="G1022" s="4" t="s">
        <v>271</v>
      </c>
    </row>
    <row r="1023" spans="1:7" ht="14.4" x14ac:dyDescent="0.25">
      <c r="A1023" s="4" t="s">
        <v>7</v>
      </c>
      <c r="B1023" s="4" t="s">
        <v>219</v>
      </c>
      <c r="C1023" s="4" t="s">
        <v>217</v>
      </c>
      <c r="E1023" s="4" t="s">
        <v>217</v>
      </c>
      <c r="F1023" s="4" t="s">
        <v>271</v>
      </c>
      <c r="G1023" s="4" t="s">
        <v>271</v>
      </c>
    </row>
    <row r="1024" spans="1:7" ht="14.4" x14ac:dyDescent="0.25">
      <c r="A1024" s="4" t="s">
        <v>7</v>
      </c>
      <c r="B1024" s="4" t="s">
        <v>219</v>
      </c>
      <c r="C1024" s="4" t="s">
        <v>217</v>
      </c>
      <c r="E1024" s="4" t="s">
        <v>217</v>
      </c>
      <c r="F1024" s="4" t="s">
        <v>271</v>
      </c>
      <c r="G1024" s="4" t="s">
        <v>271</v>
      </c>
    </row>
    <row r="1025" spans="1:7" ht="14.4" x14ac:dyDescent="0.25">
      <c r="A1025" s="4" t="s">
        <v>75</v>
      </c>
      <c r="B1025" s="4" t="s">
        <v>75</v>
      </c>
      <c r="C1025" s="4" t="s">
        <v>217</v>
      </c>
      <c r="E1025" s="4" t="s">
        <v>217</v>
      </c>
      <c r="F1025" s="4" t="s">
        <v>271</v>
      </c>
      <c r="G1025" s="4" t="s">
        <v>271</v>
      </c>
    </row>
    <row r="1026" spans="1:7" ht="14.4" x14ac:dyDescent="0.25">
      <c r="A1026" s="4" t="s">
        <v>75</v>
      </c>
      <c r="B1026" s="4" t="s">
        <v>164</v>
      </c>
      <c r="C1026" s="4" t="s">
        <v>217</v>
      </c>
      <c r="E1026" s="4" t="s">
        <v>217</v>
      </c>
      <c r="F1026" s="4" t="s">
        <v>271</v>
      </c>
      <c r="G1026" s="4" t="s">
        <v>271</v>
      </c>
    </row>
    <row r="1027" spans="1:7" ht="28.8" x14ac:dyDescent="0.25">
      <c r="A1027" s="4" t="s">
        <v>29</v>
      </c>
      <c r="B1027" s="4" t="s">
        <v>205</v>
      </c>
      <c r="C1027" s="4" t="s">
        <v>29</v>
      </c>
      <c r="E1027" s="4" t="s">
        <v>29</v>
      </c>
      <c r="F1027" s="4" t="s">
        <v>217</v>
      </c>
      <c r="G1027" s="4" t="s">
        <v>242</v>
      </c>
    </row>
    <row r="1028" spans="1:7" ht="14.4" x14ac:dyDescent="0.25">
      <c r="A1028" s="4" t="s">
        <v>7</v>
      </c>
      <c r="B1028" s="4" t="s">
        <v>218</v>
      </c>
      <c r="C1028" s="4" t="s">
        <v>217</v>
      </c>
      <c r="E1028" s="4" t="s">
        <v>217</v>
      </c>
      <c r="F1028" s="4" t="s">
        <v>271</v>
      </c>
      <c r="G1028" s="4" t="s">
        <v>271</v>
      </c>
    </row>
    <row r="1029" spans="1:7" ht="14.4" x14ac:dyDescent="0.25">
      <c r="A1029" s="4" t="s">
        <v>75</v>
      </c>
      <c r="B1029" s="4" t="s">
        <v>75</v>
      </c>
      <c r="C1029" s="4" t="s">
        <v>217</v>
      </c>
      <c r="E1029" s="4" t="s">
        <v>217</v>
      </c>
      <c r="F1029" s="4" t="s">
        <v>271</v>
      </c>
      <c r="G1029" s="4" t="s">
        <v>271</v>
      </c>
    </row>
    <row r="1030" spans="1:7" ht="14.4" x14ac:dyDescent="0.25">
      <c r="A1030" s="4" t="s">
        <v>7</v>
      </c>
      <c r="B1030" s="4" t="s">
        <v>219</v>
      </c>
      <c r="C1030" s="4" t="s">
        <v>217</v>
      </c>
      <c r="E1030" s="4" t="s">
        <v>217</v>
      </c>
      <c r="F1030" s="4" t="s">
        <v>271</v>
      </c>
      <c r="G1030" s="4" t="s">
        <v>271</v>
      </c>
    </row>
    <row r="1031" spans="1:7" ht="14.4" x14ac:dyDescent="0.25">
      <c r="A1031" s="4" t="s">
        <v>75</v>
      </c>
      <c r="B1031" s="4" t="s">
        <v>75</v>
      </c>
      <c r="C1031" s="4" t="s">
        <v>217</v>
      </c>
      <c r="E1031" s="4" t="s">
        <v>217</v>
      </c>
      <c r="F1031" s="4" t="s">
        <v>271</v>
      </c>
      <c r="G1031" s="4" t="s">
        <v>271</v>
      </c>
    </row>
    <row r="1032" spans="1:7" ht="14.4" x14ac:dyDescent="0.25">
      <c r="A1032" s="4" t="s">
        <v>75</v>
      </c>
      <c r="B1032" s="4" t="s">
        <v>75</v>
      </c>
      <c r="C1032" s="4" t="s">
        <v>217</v>
      </c>
      <c r="E1032" s="4" t="s">
        <v>217</v>
      </c>
      <c r="F1032" s="4" t="s">
        <v>271</v>
      </c>
      <c r="G1032" s="4" t="s">
        <v>271</v>
      </c>
    </row>
    <row r="1033" spans="1:7" ht="14.4" x14ac:dyDescent="0.25">
      <c r="A1033" s="4" t="s">
        <v>75</v>
      </c>
      <c r="B1033" s="4" t="s">
        <v>75</v>
      </c>
      <c r="C1033" s="4" t="s">
        <v>217</v>
      </c>
      <c r="E1033" s="4" t="s">
        <v>217</v>
      </c>
      <c r="F1033" s="4" t="s">
        <v>271</v>
      </c>
      <c r="G1033" s="4" t="s">
        <v>271</v>
      </c>
    </row>
    <row r="1034" spans="1:7" ht="14.4" x14ac:dyDescent="0.25">
      <c r="A1034" s="4" t="s">
        <v>75</v>
      </c>
      <c r="B1034" s="4" t="s">
        <v>163</v>
      </c>
      <c r="C1034" s="4" t="s">
        <v>217</v>
      </c>
      <c r="E1034" s="4" t="s">
        <v>217</v>
      </c>
      <c r="F1034" s="4" t="s">
        <v>271</v>
      </c>
      <c r="G1034" s="4" t="s">
        <v>271</v>
      </c>
    </row>
    <row r="1035" spans="1:7" ht="14.4" x14ac:dyDescent="0.25">
      <c r="A1035" s="4" t="s">
        <v>75</v>
      </c>
      <c r="B1035" s="4" t="s">
        <v>163</v>
      </c>
      <c r="C1035" s="4" t="s">
        <v>217</v>
      </c>
      <c r="E1035" s="4" t="s">
        <v>217</v>
      </c>
      <c r="F1035" s="4" t="s">
        <v>271</v>
      </c>
      <c r="G1035" s="4" t="s">
        <v>271</v>
      </c>
    </row>
    <row r="1036" spans="1:7" ht="14.4" x14ac:dyDescent="0.25">
      <c r="A1036" s="4" t="s">
        <v>7</v>
      </c>
      <c r="B1036" s="4" t="s">
        <v>218</v>
      </c>
      <c r="C1036" s="4" t="s">
        <v>217</v>
      </c>
      <c r="E1036" s="4" t="s">
        <v>217</v>
      </c>
      <c r="F1036" s="4" t="s">
        <v>271</v>
      </c>
      <c r="G1036" s="4" t="s">
        <v>271</v>
      </c>
    </row>
    <row r="1037" spans="1:7" ht="14.4" x14ac:dyDescent="0.25">
      <c r="A1037" s="4" t="s">
        <v>75</v>
      </c>
      <c r="B1037" s="4" t="s">
        <v>164</v>
      </c>
      <c r="C1037" s="4" t="s">
        <v>217</v>
      </c>
      <c r="E1037" s="4" t="s">
        <v>217</v>
      </c>
      <c r="F1037" s="4" t="s">
        <v>271</v>
      </c>
      <c r="G1037" s="4" t="s">
        <v>271</v>
      </c>
    </row>
    <row r="1038" spans="1:7" ht="14.4" x14ac:dyDescent="0.25">
      <c r="A1038" s="4" t="s">
        <v>7</v>
      </c>
      <c r="B1038" s="4" t="s">
        <v>219</v>
      </c>
      <c r="C1038" s="4" t="s">
        <v>217</v>
      </c>
      <c r="E1038" s="4" t="s">
        <v>217</v>
      </c>
      <c r="F1038" s="4" t="s">
        <v>271</v>
      </c>
      <c r="G1038" s="4" t="s">
        <v>271</v>
      </c>
    </row>
    <row r="1039" spans="1:7" ht="14.4" x14ac:dyDescent="0.25">
      <c r="A1039" s="4" t="s">
        <v>75</v>
      </c>
      <c r="B1039" s="4" t="s">
        <v>164</v>
      </c>
      <c r="C1039" s="4" t="s">
        <v>217</v>
      </c>
      <c r="E1039" s="4" t="s">
        <v>217</v>
      </c>
      <c r="F1039" s="4" t="s">
        <v>271</v>
      </c>
      <c r="G1039" s="4" t="s">
        <v>271</v>
      </c>
    </row>
    <row r="1040" spans="1:7" ht="14.4" x14ac:dyDescent="0.25">
      <c r="A1040" s="4" t="s">
        <v>7</v>
      </c>
      <c r="B1040" s="4" t="s">
        <v>178</v>
      </c>
      <c r="C1040" s="4" t="s">
        <v>217</v>
      </c>
      <c r="E1040" s="4" t="s">
        <v>217</v>
      </c>
      <c r="F1040" s="4" t="s">
        <v>271</v>
      </c>
      <c r="G1040" s="4" t="s">
        <v>271</v>
      </c>
    </row>
    <row r="1041" spans="1:7" ht="14.4" x14ac:dyDescent="0.25">
      <c r="A1041" s="4" t="s">
        <v>7</v>
      </c>
      <c r="B1041" s="4" t="s">
        <v>219</v>
      </c>
      <c r="C1041" s="4" t="s">
        <v>217</v>
      </c>
      <c r="E1041" s="4" t="s">
        <v>217</v>
      </c>
      <c r="F1041" s="4" t="s">
        <v>271</v>
      </c>
      <c r="G1041" s="4" t="s">
        <v>271</v>
      </c>
    </row>
    <row r="1042" spans="1:7" ht="14.4" x14ac:dyDescent="0.25">
      <c r="A1042" s="4" t="s">
        <v>7</v>
      </c>
      <c r="B1042" s="4" t="s">
        <v>219</v>
      </c>
      <c r="C1042" s="4" t="s">
        <v>217</v>
      </c>
      <c r="E1042" s="4" t="s">
        <v>217</v>
      </c>
      <c r="F1042" s="4" t="s">
        <v>271</v>
      </c>
      <c r="G1042" s="4" t="s">
        <v>271</v>
      </c>
    </row>
    <row r="1043" spans="1:7" ht="14.4" x14ac:dyDescent="0.25">
      <c r="A1043" s="4" t="s">
        <v>75</v>
      </c>
      <c r="B1043" s="4" t="s">
        <v>75</v>
      </c>
      <c r="C1043" s="4" t="s">
        <v>217</v>
      </c>
      <c r="E1043" s="4" t="s">
        <v>217</v>
      </c>
      <c r="F1043" s="4" t="s">
        <v>271</v>
      </c>
      <c r="G1043" s="4" t="s">
        <v>271</v>
      </c>
    </row>
    <row r="1044" spans="1:7" ht="14.4" x14ac:dyDescent="0.25">
      <c r="A1044" s="4" t="s">
        <v>75</v>
      </c>
      <c r="B1044" s="4" t="s">
        <v>75</v>
      </c>
      <c r="C1044" s="4" t="s">
        <v>217</v>
      </c>
      <c r="E1044" s="4" t="s">
        <v>217</v>
      </c>
      <c r="F1044" s="4" t="s">
        <v>271</v>
      </c>
      <c r="G1044" s="4" t="s">
        <v>271</v>
      </c>
    </row>
    <row r="1045" spans="1:7" ht="14.4" x14ac:dyDescent="0.25">
      <c r="A1045" s="4" t="s">
        <v>140</v>
      </c>
      <c r="B1045" s="4" t="s">
        <v>178</v>
      </c>
      <c r="C1045" s="4" t="s">
        <v>217</v>
      </c>
      <c r="E1045" s="4" t="s">
        <v>217</v>
      </c>
      <c r="F1045" s="4" t="s">
        <v>271</v>
      </c>
      <c r="G1045" s="4" t="s">
        <v>271</v>
      </c>
    </row>
    <row r="1046" spans="1:7" ht="14.4" x14ac:dyDescent="0.25">
      <c r="A1046" s="4" t="s">
        <v>75</v>
      </c>
      <c r="B1046" s="4" t="s">
        <v>75</v>
      </c>
      <c r="C1046" s="4" t="s">
        <v>217</v>
      </c>
      <c r="E1046" s="4" t="s">
        <v>217</v>
      </c>
      <c r="F1046" s="4" t="s">
        <v>271</v>
      </c>
      <c r="G1046" s="4" t="s">
        <v>271</v>
      </c>
    </row>
    <row r="1047" spans="1:7" ht="14.4" x14ac:dyDescent="0.25">
      <c r="A1047" s="4" t="s">
        <v>75</v>
      </c>
      <c r="B1047" s="4" t="s">
        <v>75</v>
      </c>
      <c r="C1047" s="4" t="s">
        <v>217</v>
      </c>
      <c r="E1047" s="4" t="s">
        <v>217</v>
      </c>
      <c r="F1047" s="4" t="s">
        <v>271</v>
      </c>
      <c r="G1047" s="4" t="s">
        <v>271</v>
      </c>
    </row>
    <row r="1048" spans="1:7" ht="14.4" x14ac:dyDescent="0.25">
      <c r="A1048" s="4" t="s">
        <v>7</v>
      </c>
      <c r="B1048" s="4" t="s">
        <v>219</v>
      </c>
      <c r="C1048" s="4" t="s">
        <v>217</v>
      </c>
      <c r="E1048" s="4" t="s">
        <v>217</v>
      </c>
      <c r="F1048" s="4" t="s">
        <v>271</v>
      </c>
      <c r="G1048" s="4" t="s">
        <v>271</v>
      </c>
    </row>
    <row r="1049" spans="1:7" ht="14.4" x14ac:dyDescent="0.25">
      <c r="A1049" s="4" t="s">
        <v>140</v>
      </c>
      <c r="B1049" s="4" t="s">
        <v>178</v>
      </c>
      <c r="C1049" s="4" t="s">
        <v>217</v>
      </c>
      <c r="E1049" s="4" t="s">
        <v>217</v>
      </c>
      <c r="F1049" s="4" t="s">
        <v>271</v>
      </c>
      <c r="G1049" s="4" t="s">
        <v>271</v>
      </c>
    </row>
    <row r="1050" spans="1:7" ht="14.4" x14ac:dyDescent="0.25">
      <c r="A1050" s="4" t="s">
        <v>96</v>
      </c>
      <c r="B1050" s="4" t="s">
        <v>128</v>
      </c>
      <c r="C1050" s="4" t="s">
        <v>217</v>
      </c>
      <c r="E1050" s="4" t="s">
        <v>217</v>
      </c>
      <c r="F1050" s="4" t="s">
        <v>271</v>
      </c>
      <c r="G1050" s="4" t="s">
        <v>271</v>
      </c>
    </row>
    <row r="1051" spans="1:7" ht="14.4" x14ac:dyDescent="0.25">
      <c r="A1051" s="4" t="s">
        <v>75</v>
      </c>
      <c r="B1051" s="4" t="s">
        <v>75</v>
      </c>
      <c r="C1051" s="4" t="s">
        <v>217</v>
      </c>
      <c r="E1051" s="4" t="s">
        <v>217</v>
      </c>
      <c r="F1051" s="4" t="s">
        <v>271</v>
      </c>
      <c r="G1051" s="4" t="s">
        <v>271</v>
      </c>
    </row>
    <row r="1052" spans="1:7" ht="14.4" x14ac:dyDescent="0.25">
      <c r="A1052" s="4" t="s">
        <v>75</v>
      </c>
      <c r="B1052" s="4" t="s">
        <v>162</v>
      </c>
      <c r="C1052" s="4" t="s">
        <v>217</v>
      </c>
      <c r="E1052" s="4" t="s">
        <v>217</v>
      </c>
      <c r="F1052" s="4" t="s">
        <v>271</v>
      </c>
      <c r="G1052" s="4" t="s">
        <v>271</v>
      </c>
    </row>
    <row r="1053" spans="1:7" ht="28.8" x14ac:dyDescent="0.25">
      <c r="A1053" s="4" t="s">
        <v>140</v>
      </c>
      <c r="B1053" s="4" t="s">
        <v>183</v>
      </c>
      <c r="C1053" s="4" t="s">
        <v>183</v>
      </c>
      <c r="E1053" s="4" t="s">
        <v>183</v>
      </c>
      <c r="F1053" s="4" t="s">
        <v>217</v>
      </c>
      <c r="G1053" s="4" t="s">
        <v>241</v>
      </c>
    </row>
    <row r="1054" spans="1:7" ht="28.8" x14ac:dyDescent="0.25">
      <c r="A1054" s="4" t="s">
        <v>29</v>
      </c>
      <c r="B1054" s="4" t="s">
        <v>205</v>
      </c>
      <c r="C1054" s="4" t="s">
        <v>29</v>
      </c>
      <c r="E1054" s="4" t="s">
        <v>29</v>
      </c>
      <c r="F1054" s="4" t="s">
        <v>217</v>
      </c>
      <c r="G1054" s="4" t="s">
        <v>241</v>
      </c>
    </row>
    <row r="1055" spans="1:7" ht="28.8" x14ac:dyDescent="0.25">
      <c r="A1055" s="4" t="s">
        <v>140</v>
      </c>
      <c r="B1055" s="4" t="s">
        <v>184</v>
      </c>
      <c r="C1055" s="4" t="s">
        <v>184</v>
      </c>
      <c r="E1055" s="4" t="s">
        <v>184</v>
      </c>
      <c r="F1055" s="4" t="s">
        <v>217</v>
      </c>
      <c r="G1055" s="4" t="s">
        <v>241</v>
      </c>
    </row>
    <row r="1056" spans="1:7" ht="28.8" x14ac:dyDescent="0.25">
      <c r="A1056" s="4" t="s">
        <v>140</v>
      </c>
      <c r="B1056" s="4" t="s">
        <v>184</v>
      </c>
      <c r="C1056" s="4" t="s">
        <v>184</v>
      </c>
      <c r="E1056" s="4" t="s">
        <v>184</v>
      </c>
      <c r="F1056" s="4" t="s">
        <v>217</v>
      </c>
      <c r="G1056" s="4" t="s">
        <v>241</v>
      </c>
    </row>
    <row r="1057" spans="1:7" ht="28.8" x14ac:dyDescent="0.25">
      <c r="A1057" s="4" t="s">
        <v>140</v>
      </c>
      <c r="B1057" s="4" t="s">
        <v>183</v>
      </c>
      <c r="C1057" s="4" t="s">
        <v>183</v>
      </c>
      <c r="E1057" s="4" t="s">
        <v>183</v>
      </c>
      <c r="F1057" s="4" t="s">
        <v>217</v>
      </c>
      <c r="G1057" s="4" t="s">
        <v>241</v>
      </c>
    </row>
    <row r="1058" spans="1:7" ht="28.8" x14ac:dyDescent="0.25">
      <c r="A1058" s="4" t="s">
        <v>29</v>
      </c>
      <c r="B1058" s="4" t="s">
        <v>205</v>
      </c>
      <c r="C1058" s="4" t="s">
        <v>29</v>
      </c>
      <c r="E1058" s="4" t="s">
        <v>29</v>
      </c>
      <c r="F1058" s="4" t="s">
        <v>217</v>
      </c>
      <c r="G1058" s="4" t="s">
        <v>241</v>
      </c>
    </row>
    <row r="1059" spans="1:7" ht="28.8" x14ac:dyDescent="0.25">
      <c r="A1059" s="4" t="s">
        <v>140</v>
      </c>
      <c r="B1059" s="4" t="s">
        <v>181</v>
      </c>
      <c r="C1059" s="4" t="s">
        <v>181</v>
      </c>
      <c r="E1059" s="4" t="s">
        <v>181</v>
      </c>
      <c r="F1059" s="4" t="s">
        <v>217</v>
      </c>
      <c r="G1059" s="4" t="s">
        <v>241</v>
      </c>
    </row>
    <row r="1060" spans="1:7" ht="28.8" x14ac:dyDescent="0.25">
      <c r="A1060" s="4" t="s">
        <v>140</v>
      </c>
      <c r="B1060" s="4" t="s">
        <v>184</v>
      </c>
      <c r="C1060" s="4" t="s">
        <v>184</v>
      </c>
      <c r="E1060" s="4" t="s">
        <v>184</v>
      </c>
      <c r="F1060" s="4" t="s">
        <v>217</v>
      </c>
      <c r="G1060" s="4" t="s">
        <v>241</v>
      </c>
    </row>
    <row r="1061" spans="1:7" ht="28.8" x14ac:dyDescent="0.25">
      <c r="A1061" s="4" t="s">
        <v>140</v>
      </c>
      <c r="B1061" s="4" t="s">
        <v>184</v>
      </c>
      <c r="C1061" s="4" t="s">
        <v>184</v>
      </c>
      <c r="E1061" s="4" t="s">
        <v>184</v>
      </c>
      <c r="F1061" s="4" t="s">
        <v>217</v>
      </c>
      <c r="G1061" s="4" t="s">
        <v>241</v>
      </c>
    </row>
    <row r="1062" spans="1:7" ht="28.8" x14ac:dyDescent="0.25">
      <c r="A1062" s="4" t="s">
        <v>140</v>
      </c>
      <c r="B1062" s="4" t="s">
        <v>184</v>
      </c>
      <c r="C1062" s="4" t="s">
        <v>184</v>
      </c>
      <c r="E1062" s="4" t="s">
        <v>184</v>
      </c>
      <c r="F1062" s="4" t="s">
        <v>217</v>
      </c>
      <c r="G1062" s="4" t="s">
        <v>241</v>
      </c>
    </row>
    <row r="1063" spans="1:7" ht="28.8" x14ac:dyDescent="0.25">
      <c r="A1063" s="4" t="s">
        <v>140</v>
      </c>
      <c r="B1063" s="4" t="s">
        <v>184</v>
      </c>
      <c r="C1063" s="4" t="s">
        <v>184</v>
      </c>
      <c r="E1063" s="4" t="s">
        <v>184</v>
      </c>
      <c r="F1063" s="4" t="s">
        <v>217</v>
      </c>
      <c r="G1063" s="4" t="s">
        <v>241</v>
      </c>
    </row>
    <row r="1064" spans="1:7" ht="28.8" x14ac:dyDescent="0.25">
      <c r="A1064" s="4" t="s">
        <v>29</v>
      </c>
      <c r="B1064" s="4" t="s">
        <v>205</v>
      </c>
      <c r="C1064" s="4" t="s">
        <v>29</v>
      </c>
      <c r="E1064" s="4" t="s">
        <v>29</v>
      </c>
      <c r="F1064" s="4" t="s">
        <v>217</v>
      </c>
      <c r="G1064" s="4" t="s">
        <v>241</v>
      </c>
    </row>
    <row r="1065" spans="1:7" ht="28.8" x14ac:dyDescent="0.25">
      <c r="A1065" s="4" t="s">
        <v>29</v>
      </c>
      <c r="B1065" s="4" t="s">
        <v>205</v>
      </c>
      <c r="C1065" s="4" t="s">
        <v>29</v>
      </c>
      <c r="E1065" s="4" t="s">
        <v>29</v>
      </c>
      <c r="F1065" s="4" t="s">
        <v>217</v>
      </c>
      <c r="G1065" s="4" t="s">
        <v>241</v>
      </c>
    </row>
    <row r="1066" spans="1:7" ht="28.8" x14ac:dyDescent="0.25">
      <c r="A1066" s="4" t="s">
        <v>140</v>
      </c>
      <c r="B1066" s="4" t="s">
        <v>181</v>
      </c>
      <c r="C1066" s="4" t="s">
        <v>181</v>
      </c>
      <c r="E1066" s="4" t="s">
        <v>181</v>
      </c>
      <c r="F1066" s="4" t="s">
        <v>217</v>
      </c>
      <c r="G1066" s="4" t="s">
        <v>241</v>
      </c>
    </row>
    <row r="1067" spans="1:7" ht="28.8" x14ac:dyDescent="0.25">
      <c r="A1067" s="4" t="s">
        <v>140</v>
      </c>
      <c r="B1067" s="4" t="s">
        <v>184</v>
      </c>
      <c r="C1067" s="4" t="s">
        <v>184</v>
      </c>
      <c r="E1067" s="4" t="s">
        <v>184</v>
      </c>
      <c r="F1067" s="4" t="s">
        <v>217</v>
      </c>
      <c r="G1067" s="4" t="s">
        <v>241</v>
      </c>
    </row>
    <row r="1068" spans="1:7" ht="28.8" x14ac:dyDescent="0.25">
      <c r="A1068" s="4" t="s">
        <v>140</v>
      </c>
      <c r="B1068" s="4" t="s">
        <v>183</v>
      </c>
      <c r="C1068" s="4" t="s">
        <v>183</v>
      </c>
      <c r="E1068" s="4" t="s">
        <v>183</v>
      </c>
      <c r="F1068" s="4" t="s">
        <v>217</v>
      </c>
      <c r="G1068" s="4" t="s">
        <v>241</v>
      </c>
    </row>
    <row r="1069" spans="1:7" ht="28.8" x14ac:dyDescent="0.25">
      <c r="A1069" s="4" t="s">
        <v>140</v>
      </c>
      <c r="B1069" s="4" t="s">
        <v>183</v>
      </c>
      <c r="C1069" s="4" t="s">
        <v>183</v>
      </c>
      <c r="E1069" s="4" t="s">
        <v>183</v>
      </c>
      <c r="F1069" s="4" t="s">
        <v>217</v>
      </c>
      <c r="G1069" s="4" t="s">
        <v>241</v>
      </c>
    </row>
    <row r="1070" spans="1:7" ht="28.8" x14ac:dyDescent="0.25">
      <c r="A1070" s="4" t="s">
        <v>29</v>
      </c>
      <c r="B1070" s="4" t="s">
        <v>205</v>
      </c>
      <c r="C1070" s="4" t="s">
        <v>29</v>
      </c>
      <c r="E1070" s="4" t="s">
        <v>29</v>
      </c>
      <c r="F1070" s="4" t="s">
        <v>217</v>
      </c>
      <c r="G1070" s="4" t="s">
        <v>241</v>
      </c>
    </row>
    <row r="1071" spans="1:7" ht="28.8" x14ac:dyDescent="0.25">
      <c r="A1071" s="4" t="s">
        <v>140</v>
      </c>
      <c r="B1071" s="4" t="s">
        <v>183</v>
      </c>
      <c r="C1071" s="4" t="s">
        <v>183</v>
      </c>
      <c r="E1071" s="4" t="s">
        <v>183</v>
      </c>
      <c r="F1071" s="4" t="s">
        <v>217</v>
      </c>
      <c r="G1071" s="4" t="s">
        <v>241</v>
      </c>
    </row>
    <row r="1072" spans="1:7" ht="28.8" x14ac:dyDescent="0.25">
      <c r="A1072" s="4" t="s">
        <v>29</v>
      </c>
      <c r="B1072" s="4" t="s">
        <v>205</v>
      </c>
      <c r="C1072" s="4" t="s">
        <v>29</v>
      </c>
      <c r="E1072" s="4" t="s">
        <v>29</v>
      </c>
      <c r="F1072" s="4" t="s">
        <v>217</v>
      </c>
      <c r="G1072" s="4" t="s">
        <v>241</v>
      </c>
    </row>
    <row r="1073" spans="1:7" ht="28.8" x14ac:dyDescent="0.25">
      <c r="A1073" s="4" t="s">
        <v>271</v>
      </c>
      <c r="B1073" s="4" t="s">
        <v>271</v>
      </c>
      <c r="C1073" s="4" t="s">
        <v>225</v>
      </c>
      <c r="E1073" s="4" t="s">
        <v>225</v>
      </c>
      <c r="F1073" s="4" t="s">
        <v>218</v>
      </c>
      <c r="G1073" s="4" t="s">
        <v>240</v>
      </c>
    </row>
    <row r="1074" spans="1:7" ht="28.8" x14ac:dyDescent="0.25">
      <c r="A1074" s="4" t="s">
        <v>140</v>
      </c>
      <c r="B1074" s="4" t="s">
        <v>226</v>
      </c>
      <c r="C1074" s="4" t="s">
        <v>217</v>
      </c>
      <c r="E1074" s="4" t="s">
        <v>217</v>
      </c>
      <c r="F1074" s="4" t="s">
        <v>218</v>
      </c>
      <c r="G1074" s="4" t="s">
        <v>240</v>
      </c>
    </row>
    <row r="1075" spans="1:7" ht="28.8" x14ac:dyDescent="0.25">
      <c r="A1075" s="4" t="s">
        <v>271</v>
      </c>
      <c r="B1075" s="4" t="s">
        <v>271</v>
      </c>
      <c r="C1075" s="4" t="s">
        <v>217</v>
      </c>
      <c r="E1075" s="4" t="s">
        <v>217</v>
      </c>
      <c r="F1075" s="4" t="s">
        <v>218</v>
      </c>
      <c r="G1075" s="4" t="s">
        <v>240</v>
      </c>
    </row>
    <row r="1076" spans="1:7" ht="28.8" x14ac:dyDescent="0.25">
      <c r="A1076" s="4" t="s">
        <v>271</v>
      </c>
      <c r="B1076" s="4" t="s">
        <v>271</v>
      </c>
      <c r="C1076" s="4" t="s">
        <v>217</v>
      </c>
      <c r="E1076" s="4" t="s">
        <v>217</v>
      </c>
      <c r="F1076" s="4" t="s">
        <v>218</v>
      </c>
      <c r="G1076" s="4" t="s">
        <v>240</v>
      </c>
    </row>
    <row r="1077" spans="1:7" ht="28.8" x14ac:dyDescent="0.25">
      <c r="A1077" s="4" t="s">
        <v>140</v>
      </c>
      <c r="B1077" s="4" t="s">
        <v>226</v>
      </c>
      <c r="C1077" s="4" t="s">
        <v>217</v>
      </c>
      <c r="E1077" s="4" t="s">
        <v>217</v>
      </c>
      <c r="F1077" s="4" t="s">
        <v>218</v>
      </c>
      <c r="G1077" s="4" t="s">
        <v>240</v>
      </c>
    </row>
    <row r="1078" spans="1:7" ht="28.8" x14ac:dyDescent="0.25">
      <c r="A1078" s="4" t="s">
        <v>271</v>
      </c>
      <c r="B1078" s="4" t="s">
        <v>271</v>
      </c>
      <c r="C1078" s="4" t="s">
        <v>217</v>
      </c>
      <c r="E1078" s="4" t="s">
        <v>217</v>
      </c>
      <c r="F1078" s="4" t="s">
        <v>218</v>
      </c>
      <c r="G1078" s="4" t="s">
        <v>240</v>
      </c>
    </row>
    <row r="1079" spans="1:7" ht="28.8" x14ac:dyDescent="0.25">
      <c r="A1079" s="4" t="s">
        <v>271</v>
      </c>
      <c r="B1079" s="4" t="s">
        <v>271</v>
      </c>
      <c r="C1079" s="4" t="s">
        <v>217</v>
      </c>
      <c r="E1079" s="4" t="s">
        <v>217</v>
      </c>
      <c r="F1079" s="4" t="s">
        <v>218</v>
      </c>
      <c r="G1079" s="4" t="s">
        <v>240</v>
      </c>
    </row>
    <row r="1080" spans="1:7" ht="28.8" x14ac:dyDescent="0.25">
      <c r="A1080" s="4" t="s">
        <v>271</v>
      </c>
      <c r="B1080" s="4" t="s">
        <v>271</v>
      </c>
      <c r="C1080" s="4" t="s">
        <v>217</v>
      </c>
      <c r="E1080" s="4" t="s">
        <v>217</v>
      </c>
      <c r="F1080" s="4" t="s">
        <v>218</v>
      </c>
      <c r="G1080" s="4" t="s">
        <v>240</v>
      </c>
    </row>
    <row r="1081" spans="1:7" ht="28.8" x14ac:dyDescent="0.25">
      <c r="A1081" s="4" t="s">
        <v>271</v>
      </c>
      <c r="B1081" s="4" t="s">
        <v>271</v>
      </c>
      <c r="C1081" s="4" t="s">
        <v>217</v>
      </c>
      <c r="E1081" s="4" t="s">
        <v>217</v>
      </c>
      <c r="F1081" s="4" t="s">
        <v>218</v>
      </c>
      <c r="G1081" s="4" t="s">
        <v>240</v>
      </c>
    </row>
    <row r="1082" spans="1:7" ht="28.8" x14ac:dyDescent="0.25">
      <c r="A1082" s="4" t="s">
        <v>75</v>
      </c>
      <c r="B1082" s="4" t="s">
        <v>75</v>
      </c>
      <c r="C1082" s="4" t="s">
        <v>217</v>
      </c>
      <c r="E1082" s="4" t="s">
        <v>217</v>
      </c>
      <c r="F1082" s="4" t="s">
        <v>218</v>
      </c>
      <c r="G1082" s="4" t="s">
        <v>240</v>
      </c>
    </row>
    <row r="1083" spans="1:7" ht="28.8" x14ac:dyDescent="0.25">
      <c r="A1083" s="4" t="s">
        <v>29</v>
      </c>
      <c r="B1083" s="4" t="s">
        <v>205</v>
      </c>
      <c r="C1083" s="4" t="s">
        <v>29</v>
      </c>
      <c r="E1083" s="4" t="s">
        <v>29</v>
      </c>
      <c r="F1083" s="4" t="s">
        <v>217</v>
      </c>
      <c r="G1083" s="4" t="s">
        <v>240</v>
      </c>
    </row>
    <row r="1084" spans="1:7" ht="28.8" x14ac:dyDescent="0.25">
      <c r="A1084" s="4" t="s">
        <v>271</v>
      </c>
      <c r="B1084" s="4" t="s">
        <v>271</v>
      </c>
      <c r="C1084" s="4" t="s">
        <v>217</v>
      </c>
      <c r="E1084" s="4" t="s">
        <v>217</v>
      </c>
      <c r="F1084" s="4" t="s">
        <v>218</v>
      </c>
      <c r="G1084" s="4" t="s">
        <v>240</v>
      </c>
    </row>
    <row r="1085" spans="1:7" ht="28.8" x14ac:dyDescent="0.25">
      <c r="A1085" s="4" t="s">
        <v>271</v>
      </c>
      <c r="B1085" s="4" t="s">
        <v>271</v>
      </c>
      <c r="C1085" s="4" t="s">
        <v>217</v>
      </c>
      <c r="E1085" s="4" t="s">
        <v>217</v>
      </c>
      <c r="F1085" s="4" t="s">
        <v>218</v>
      </c>
      <c r="G1085" s="4" t="s">
        <v>240</v>
      </c>
    </row>
    <row r="1086" spans="1:7" ht="28.8" x14ac:dyDescent="0.25">
      <c r="A1086" s="4" t="s">
        <v>29</v>
      </c>
      <c r="B1086" s="4" t="s">
        <v>29</v>
      </c>
      <c r="C1086" s="4" t="s">
        <v>217</v>
      </c>
      <c r="E1086" s="4" t="s">
        <v>217</v>
      </c>
      <c r="F1086" s="4" t="s">
        <v>218</v>
      </c>
      <c r="G1086" s="4" t="s">
        <v>240</v>
      </c>
    </row>
    <row r="1087" spans="1:7" ht="28.8" x14ac:dyDescent="0.25">
      <c r="A1087" s="4" t="s">
        <v>29</v>
      </c>
      <c r="B1087" s="4" t="s">
        <v>18</v>
      </c>
      <c r="C1087" s="4" t="s">
        <v>29</v>
      </c>
      <c r="E1087" s="4" t="s">
        <v>29</v>
      </c>
      <c r="F1087" s="4" t="s">
        <v>217</v>
      </c>
      <c r="G1087" s="4" t="s">
        <v>240</v>
      </c>
    </row>
    <row r="1088" spans="1:7" ht="28.8" x14ac:dyDescent="0.25">
      <c r="A1088" s="4" t="s">
        <v>140</v>
      </c>
      <c r="B1088" s="4" t="s">
        <v>173</v>
      </c>
      <c r="C1088" s="4" t="s">
        <v>217</v>
      </c>
      <c r="E1088" s="4" t="s">
        <v>217</v>
      </c>
      <c r="F1088" s="4" t="s">
        <v>218</v>
      </c>
      <c r="G1088" s="4" t="s">
        <v>240</v>
      </c>
    </row>
    <row r="1089" spans="1:7" ht="28.8" x14ac:dyDescent="0.25">
      <c r="A1089" s="4" t="s">
        <v>271</v>
      </c>
      <c r="B1089" s="4" t="s">
        <v>271</v>
      </c>
      <c r="C1089" s="4" t="s">
        <v>225</v>
      </c>
      <c r="E1089" s="4" t="s">
        <v>225</v>
      </c>
      <c r="F1089" s="4" t="s">
        <v>218</v>
      </c>
      <c r="G1089" s="4" t="s">
        <v>240</v>
      </c>
    </row>
    <row r="1090" spans="1:7" ht="28.8" x14ac:dyDescent="0.25">
      <c r="A1090" s="4" t="s">
        <v>271</v>
      </c>
      <c r="B1090" s="4" t="s">
        <v>271</v>
      </c>
      <c r="C1090" s="4" t="s">
        <v>217</v>
      </c>
      <c r="E1090" s="4" t="s">
        <v>217</v>
      </c>
      <c r="F1090" s="4" t="s">
        <v>218</v>
      </c>
      <c r="G1090" s="4" t="s">
        <v>240</v>
      </c>
    </row>
    <row r="1091" spans="1:7" ht="28.8" x14ac:dyDescent="0.25">
      <c r="A1091" s="4" t="s">
        <v>75</v>
      </c>
      <c r="B1091" s="4" t="s">
        <v>164</v>
      </c>
      <c r="C1091" s="4" t="s">
        <v>217</v>
      </c>
      <c r="E1091" s="4" t="s">
        <v>217</v>
      </c>
      <c r="F1091" s="4" t="s">
        <v>218</v>
      </c>
      <c r="G1091" s="4" t="s">
        <v>240</v>
      </c>
    </row>
    <row r="1092" spans="1:7" ht="28.8" x14ac:dyDescent="0.25">
      <c r="A1092" s="4" t="s">
        <v>271</v>
      </c>
      <c r="B1092" s="4" t="s">
        <v>271</v>
      </c>
      <c r="C1092" s="4" t="s">
        <v>217</v>
      </c>
      <c r="E1092" s="4" t="s">
        <v>217</v>
      </c>
      <c r="F1092" s="4" t="s">
        <v>218</v>
      </c>
      <c r="G1092" s="4" t="s">
        <v>240</v>
      </c>
    </row>
    <row r="1093" spans="1:7" ht="28.8" x14ac:dyDescent="0.25">
      <c r="A1093" s="4" t="s">
        <v>271</v>
      </c>
      <c r="B1093" s="4" t="s">
        <v>271</v>
      </c>
      <c r="C1093" s="4" t="s">
        <v>217</v>
      </c>
      <c r="E1093" s="4" t="s">
        <v>217</v>
      </c>
      <c r="F1093" s="4" t="s">
        <v>218</v>
      </c>
      <c r="G1093" s="4" t="s">
        <v>240</v>
      </c>
    </row>
    <row r="1094" spans="1:7" ht="28.8" x14ac:dyDescent="0.25">
      <c r="A1094" s="4" t="s">
        <v>271</v>
      </c>
      <c r="B1094" s="4" t="s">
        <v>271</v>
      </c>
      <c r="C1094" s="4" t="s">
        <v>217</v>
      </c>
      <c r="E1094" s="4" t="s">
        <v>217</v>
      </c>
      <c r="F1094" s="4" t="s">
        <v>218</v>
      </c>
      <c r="G1094" s="4" t="s">
        <v>240</v>
      </c>
    </row>
    <row r="1095" spans="1:7" ht="28.8" x14ac:dyDescent="0.25">
      <c r="A1095" s="4" t="s">
        <v>271</v>
      </c>
      <c r="B1095" s="4" t="s">
        <v>271</v>
      </c>
      <c r="C1095" s="4" t="s">
        <v>217</v>
      </c>
      <c r="E1095" s="4" t="s">
        <v>217</v>
      </c>
      <c r="F1095" s="4" t="s">
        <v>218</v>
      </c>
      <c r="G1095" s="4" t="s">
        <v>240</v>
      </c>
    </row>
    <row r="1096" spans="1:7" ht="28.8" x14ac:dyDescent="0.25">
      <c r="A1096" s="4" t="s">
        <v>271</v>
      </c>
      <c r="B1096" s="4" t="s">
        <v>271</v>
      </c>
      <c r="C1096" s="4" t="s">
        <v>217</v>
      </c>
      <c r="E1096" s="4" t="s">
        <v>217</v>
      </c>
      <c r="F1096" s="4" t="s">
        <v>218</v>
      </c>
      <c r="G1096" s="4" t="s">
        <v>240</v>
      </c>
    </row>
    <row r="1097" spans="1:7" ht="28.8" x14ac:dyDescent="0.25">
      <c r="A1097" s="4" t="s">
        <v>271</v>
      </c>
      <c r="B1097" s="4" t="s">
        <v>271</v>
      </c>
      <c r="C1097" s="4" t="s">
        <v>217</v>
      </c>
      <c r="E1097" s="4" t="s">
        <v>217</v>
      </c>
      <c r="F1097" s="4" t="s">
        <v>218</v>
      </c>
      <c r="G1097" s="4" t="s">
        <v>240</v>
      </c>
    </row>
    <row r="1098" spans="1:7" ht="28.8" x14ac:dyDescent="0.25">
      <c r="A1098" s="4" t="s">
        <v>271</v>
      </c>
      <c r="B1098" s="4" t="s">
        <v>271</v>
      </c>
      <c r="C1098" s="4" t="s">
        <v>217</v>
      </c>
      <c r="E1098" s="4" t="s">
        <v>217</v>
      </c>
      <c r="F1098" s="4" t="s">
        <v>218</v>
      </c>
      <c r="G1098" s="4" t="s">
        <v>240</v>
      </c>
    </row>
    <row r="1099" spans="1:7" ht="28.8" x14ac:dyDescent="0.25">
      <c r="A1099" s="4" t="s">
        <v>271</v>
      </c>
      <c r="B1099" s="4" t="s">
        <v>271</v>
      </c>
      <c r="C1099" s="4" t="s">
        <v>217</v>
      </c>
      <c r="E1099" s="4" t="s">
        <v>217</v>
      </c>
      <c r="F1099" s="4" t="s">
        <v>218</v>
      </c>
      <c r="G1099" s="4" t="s">
        <v>240</v>
      </c>
    </row>
    <row r="1100" spans="1:7" ht="28.8" x14ac:dyDescent="0.25">
      <c r="A1100" s="4" t="s">
        <v>271</v>
      </c>
      <c r="B1100" s="4" t="s">
        <v>271</v>
      </c>
      <c r="C1100" s="4" t="s">
        <v>217</v>
      </c>
      <c r="E1100" s="4" t="s">
        <v>217</v>
      </c>
      <c r="F1100" s="4" t="s">
        <v>218</v>
      </c>
      <c r="G1100" s="4" t="s">
        <v>240</v>
      </c>
    </row>
    <row r="1101" spans="1:7" ht="28.8" x14ac:dyDescent="0.25">
      <c r="A1101" s="4" t="s">
        <v>271</v>
      </c>
      <c r="B1101" s="4" t="s">
        <v>271</v>
      </c>
      <c r="C1101" s="4" t="s">
        <v>217</v>
      </c>
      <c r="E1101" s="4" t="s">
        <v>217</v>
      </c>
      <c r="F1101" s="4" t="s">
        <v>218</v>
      </c>
      <c r="G1101" s="4" t="s">
        <v>240</v>
      </c>
    </row>
    <row r="1102" spans="1:7" ht="28.8" x14ac:dyDescent="0.25">
      <c r="A1102" s="4" t="s">
        <v>271</v>
      </c>
      <c r="B1102" s="4" t="s">
        <v>271</v>
      </c>
      <c r="C1102" s="4" t="s">
        <v>217</v>
      </c>
      <c r="E1102" s="4" t="s">
        <v>217</v>
      </c>
      <c r="F1102" s="4" t="s">
        <v>218</v>
      </c>
      <c r="G1102" s="4" t="s">
        <v>240</v>
      </c>
    </row>
    <row r="1103" spans="1:7" ht="28.8" x14ac:dyDescent="0.25">
      <c r="A1103" s="4" t="s">
        <v>271</v>
      </c>
      <c r="B1103" s="4" t="s">
        <v>271</v>
      </c>
      <c r="C1103" s="4" t="s">
        <v>217</v>
      </c>
      <c r="E1103" s="4" t="s">
        <v>217</v>
      </c>
      <c r="F1103" s="4" t="s">
        <v>218</v>
      </c>
      <c r="G1103" s="4" t="s">
        <v>240</v>
      </c>
    </row>
    <row r="1104" spans="1:7" ht="28.8" x14ac:dyDescent="0.25">
      <c r="A1104" s="4" t="s">
        <v>29</v>
      </c>
      <c r="B1104" s="4" t="s">
        <v>107</v>
      </c>
      <c r="C1104" s="4" t="s">
        <v>217</v>
      </c>
      <c r="E1104" s="4" t="s">
        <v>217</v>
      </c>
      <c r="F1104" s="4" t="s">
        <v>218</v>
      </c>
      <c r="G1104" s="4" t="s">
        <v>240</v>
      </c>
    </row>
    <row r="1105" spans="1:7" ht="28.8" x14ac:dyDescent="0.25">
      <c r="A1105" s="4" t="s">
        <v>271</v>
      </c>
      <c r="B1105" s="4" t="s">
        <v>271</v>
      </c>
      <c r="C1105" s="4" t="s">
        <v>217</v>
      </c>
      <c r="E1105" s="4" t="s">
        <v>217</v>
      </c>
      <c r="F1105" s="4" t="s">
        <v>218</v>
      </c>
      <c r="G1105" s="4" t="s">
        <v>240</v>
      </c>
    </row>
    <row r="1106" spans="1:7" ht="28.8" x14ac:dyDescent="0.25">
      <c r="A1106" s="4" t="s">
        <v>271</v>
      </c>
      <c r="B1106" s="4" t="s">
        <v>271</v>
      </c>
      <c r="C1106" s="4" t="s">
        <v>217</v>
      </c>
      <c r="E1106" s="4" t="s">
        <v>217</v>
      </c>
      <c r="F1106" s="4" t="s">
        <v>218</v>
      </c>
      <c r="G1106" s="4" t="s">
        <v>240</v>
      </c>
    </row>
    <row r="1107" spans="1:7" ht="28.8" x14ac:dyDescent="0.25">
      <c r="A1107" s="4" t="s">
        <v>48</v>
      </c>
      <c r="B1107" s="4" t="s">
        <v>144</v>
      </c>
      <c r="C1107" s="4" t="s">
        <v>217</v>
      </c>
      <c r="E1107" s="4" t="s">
        <v>217</v>
      </c>
      <c r="F1107" s="4" t="s">
        <v>218</v>
      </c>
      <c r="G1107" s="4" t="s">
        <v>240</v>
      </c>
    </row>
    <row r="1108" spans="1:7" ht="28.8" x14ac:dyDescent="0.25">
      <c r="A1108" s="4" t="s">
        <v>271</v>
      </c>
      <c r="B1108" s="4" t="s">
        <v>271</v>
      </c>
      <c r="C1108" s="4" t="s">
        <v>217</v>
      </c>
      <c r="E1108" s="4" t="s">
        <v>217</v>
      </c>
      <c r="F1108" s="4" t="s">
        <v>218</v>
      </c>
      <c r="G1108" s="4" t="s">
        <v>240</v>
      </c>
    </row>
    <row r="1109" spans="1:7" ht="28.8" x14ac:dyDescent="0.25">
      <c r="A1109" s="4" t="s">
        <v>271</v>
      </c>
      <c r="B1109" s="4" t="s">
        <v>271</v>
      </c>
      <c r="C1109" s="4" t="s">
        <v>217</v>
      </c>
      <c r="E1109" s="4" t="s">
        <v>217</v>
      </c>
      <c r="F1109" s="4" t="s">
        <v>218</v>
      </c>
      <c r="G1109" s="4" t="s">
        <v>240</v>
      </c>
    </row>
    <row r="1110" spans="1:7" ht="28.8" x14ac:dyDescent="0.25">
      <c r="A1110" s="4" t="s">
        <v>29</v>
      </c>
      <c r="B1110" s="4" t="s">
        <v>18</v>
      </c>
      <c r="C1110" s="4" t="s">
        <v>29</v>
      </c>
      <c r="E1110" s="4" t="s">
        <v>29</v>
      </c>
      <c r="F1110" s="4" t="s">
        <v>217</v>
      </c>
      <c r="G1110" s="4" t="s">
        <v>240</v>
      </c>
    </row>
    <row r="1111" spans="1:7" ht="28.8" x14ac:dyDescent="0.25">
      <c r="A1111" s="4" t="s">
        <v>271</v>
      </c>
      <c r="B1111" s="4" t="s">
        <v>271</v>
      </c>
      <c r="C1111" s="4" t="s">
        <v>217</v>
      </c>
      <c r="E1111" s="4" t="s">
        <v>217</v>
      </c>
      <c r="F1111" s="4" t="s">
        <v>218</v>
      </c>
      <c r="G1111" s="4" t="s">
        <v>240</v>
      </c>
    </row>
    <row r="1112" spans="1:7" ht="28.8" x14ac:dyDescent="0.25">
      <c r="A1112" s="4" t="s">
        <v>271</v>
      </c>
      <c r="B1112" s="4" t="s">
        <v>271</v>
      </c>
      <c r="C1112" s="4" t="s">
        <v>10</v>
      </c>
      <c r="E1112" s="4" t="s">
        <v>10</v>
      </c>
      <c r="F1112" s="4" t="s">
        <v>225</v>
      </c>
      <c r="G1112" s="4" t="s">
        <v>240</v>
      </c>
    </row>
    <row r="1113" spans="1:7" ht="28.8" x14ac:dyDescent="0.25">
      <c r="A1113" s="4" t="s">
        <v>271</v>
      </c>
      <c r="B1113" s="4" t="s">
        <v>271</v>
      </c>
      <c r="C1113" s="4" t="s">
        <v>217</v>
      </c>
      <c r="E1113" s="4" t="s">
        <v>217</v>
      </c>
      <c r="F1113" s="4" t="s">
        <v>218</v>
      </c>
      <c r="G1113" s="4" t="s">
        <v>240</v>
      </c>
    </row>
    <row r="1114" spans="1:7" ht="28.8" x14ac:dyDescent="0.25">
      <c r="A1114" s="4" t="s">
        <v>271</v>
      </c>
      <c r="B1114" s="4" t="s">
        <v>271</v>
      </c>
      <c r="C1114" s="4" t="s">
        <v>217</v>
      </c>
      <c r="E1114" s="4" t="s">
        <v>217</v>
      </c>
      <c r="F1114" s="4" t="s">
        <v>218</v>
      </c>
      <c r="G1114" s="4" t="s">
        <v>240</v>
      </c>
    </row>
    <row r="1115" spans="1:7" ht="28.8" x14ac:dyDescent="0.25">
      <c r="A1115" s="4" t="s">
        <v>271</v>
      </c>
      <c r="B1115" s="4" t="s">
        <v>271</v>
      </c>
      <c r="C1115" s="4" t="s">
        <v>217</v>
      </c>
      <c r="E1115" s="4" t="s">
        <v>217</v>
      </c>
      <c r="F1115" s="4" t="s">
        <v>218</v>
      </c>
      <c r="G1115" s="4" t="s">
        <v>240</v>
      </c>
    </row>
    <row r="1116" spans="1:7" ht="28.8" x14ac:dyDescent="0.25">
      <c r="A1116" s="4" t="s">
        <v>271</v>
      </c>
      <c r="B1116" s="4" t="s">
        <v>271</v>
      </c>
      <c r="C1116" s="4" t="s">
        <v>217</v>
      </c>
      <c r="E1116" s="4" t="s">
        <v>217</v>
      </c>
      <c r="F1116" s="4" t="s">
        <v>218</v>
      </c>
      <c r="G1116" s="4" t="s">
        <v>240</v>
      </c>
    </row>
    <row r="1117" spans="1:7" ht="28.8" x14ac:dyDescent="0.25">
      <c r="A1117" s="4" t="s">
        <v>271</v>
      </c>
      <c r="B1117" s="4" t="s">
        <v>271</v>
      </c>
      <c r="C1117" s="4" t="s">
        <v>217</v>
      </c>
      <c r="E1117" s="4" t="s">
        <v>217</v>
      </c>
      <c r="F1117" s="4" t="s">
        <v>218</v>
      </c>
      <c r="G1117" s="4" t="s">
        <v>240</v>
      </c>
    </row>
    <row r="1118" spans="1:7" ht="28.8" x14ac:dyDescent="0.25">
      <c r="A1118" s="4" t="s">
        <v>271</v>
      </c>
      <c r="B1118" s="4" t="s">
        <v>271</v>
      </c>
      <c r="C1118" s="4" t="s">
        <v>217</v>
      </c>
      <c r="E1118" s="4" t="s">
        <v>217</v>
      </c>
      <c r="F1118" s="4" t="s">
        <v>218</v>
      </c>
      <c r="G1118" s="4" t="s">
        <v>240</v>
      </c>
    </row>
    <row r="1119" spans="1:7" ht="28.8" x14ac:dyDescent="0.25">
      <c r="A1119" s="4" t="s">
        <v>140</v>
      </c>
      <c r="B1119" s="4" t="s">
        <v>183</v>
      </c>
      <c r="C1119" s="4" t="s">
        <v>183</v>
      </c>
      <c r="E1119" s="4" t="s">
        <v>183</v>
      </c>
      <c r="F1119" s="4" t="s">
        <v>218</v>
      </c>
      <c r="G1119" s="4" t="s">
        <v>240</v>
      </c>
    </row>
    <row r="1120" spans="1:7" ht="28.8" x14ac:dyDescent="0.25">
      <c r="A1120" s="4" t="s">
        <v>271</v>
      </c>
      <c r="B1120" s="4" t="s">
        <v>271</v>
      </c>
      <c r="C1120" s="4" t="s">
        <v>217</v>
      </c>
      <c r="E1120" s="4" t="s">
        <v>217</v>
      </c>
      <c r="F1120" s="4" t="s">
        <v>218</v>
      </c>
      <c r="G1120" s="4" t="s">
        <v>240</v>
      </c>
    </row>
    <row r="1121" spans="1:7" ht="28.8" x14ac:dyDescent="0.25">
      <c r="A1121" s="4" t="s">
        <v>271</v>
      </c>
      <c r="B1121" s="4" t="s">
        <v>271</v>
      </c>
      <c r="C1121" s="4" t="s">
        <v>217</v>
      </c>
      <c r="E1121" s="4" t="s">
        <v>217</v>
      </c>
      <c r="F1121" s="4" t="s">
        <v>218</v>
      </c>
      <c r="G1121" s="4" t="s">
        <v>240</v>
      </c>
    </row>
    <row r="1122" spans="1:7" ht="28.8" x14ac:dyDescent="0.25">
      <c r="A1122" s="4" t="s">
        <v>271</v>
      </c>
      <c r="B1122" s="4" t="s">
        <v>271</v>
      </c>
      <c r="C1122" s="4" t="s">
        <v>10</v>
      </c>
      <c r="E1122" s="4" t="s">
        <v>10</v>
      </c>
      <c r="F1122" s="4" t="s">
        <v>7</v>
      </c>
      <c r="G1122" s="4" t="s">
        <v>240</v>
      </c>
    </row>
    <row r="1123" spans="1:7" ht="28.8" x14ac:dyDescent="0.25">
      <c r="A1123" s="4" t="s">
        <v>271</v>
      </c>
      <c r="B1123" s="4" t="s">
        <v>271</v>
      </c>
      <c r="C1123" s="4" t="s">
        <v>217</v>
      </c>
      <c r="E1123" s="4" t="s">
        <v>217</v>
      </c>
      <c r="F1123" s="4" t="s">
        <v>218</v>
      </c>
      <c r="G1123" s="4" t="s">
        <v>240</v>
      </c>
    </row>
    <row r="1124" spans="1:7" ht="28.8" x14ac:dyDescent="0.25">
      <c r="A1124" s="4" t="s">
        <v>140</v>
      </c>
      <c r="B1124" s="4" t="s">
        <v>226</v>
      </c>
      <c r="C1124" s="4" t="s">
        <v>217</v>
      </c>
      <c r="E1124" s="4" t="s">
        <v>217</v>
      </c>
      <c r="F1124" s="4" t="s">
        <v>218</v>
      </c>
      <c r="G1124" s="4" t="s">
        <v>240</v>
      </c>
    </row>
    <row r="1125" spans="1:7" ht="28.8" x14ac:dyDescent="0.25">
      <c r="A1125" s="4" t="s">
        <v>75</v>
      </c>
      <c r="B1125" s="4" t="s">
        <v>75</v>
      </c>
      <c r="C1125" s="4" t="s">
        <v>217</v>
      </c>
      <c r="E1125" s="4" t="s">
        <v>217</v>
      </c>
      <c r="F1125" s="4" t="s">
        <v>218</v>
      </c>
      <c r="G1125" s="4" t="s">
        <v>240</v>
      </c>
    </row>
    <row r="1126" spans="1:7" ht="28.8" x14ac:dyDescent="0.25">
      <c r="A1126" s="4" t="s">
        <v>75</v>
      </c>
      <c r="B1126" s="4" t="s">
        <v>164</v>
      </c>
      <c r="C1126" s="4" t="s">
        <v>217</v>
      </c>
      <c r="E1126" s="4" t="s">
        <v>217</v>
      </c>
      <c r="F1126" s="4" t="s">
        <v>218</v>
      </c>
      <c r="G1126" s="4" t="s">
        <v>240</v>
      </c>
    </row>
    <row r="1127" spans="1:7" ht="28.8" x14ac:dyDescent="0.25">
      <c r="A1127" s="4" t="s">
        <v>271</v>
      </c>
      <c r="B1127" s="4" t="s">
        <v>271</v>
      </c>
      <c r="C1127" s="4" t="s">
        <v>217</v>
      </c>
      <c r="E1127" s="4" t="s">
        <v>217</v>
      </c>
      <c r="F1127" s="4" t="s">
        <v>218</v>
      </c>
      <c r="G1127" s="4" t="s">
        <v>240</v>
      </c>
    </row>
    <row r="1128" spans="1:7" ht="28.8" x14ac:dyDescent="0.25">
      <c r="A1128" s="4" t="s">
        <v>271</v>
      </c>
      <c r="B1128" s="4" t="s">
        <v>271</v>
      </c>
      <c r="C1128" s="4" t="s">
        <v>217</v>
      </c>
      <c r="E1128" s="4" t="s">
        <v>217</v>
      </c>
      <c r="F1128" s="4" t="s">
        <v>218</v>
      </c>
      <c r="G1128" s="4" t="s">
        <v>240</v>
      </c>
    </row>
    <row r="1129" spans="1:7" ht="28.8" x14ac:dyDescent="0.25">
      <c r="A1129" s="4" t="s">
        <v>271</v>
      </c>
      <c r="B1129" s="4" t="s">
        <v>271</v>
      </c>
      <c r="C1129" s="4" t="s">
        <v>217</v>
      </c>
      <c r="E1129" s="4" t="s">
        <v>217</v>
      </c>
      <c r="F1129" s="4" t="s">
        <v>218</v>
      </c>
      <c r="G1129" s="4" t="s">
        <v>240</v>
      </c>
    </row>
    <row r="1130" spans="1:7" ht="28.8" x14ac:dyDescent="0.25">
      <c r="A1130" s="4" t="s">
        <v>271</v>
      </c>
      <c r="B1130" s="4" t="s">
        <v>271</v>
      </c>
      <c r="C1130" s="4" t="s">
        <v>217</v>
      </c>
      <c r="E1130" s="4" t="s">
        <v>217</v>
      </c>
      <c r="F1130" s="4" t="s">
        <v>218</v>
      </c>
      <c r="G1130" s="4" t="s">
        <v>240</v>
      </c>
    </row>
    <row r="1131" spans="1:7" ht="28.8" x14ac:dyDescent="0.25">
      <c r="A1131" s="4" t="s">
        <v>271</v>
      </c>
      <c r="B1131" s="4" t="s">
        <v>271</v>
      </c>
      <c r="C1131" s="4" t="s">
        <v>217</v>
      </c>
      <c r="E1131" s="4" t="s">
        <v>217</v>
      </c>
      <c r="F1131" s="4" t="s">
        <v>218</v>
      </c>
      <c r="G1131" s="4" t="s">
        <v>240</v>
      </c>
    </row>
    <row r="1132" spans="1:7" ht="28.8" x14ac:dyDescent="0.25">
      <c r="A1132" s="4" t="s">
        <v>32</v>
      </c>
      <c r="B1132" s="4" t="s">
        <v>32</v>
      </c>
      <c r="C1132" s="4" t="s">
        <v>222</v>
      </c>
      <c r="E1132" s="4" t="s">
        <v>222</v>
      </c>
      <c r="F1132" s="4" t="s">
        <v>217</v>
      </c>
      <c r="G1132" s="4" t="s">
        <v>240</v>
      </c>
    </row>
    <row r="1133" spans="1:7" ht="28.8" x14ac:dyDescent="0.25">
      <c r="A1133" s="4" t="s">
        <v>29</v>
      </c>
      <c r="B1133" s="4" t="s">
        <v>205</v>
      </c>
      <c r="C1133" s="4" t="s">
        <v>29</v>
      </c>
      <c r="E1133" s="4" t="s">
        <v>29</v>
      </c>
      <c r="F1133" s="4" t="s">
        <v>217</v>
      </c>
      <c r="G1133" s="4" t="s">
        <v>240</v>
      </c>
    </row>
    <row r="1134" spans="1:7" ht="28.8" x14ac:dyDescent="0.25">
      <c r="A1134" s="4" t="s">
        <v>271</v>
      </c>
      <c r="B1134" s="4" t="s">
        <v>271</v>
      </c>
      <c r="C1134" s="4" t="s">
        <v>11</v>
      </c>
      <c r="E1134" s="4" t="s">
        <v>11</v>
      </c>
      <c r="F1134" s="4" t="s">
        <v>7</v>
      </c>
      <c r="G1134" s="4" t="s">
        <v>240</v>
      </c>
    </row>
    <row r="1135" spans="1:7" ht="28.8" x14ac:dyDescent="0.25">
      <c r="A1135" s="4" t="s">
        <v>271</v>
      </c>
      <c r="B1135" s="4" t="s">
        <v>271</v>
      </c>
      <c r="C1135" s="4" t="s">
        <v>217</v>
      </c>
      <c r="E1135" s="4" t="s">
        <v>217</v>
      </c>
      <c r="F1135" s="4" t="s">
        <v>218</v>
      </c>
      <c r="G1135" s="4" t="s">
        <v>240</v>
      </c>
    </row>
    <row r="1136" spans="1:7" ht="28.8" x14ac:dyDescent="0.25">
      <c r="A1136" s="4" t="s">
        <v>271</v>
      </c>
      <c r="B1136" s="4" t="s">
        <v>271</v>
      </c>
      <c r="C1136" s="4" t="s">
        <v>217</v>
      </c>
      <c r="E1136" s="4" t="s">
        <v>217</v>
      </c>
      <c r="F1136" s="4" t="s">
        <v>218</v>
      </c>
      <c r="G1136" s="4" t="s">
        <v>240</v>
      </c>
    </row>
    <row r="1137" spans="1:7" ht="28.8" x14ac:dyDescent="0.25">
      <c r="A1137" s="4" t="s">
        <v>271</v>
      </c>
      <c r="B1137" s="4" t="s">
        <v>271</v>
      </c>
      <c r="C1137" s="4" t="s">
        <v>217</v>
      </c>
      <c r="E1137" s="4" t="s">
        <v>217</v>
      </c>
      <c r="F1137" s="4" t="s">
        <v>218</v>
      </c>
      <c r="G1137" s="4" t="s">
        <v>240</v>
      </c>
    </row>
    <row r="1138" spans="1:7" ht="28.8" x14ac:dyDescent="0.25">
      <c r="A1138" s="4" t="s">
        <v>271</v>
      </c>
      <c r="B1138" s="4" t="s">
        <v>271</v>
      </c>
      <c r="C1138" s="4" t="s">
        <v>217</v>
      </c>
      <c r="E1138" s="4" t="s">
        <v>217</v>
      </c>
      <c r="F1138" s="4" t="s">
        <v>218</v>
      </c>
      <c r="G1138" s="4" t="s">
        <v>240</v>
      </c>
    </row>
    <row r="1139" spans="1:7" ht="28.8" x14ac:dyDescent="0.25">
      <c r="A1139" s="4" t="s">
        <v>271</v>
      </c>
      <c r="B1139" s="4" t="s">
        <v>271</v>
      </c>
      <c r="C1139" s="4" t="s">
        <v>217</v>
      </c>
      <c r="E1139" s="4" t="s">
        <v>217</v>
      </c>
      <c r="F1139" s="4" t="s">
        <v>218</v>
      </c>
      <c r="G1139" s="4" t="s">
        <v>240</v>
      </c>
    </row>
    <row r="1140" spans="1:7" ht="28.8" x14ac:dyDescent="0.25">
      <c r="A1140" s="4" t="s">
        <v>29</v>
      </c>
      <c r="B1140" s="4" t="s">
        <v>18</v>
      </c>
      <c r="C1140" s="4" t="s">
        <v>29</v>
      </c>
      <c r="E1140" s="4" t="s">
        <v>29</v>
      </c>
      <c r="F1140" s="4" t="s">
        <v>217</v>
      </c>
      <c r="G1140" s="4" t="s">
        <v>240</v>
      </c>
    </row>
    <row r="1141" spans="1:7" ht="28.8" x14ac:dyDescent="0.25">
      <c r="A1141" s="4" t="s">
        <v>271</v>
      </c>
      <c r="B1141" s="4" t="s">
        <v>271</v>
      </c>
      <c r="C1141" s="4" t="s">
        <v>217</v>
      </c>
      <c r="E1141" s="4" t="s">
        <v>217</v>
      </c>
      <c r="F1141" s="4" t="s">
        <v>218</v>
      </c>
      <c r="G1141" s="4" t="s">
        <v>240</v>
      </c>
    </row>
    <row r="1142" spans="1:7" ht="28.8" x14ac:dyDescent="0.25">
      <c r="A1142" s="4" t="s">
        <v>271</v>
      </c>
      <c r="B1142" s="4" t="s">
        <v>271</v>
      </c>
      <c r="C1142" s="4" t="s">
        <v>217</v>
      </c>
      <c r="E1142" s="4" t="s">
        <v>217</v>
      </c>
      <c r="F1142" s="4" t="s">
        <v>218</v>
      </c>
      <c r="G1142" s="4" t="s">
        <v>240</v>
      </c>
    </row>
    <row r="1143" spans="1:7" ht="28.8" x14ac:dyDescent="0.25">
      <c r="A1143" s="4" t="s">
        <v>271</v>
      </c>
      <c r="B1143" s="4" t="s">
        <v>271</v>
      </c>
      <c r="C1143" s="4" t="s">
        <v>217</v>
      </c>
      <c r="E1143" s="4" t="s">
        <v>217</v>
      </c>
      <c r="F1143" s="4" t="s">
        <v>218</v>
      </c>
      <c r="G1143" s="4" t="s">
        <v>240</v>
      </c>
    </row>
    <row r="1144" spans="1:7" ht="28.8" x14ac:dyDescent="0.25">
      <c r="A1144" s="4" t="s">
        <v>7</v>
      </c>
      <c r="B1144" s="4" t="s">
        <v>106</v>
      </c>
      <c r="C1144" s="4" t="s">
        <v>217</v>
      </c>
      <c r="E1144" s="4" t="s">
        <v>217</v>
      </c>
      <c r="F1144" s="4" t="s">
        <v>218</v>
      </c>
      <c r="G1144" s="4" t="s">
        <v>240</v>
      </c>
    </row>
    <row r="1145" spans="1:7" ht="28.8" x14ac:dyDescent="0.25">
      <c r="A1145" s="4" t="s">
        <v>271</v>
      </c>
      <c r="B1145" s="4" t="s">
        <v>271</v>
      </c>
      <c r="C1145" s="4" t="s">
        <v>217</v>
      </c>
      <c r="E1145" s="4" t="s">
        <v>217</v>
      </c>
      <c r="F1145" s="4" t="s">
        <v>218</v>
      </c>
      <c r="G1145" s="4" t="s">
        <v>240</v>
      </c>
    </row>
    <row r="1146" spans="1:7" ht="28.8" x14ac:dyDescent="0.25">
      <c r="A1146" s="4" t="s">
        <v>271</v>
      </c>
      <c r="B1146" s="4" t="s">
        <v>271</v>
      </c>
      <c r="C1146" s="4" t="s">
        <v>217</v>
      </c>
      <c r="E1146" s="4" t="s">
        <v>217</v>
      </c>
      <c r="F1146" s="4" t="s">
        <v>218</v>
      </c>
      <c r="G1146" s="4" t="s">
        <v>240</v>
      </c>
    </row>
    <row r="1147" spans="1:7" ht="28.8" x14ac:dyDescent="0.25">
      <c r="A1147" s="4" t="s">
        <v>29</v>
      </c>
      <c r="B1147" s="4" t="s">
        <v>229</v>
      </c>
      <c r="C1147" s="4" t="s">
        <v>29</v>
      </c>
      <c r="E1147" s="4" t="s">
        <v>29</v>
      </c>
      <c r="F1147" s="4" t="s">
        <v>217</v>
      </c>
      <c r="G1147" s="4" t="s">
        <v>240</v>
      </c>
    </row>
    <row r="1148" spans="1:7" ht="28.8" x14ac:dyDescent="0.25">
      <c r="A1148" s="4" t="s">
        <v>271</v>
      </c>
      <c r="B1148" s="4" t="s">
        <v>271</v>
      </c>
      <c r="C1148" s="4" t="s">
        <v>217</v>
      </c>
      <c r="E1148" s="4" t="s">
        <v>217</v>
      </c>
      <c r="F1148" s="4" t="s">
        <v>218</v>
      </c>
      <c r="G1148" s="4" t="s">
        <v>240</v>
      </c>
    </row>
    <row r="1149" spans="1:7" ht="28.8" x14ac:dyDescent="0.25">
      <c r="A1149" s="4" t="s">
        <v>271</v>
      </c>
      <c r="B1149" s="4" t="s">
        <v>271</v>
      </c>
      <c r="C1149" s="4" t="s">
        <v>217</v>
      </c>
      <c r="E1149" s="4" t="s">
        <v>217</v>
      </c>
      <c r="F1149" s="4" t="s">
        <v>218</v>
      </c>
      <c r="G1149" s="4" t="s">
        <v>240</v>
      </c>
    </row>
    <row r="1150" spans="1:7" ht="28.8" x14ac:dyDescent="0.25">
      <c r="A1150" s="4" t="s">
        <v>271</v>
      </c>
      <c r="B1150" s="4" t="s">
        <v>271</v>
      </c>
      <c r="C1150" s="4" t="s">
        <v>217</v>
      </c>
      <c r="E1150" s="4" t="s">
        <v>217</v>
      </c>
      <c r="F1150" s="4" t="s">
        <v>218</v>
      </c>
      <c r="G1150" s="4" t="s">
        <v>240</v>
      </c>
    </row>
    <row r="1151" spans="1:7" ht="28.8" x14ac:dyDescent="0.25">
      <c r="A1151" s="4" t="s">
        <v>10</v>
      </c>
      <c r="B1151" s="4" t="s">
        <v>10</v>
      </c>
      <c r="C1151" s="4" t="s">
        <v>225</v>
      </c>
      <c r="E1151" s="4" t="s">
        <v>225</v>
      </c>
      <c r="F1151" s="4" t="s">
        <v>218</v>
      </c>
      <c r="G1151" s="4" t="s">
        <v>240</v>
      </c>
    </row>
    <row r="1152" spans="1:7" ht="28.8" x14ac:dyDescent="0.25">
      <c r="A1152" s="4" t="s">
        <v>140</v>
      </c>
      <c r="B1152" s="4" t="s">
        <v>182</v>
      </c>
      <c r="C1152" s="4" t="s">
        <v>217</v>
      </c>
      <c r="E1152" s="4" t="s">
        <v>217</v>
      </c>
      <c r="F1152" s="4" t="s">
        <v>218</v>
      </c>
      <c r="G1152" s="4" t="s">
        <v>240</v>
      </c>
    </row>
    <row r="1153" spans="1:7" ht="28.8" x14ac:dyDescent="0.25">
      <c r="A1153" s="4" t="s">
        <v>271</v>
      </c>
      <c r="B1153" s="4" t="s">
        <v>271</v>
      </c>
      <c r="C1153" s="4" t="s">
        <v>217</v>
      </c>
      <c r="E1153" s="4" t="s">
        <v>217</v>
      </c>
      <c r="F1153" s="4" t="s">
        <v>218</v>
      </c>
      <c r="G1153" s="4" t="s">
        <v>240</v>
      </c>
    </row>
    <row r="1154" spans="1:7" ht="28.8" x14ac:dyDescent="0.25">
      <c r="A1154" s="4" t="s">
        <v>271</v>
      </c>
      <c r="B1154" s="4" t="s">
        <v>271</v>
      </c>
      <c r="C1154" s="4" t="s">
        <v>217</v>
      </c>
      <c r="E1154" s="4" t="s">
        <v>217</v>
      </c>
      <c r="F1154" s="4" t="s">
        <v>218</v>
      </c>
      <c r="G1154" s="4" t="s">
        <v>240</v>
      </c>
    </row>
    <row r="1155" spans="1:7" ht="28.8" x14ac:dyDescent="0.25">
      <c r="A1155" s="4" t="s">
        <v>271</v>
      </c>
      <c r="B1155" s="4" t="s">
        <v>271</v>
      </c>
      <c r="C1155" s="4" t="s">
        <v>217</v>
      </c>
      <c r="E1155" s="4" t="s">
        <v>217</v>
      </c>
      <c r="F1155" s="4" t="s">
        <v>218</v>
      </c>
      <c r="G1155" s="4" t="s">
        <v>240</v>
      </c>
    </row>
    <row r="1156" spans="1:7" ht="28.8" x14ac:dyDescent="0.25">
      <c r="A1156" s="4" t="s">
        <v>271</v>
      </c>
      <c r="B1156" s="4" t="s">
        <v>271</v>
      </c>
      <c r="C1156" s="4" t="s">
        <v>217</v>
      </c>
      <c r="E1156" s="4" t="s">
        <v>217</v>
      </c>
      <c r="F1156" s="4" t="s">
        <v>218</v>
      </c>
      <c r="G1156" s="4" t="s">
        <v>240</v>
      </c>
    </row>
    <row r="1157" spans="1:7" ht="28.8" x14ac:dyDescent="0.25">
      <c r="A1157" s="4" t="s">
        <v>271</v>
      </c>
      <c r="B1157" s="4" t="s">
        <v>271</v>
      </c>
      <c r="C1157" s="4" t="s">
        <v>217</v>
      </c>
      <c r="E1157" s="4" t="s">
        <v>217</v>
      </c>
      <c r="F1157" s="4" t="s">
        <v>218</v>
      </c>
      <c r="G1157" s="4" t="s">
        <v>240</v>
      </c>
    </row>
    <row r="1158" spans="1:7" ht="28.8" x14ac:dyDescent="0.25">
      <c r="A1158" s="4" t="s">
        <v>29</v>
      </c>
      <c r="B1158" s="4" t="s">
        <v>205</v>
      </c>
      <c r="C1158" s="4" t="s">
        <v>29</v>
      </c>
      <c r="E1158" s="4" t="s">
        <v>29</v>
      </c>
      <c r="F1158" s="4" t="s">
        <v>217</v>
      </c>
      <c r="G1158" s="4" t="s">
        <v>240</v>
      </c>
    </row>
    <row r="1159" spans="1:7" ht="28.8" x14ac:dyDescent="0.25">
      <c r="A1159" s="4" t="s">
        <v>271</v>
      </c>
      <c r="B1159" s="4" t="s">
        <v>271</v>
      </c>
      <c r="C1159" s="4" t="s">
        <v>217</v>
      </c>
      <c r="E1159" s="4" t="s">
        <v>217</v>
      </c>
      <c r="F1159" s="4" t="s">
        <v>218</v>
      </c>
      <c r="G1159" s="4" t="s">
        <v>240</v>
      </c>
    </row>
    <row r="1160" spans="1:7" ht="28.8" x14ac:dyDescent="0.25">
      <c r="A1160" s="4" t="s">
        <v>271</v>
      </c>
      <c r="B1160" s="4" t="s">
        <v>271</v>
      </c>
      <c r="C1160" s="4" t="s">
        <v>217</v>
      </c>
      <c r="E1160" s="4" t="s">
        <v>217</v>
      </c>
      <c r="F1160" s="4" t="s">
        <v>218</v>
      </c>
      <c r="G1160" s="4" t="s">
        <v>240</v>
      </c>
    </row>
    <row r="1161" spans="1:7" ht="28.8" x14ac:dyDescent="0.25">
      <c r="A1161" s="4" t="s">
        <v>271</v>
      </c>
      <c r="B1161" s="4" t="s">
        <v>271</v>
      </c>
      <c r="C1161" s="4" t="s">
        <v>217</v>
      </c>
      <c r="E1161" s="4" t="s">
        <v>217</v>
      </c>
      <c r="F1161" s="4" t="s">
        <v>218</v>
      </c>
      <c r="G1161" s="4" t="s">
        <v>240</v>
      </c>
    </row>
    <row r="1162" spans="1:7" ht="28.8" x14ac:dyDescent="0.25">
      <c r="A1162" s="4" t="s">
        <v>271</v>
      </c>
      <c r="B1162" s="4" t="s">
        <v>271</v>
      </c>
      <c r="C1162" s="4" t="s">
        <v>217</v>
      </c>
      <c r="E1162" s="4" t="s">
        <v>217</v>
      </c>
      <c r="F1162" s="4" t="s">
        <v>218</v>
      </c>
      <c r="G1162" s="4" t="s">
        <v>240</v>
      </c>
    </row>
    <row r="1163" spans="1:7" ht="28.8" x14ac:dyDescent="0.25">
      <c r="A1163" s="4" t="s">
        <v>48</v>
      </c>
      <c r="B1163" s="4" t="s">
        <v>144</v>
      </c>
      <c r="C1163" s="4" t="s">
        <v>217</v>
      </c>
      <c r="E1163" s="4" t="s">
        <v>217</v>
      </c>
      <c r="F1163" s="4" t="s">
        <v>218</v>
      </c>
      <c r="G1163" s="4" t="s">
        <v>240</v>
      </c>
    </row>
    <row r="1164" spans="1:7" ht="28.8" x14ac:dyDescent="0.25">
      <c r="A1164" s="4" t="s">
        <v>271</v>
      </c>
      <c r="B1164" s="4" t="s">
        <v>271</v>
      </c>
      <c r="C1164" s="4" t="s">
        <v>217</v>
      </c>
      <c r="E1164" s="4" t="s">
        <v>217</v>
      </c>
      <c r="F1164" s="4" t="s">
        <v>218</v>
      </c>
      <c r="G1164" s="4" t="s">
        <v>240</v>
      </c>
    </row>
    <row r="1165" spans="1:7" ht="28.8" x14ac:dyDescent="0.25">
      <c r="A1165" s="4" t="s">
        <v>271</v>
      </c>
      <c r="B1165" s="4" t="s">
        <v>271</v>
      </c>
      <c r="C1165" s="4" t="s">
        <v>217</v>
      </c>
      <c r="E1165" s="4" t="s">
        <v>217</v>
      </c>
      <c r="F1165" s="4" t="s">
        <v>218</v>
      </c>
      <c r="G1165" s="4" t="s">
        <v>240</v>
      </c>
    </row>
    <row r="1166" spans="1:7" ht="28.8" x14ac:dyDescent="0.25">
      <c r="A1166" s="4" t="s">
        <v>271</v>
      </c>
      <c r="B1166" s="4" t="s">
        <v>271</v>
      </c>
      <c r="C1166" s="4" t="s">
        <v>217</v>
      </c>
      <c r="E1166" s="4" t="s">
        <v>217</v>
      </c>
      <c r="F1166" s="4" t="s">
        <v>218</v>
      </c>
      <c r="G1166" s="4" t="s">
        <v>240</v>
      </c>
    </row>
    <row r="1167" spans="1:7" ht="28.8" x14ac:dyDescent="0.25">
      <c r="A1167" s="4" t="s">
        <v>271</v>
      </c>
      <c r="B1167" s="4" t="s">
        <v>271</v>
      </c>
      <c r="C1167" s="4" t="s">
        <v>217</v>
      </c>
      <c r="E1167" s="4" t="s">
        <v>217</v>
      </c>
      <c r="F1167" s="4" t="s">
        <v>218</v>
      </c>
      <c r="G1167" s="4" t="s">
        <v>240</v>
      </c>
    </row>
    <row r="1168" spans="1:7" ht="28.8" x14ac:dyDescent="0.25">
      <c r="A1168" s="4" t="s">
        <v>271</v>
      </c>
      <c r="B1168" s="4" t="s">
        <v>271</v>
      </c>
      <c r="C1168" s="4" t="s">
        <v>217</v>
      </c>
      <c r="E1168" s="4" t="s">
        <v>217</v>
      </c>
      <c r="F1168" s="4" t="s">
        <v>218</v>
      </c>
      <c r="G1168" s="4" t="s">
        <v>240</v>
      </c>
    </row>
    <row r="1169" spans="1:7" ht="28.8" x14ac:dyDescent="0.25">
      <c r="A1169" s="4" t="s">
        <v>271</v>
      </c>
      <c r="B1169" s="4" t="s">
        <v>271</v>
      </c>
      <c r="C1169" s="4" t="s">
        <v>217</v>
      </c>
      <c r="E1169" s="4" t="s">
        <v>217</v>
      </c>
      <c r="F1169" s="4" t="s">
        <v>218</v>
      </c>
      <c r="G1169" s="4" t="s">
        <v>240</v>
      </c>
    </row>
    <row r="1170" spans="1:7" ht="28.8" x14ac:dyDescent="0.25">
      <c r="A1170" s="4" t="s">
        <v>271</v>
      </c>
      <c r="B1170" s="4" t="s">
        <v>271</v>
      </c>
      <c r="C1170" s="4" t="s">
        <v>217</v>
      </c>
      <c r="E1170" s="4" t="s">
        <v>217</v>
      </c>
      <c r="F1170" s="4" t="s">
        <v>218</v>
      </c>
      <c r="G1170" s="4" t="s">
        <v>240</v>
      </c>
    </row>
    <row r="1171" spans="1:7" ht="28.8" x14ac:dyDescent="0.25">
      <c r="A1171" s="4" t="s">
        <v>271</v>
      </c>
      <c r="B1171" s="4" t="s">
        <v>271</v>
      </c>
      <c r="C1171" s="4" t="s">
        <v>217</v>
      </c>
      <c r="E1171" s="4" t="s">
        <v>217</v>
      </c>
      <c r="F1171" s="4" t="s">
        <v>218</v>
      </c>
      <c r="G1171" s="4" t="s">
        <v>240</v>
      </c>
    </row>
    <row r="1172" spans="1:7" ht="28.8" x14ac:dyDescent="0.25">
      <c r="A1172" s="4" t="s">
        <v>271</v>
      </c>
      <c r="B1172" s="4" t="s">
        <v>271</v>
      </c>
      <c r="C1172" s="4" t="s">
        <v>217</v>
      </c>
      <c r="E1172" s="4" t="s">
        <v>217</v>
      </c>
      <c r="F1172" s="4" t="s">
        <v>218</v>
      </c>
      <c r="G1172" s="4" t="s">
        <v>240</v>
      </c>
    </row>
    <row r="1173" spans="1:7" ht="28.8" x14ac:dyDescent="0.25">
      <c r="A1173" s="4" t="s">
        <v>29</v>
      </c>
      <c r="B1173" s="4" t="s">
        <v>229</v>
      </c>
      <c r="C1173" s="4" t="s">
        <v>29</v>
      </c>
      <c r="E1173" s="4" t="s">
        <v>29</v>
      </c>
      <c r="F1173" s="4" t="s">
        <v>217</v>
      </c>
      <c r="G1173" s="4" t="s">
        <v>240</v>
      </c>
    </row>
    <row r="1174" spans="1:7" ht="28.8" x14ac:dyDescent="0.25">
      <c r="A1174" s="4" t="s">
        <v>271</v>
      </c>
      <c r="B1174" s="4" t="s">
        <v>271</v>
      </c>
      <c r="C1174" s="4" t="s">
        <v>217</v>
      </c>
      <c r="E1174" s="4" t="s">
        <v>217</v>
      </c>
      <c r="F1174" s="4" t="s">
        <v>218</v>
      </c>
      <c r="G1174" s="4" t="s">
        <v>240</v>
      </c>
    </row>
    <row r="1175" spans="1:7" ht="28.8" x14ac:dyDescent="0.25">
      <c r="A1175" s="4" t="s">
        <v>10</v>
      </c>
      <c r="B1175" s="4" t="s">
        <v>11</v>
      </c>
      <c r="C1175" s="4" t="s">
        <v>225</v>
      </c>
      <c r="E1175" s="4" t="s">
        <v>225</v>
      </c>
      <c r="F1175" s="4" t="s">
        <v>218</v>
      </c>
      <c r="G1175" s="4" t="s">
        <v>240</v>
      </c>
    </row>
    <row r="1176" spans="1:7" ht="28.8" x14ac:dyDescent="0.25">
      <c r="A1176" s="4" t="s">
        <v>7</v>
      </c>
      <c r="B1176" s="4" t="s">
        <v>106</v>
      </c>
      <c r="C1176" s="4" t="s">
        <v>217</v>
      </c>
      <c r="E1176" s="4" t="s">
        <v>217</v>
      </c>
      <c r="F1176" s="4" t="s">
        <v>218</v>
      </c>
      <c r="G1176" s="4" t="s">
        <v>240</v>
      </c>
    </row>
    <row r="1177" spans="1:7" ht="28.8" x14ac:dyDescent="0.25">
      <c r="A1177" s="4" t="s">
        <v>271</v>
      </c>
      <c r="B1177" s="4" t="s">
        <v>271</v>
      </c>
      <c r="C1177" s="4" t="s">
        <v>217</v>
      </c>
      <c r="E1177" s="4" t="s">
        <v>217</v>
      </c>
      <c r="F1177" s="4" t="s">
        <v>218</v>
      </c>
      <c r="G1177" s="4" t="s">
        <v>240</v>
      </c>
    </row>
    <row r="1178" spans="1:7" ht="28.8" x14ac:dyDescent="0.25">
      <c r="A1178" s="4" t="s">
        <v>271</v>
      </c>
      <c r="B1178" s="4" t="s">
        <v>271</v>
      </c>
      <c r="C1178" s="4" t="s">
        <v>217</v>
      </c>
      <c r="E1178" s="4" t="s">
        <v>217</v>
      </c>
      <c r="F1178" s="4" t="s">
        <v>218</v>
      </c>
      <c r="G1178" s="4" t="s">
        <v>240</v>
      </c>
    </row>
    <row r="1179" spans="1:7" ht="28.8" x14ac:dyDescent="0.25">
      <c r="A1179" s="4" t="s">
        <v>271</v>
      </c>
      <c r="B1179" s="4" t="s">
        <v>271</v>
      </c>
      <c r="C1179" s="4" t="s">
        <v>217</v>
      </c>
      <c r="E1179" s="4" t="s">
        <v>217</v>
      </c>
      <c r="F1179" s="4" t="s">
        <v>218</v>
      </c>
      <c r="G1179" s="4" t="s">
        <v>240</v>
      </c>
    </row>
    <row r="1180" spans="1:7" ht="28.8" x14ac:dyDescent="0.25">
      <c r="A1180" s="4" t="s">
        <v>140</v>
      </c>
      <c r="B1180" s="4" t="s">
        <v>184</v>
      </c>
      <c r="C1180" s="4" t="s">
        <v>184</v>
      </c>
      <c r="E1180" s="4" t="s">
        <v>184</v>
      </c>
      <c r="F1180" s="4" t="s">
        <v>217</v>
      </c>
      <c r="G1180" s="4" t="s">
        <v>240</v>
      </c>
    </row>
    <row r="1181" spans="1:7" ht="28.8" x14ac:dyDescent="0.25">
      <c r="A1181" s="4" t="s">
        <v>271</v>
      </c>
      <c r="B1181" s="4" t="s">
        <v>271</v>
      </c>
      <c r="C1181" s="4" t="s">
        <v>217</v>
      </c>
      <c r="E1181" s="4" t="s">
        <v>217</v>
      </c>
      <c r="F1181" s="4" t="s">
        <v>218</v>
      </c>
      <c r="G1181" s="4" t="s">
        <v>240</v>
      </c>
    </row>
    <row r="1182" spans="1:7" ht="28.8" x14ac:dyDescent="0.25">
      <c r="A1182" s="4" t="s">
        <v>271</v>
      </c>
      <c r="B1182" s="4" t="s">
        <v>271</v>
      </c>
      <c r="C1182" s="4" t="s">
        <v>217</v>
      </c>
      <c r="E1182" s="4" t="s">
        <v>217</v>
      </c>
      <c r="F1182" s="4" t="s">
        <v>218</v>
      </c>
      <c r="G1182" s="4" t="s">
        <v>240</v>
      </c>
    </row>
    <row r="1183" spans="1:7" ht="28.8" x14ac:dyDescent="0.25">
      <c r="A1183" s="4" t="s">
        <v>271</v>
      </c>
      <c r="B1183" s="4" t="s">
        <v>271</v>
      </c>
      <c r="C1183" s="4" t="s">
        <v>217</v>
      </c>
      <c r="E1183" s="4" t="s">
        <v>217</v>
      </c>
      <c r="F1183" s="4" t="s">
        <v>218</v>
      </c>
      <c r="G1183" s="4" t="s">
        <v>240</v>
      </c>
    </row>
    <row r="1184" spans="1:7" ht="28.8" x14ac:dyDescent="0.25">
      <c r="A1184" s="4" t="s">
        <v>271</v>
      </c>
      <c r="B1184" s="4" t="s">
        <v>271</v>
      </c>
      <c r="C1184" s="4" t="s">
        <v>217</v>
      </c>
      <c r="E1184" s="4" t="s">
        <v>217</v>
      </c>
      <c r="F1184" s="4" t="s">
        <v>218</v>
      </c>
      <c r="G1184" s="4" t="s">
        <v>240</v>
      </c>
    </row>
    <row r="1185" spans="1:7" ht="28.8" x14ac:dyDescent="0.25">
      <c r="A1185" s="4" t="s">
        <v>271</v>
      </c>
      <c r="B1185" s="4" t="s">
        <v>271</v>
      </c>
      <c r="C1185" s="4" t="s">
        <v>217</v>
      </c>
      <c r="E1185" s="4" t="s">
        <v>217</v>
      </c>
      <c r="F1185" s="4" t="s">
        <v>218</v>
      </c>
      <c r="G1185" s="4" t="s">
        <v>240</v>
      </c>
    </row>
    <row r="1186" spans="1:7" ht="28.8" x14ac:dyDescent="0.25">
      <c r="A1186" s="4" t="s">
        <v>271</v>
      </c>
      <c r="B1186" s="4" t="s">
        <v>271</v>
      </c>
      <c r="C1186" s="4" t="s">
        <v>217</v>
      </c>
      <c r="E1186" s="4" t="s">
        <v>217</v>
      </c>
      <c r="F1186" s="4" t="s">
        <v>218</v>
      </c>
      <c r="G1186" s="4" t="s">
        <v>240</v>
      </c>
    </row>
    <row r="1187" spans="1:7" ht="28.8" x14ac:dyDescent="0.25">
      <c r="A1187" s="4" t="s">
        <v>271</v>
      </c>
      <c r="B1187" s="4" t="s">
        <v>271</v>
      </c>
      <c r="C1187" s="4" t="s">
        <v>217</v>
      </c>
      <c r="E1187" s="4" t="s">
        <v>217</v>
      </c>
      <c r="F1187" s="4" t="s">
        <v>218</v>
      </c>
      <c r="G1187" s="4" t="s">
        <v>240</v>
      </c>
    </row>
    <row r="1188" spans="1:7" ht="28.8" x14ac:dyDescent="0.25">
      <c r="A1188" s="4" t="s">
        <v>271</v>
      </c>
      <c r="B1188" s="4" t="s">
        <v>271</v>
      </c>
      <c r="C1188" s="4" t="s">
        <v>217</v>
      </c>
      <c r="E1188" s="4" t="s">
        <v>217</v>
      </c>
      <c r="F1188" s="4" t="s">
        <v>218</v>
      </c>
      <c r="G1188" s="4" t="s">
        <v>240</v>
      </c>
    </row>
    <row r="1189" spans="1:7" ht="28.8" x14ac:dyDescent="0.25">
      <c r="A1189" s="4" t="s">
        <v>271</v>
      </c>
      <c r="B1189" s="4" t="s">
        <v>271</v>
      </c>
      <c r="C1189" s="4" t="s">
        <v>217</v>
      </c>
      <c r="E1189" s="4" t="s">
        <v>217</v>
      </c>
      <c r="F1189" s="4" t="s">
        <v>218</v>
      </c>
      <c r="G1189" s="4" t="s">
        <v>240</v>
      </c>
    </row>
    <row r="1190" spans="1:7" ht="28.8" x14ac:dyDescent="0.25">
      <c r="A1190" s="4" t="s">
        <v>75</v>
      </c>
      <c r="B1190" s="4" t="s">
        <v>164</v>
      </c>
      <c r="C1190" s="4" t="s">
        <v>217</v>
      </c>
      <c r="E1190" s="4" t="s">
        <v>217</v>
      </c>
      <c r="F1190" s="4" t="s">
        <v>218</v>
      </c>
      <c r="G1190" s="4" t="s">
        <v>240</v>
      </c>
    </row>
    <row r="1191" spans="1:7" ht="28.8" x14ac:dyDescent="0.25">
      <c r="A1191" s="4" t="s">
        <v>271</v>
      </c>
      <c r="B1191" s="4" t="s">
        <v>271</v>
      </c>
      <c r="C1191" s="4" t="s">
        <v>217</v>
      </c>
      <c r="E1191" s="4" t="s">
        <v>217</v>
      </c>
      <c r="F1191" s="4" t="s">
        <v>218</v>
      </c>
      <c r="G1191" s="4" t="s">
        <v>240</v>
      </c>
    </row>
    <row r="1192" spans="1:7" ht="28.8" x14ac:dyDescent="0.25">
      <c r="A1192" s="4" t="s">
        <v>271</v>
      </c>
      <c r="B1192" s="4" t="s">
        <v>271</v>
      </c>
      <c r="C1192" s="4" t="s">
        <v>217</v>
      </c>
      <c r="E1192" s="4" t="s">
        <v>217</v>
      </c>
      <c r="F1192" s="4" t="s">
        <v>218</v>
      </c>
      <c r="G1192" s="4" t="s">
        <v>240</v>
      </c>
    </row>
    <row r="1193" spans="1:7" ht="28.8" x14ac:dyDescent="0.25">
      <c r="A1193" s="4" t="s">
        <v>140</v>
      </c>
      <c r="B1193" s="4" t="s">
        <v>183</v>
      </c>
      <c r="C1193" s="4" t="s">
        <v>183</v>
      </c>
      <c r="E1193" s="4" t="s">
        <v>183</v>
      </c>
      <c r="F1193" s="4" t="s">
        <v>218</v>
      </c>
      <c r="G1193" s="4" t="s">
        <v>240</v>
      </c>
    </row>
    <row r="1194" spans="1:7" ht="28.8" x14ac:dyDescent="0.25">
      <c r="A1194" s="4" t="s">
        <v>271</v>
      </c>
      <c r="B1194" s="4" t="s">
        <v>271</v>
      </c>
      <c r="C1194" s="4" t="s">
        <v>217</v>
      </c>
      <c r="E1194" s="4" t="s">
        <v>217</v>
      </c>
      <c r="F1194" s="4" t="s">
        <v>218</v>
      </c>
      <c r="G1194" s="4" t="s">
        <v>240</v>
      </c>
    </row>
    <row r="1195" spans="1:7" ht="28.8" x14ac:dyDescent="0.25">
      <c r="A1195" s="4" t="s">
        <v>271</v>
      </c>
      <c r="B1195" s="4" t="s">
        <v>271</v>
      </c>
      <c r="C1195" s="4" t="s">
        <v>217</v>
      </c>
      <c r="E1195" s="4" t="s">
        <v>217</v>
      </c>
      <c r="F1195" s="4" t="s">
        <v>218</v>
      </c>
      <c r="G1195" s="4" t="s">
        <v>240</v>
      </c>
    </row>
    <row r="1196" spans="1:7" ht="28.8" x14ac:dyDescent="0.25">
      <c r="A1196" s="4" t="s">
        <v>271</v>
      </c>
      <c r="B1196" s="4" t="s">
        <v>271</v>
      </c>
      <c r="C1196" s="4" t="s">
        <v>217</v>
      </c>
      <c r="E1196" s="4" t="s">
        <v>217</v>
      </c>
      <c r="F1196" s="4" t="s">
        <v>218</v>
      </c>
      <c r="G1196" s="4" t="s">
        <v>240</v>
      </c>
    </row>
    <row r="1197" spans="1:7" ht="28.8" x14ac:dyDescent="0.25">
      <c r="A1197" s="4" t="s">
        <v>271</v>
      </c>
      <c r="B1197" s="4" t="s">
        <v>271</v>
      </c>
      <c r="C1197" s="4" t="s">
        <v>217</v>
      </c>
      <c r="E1197" s="4" t="s">
        <v>217</v>
      </c>
      <c r="F1197" s="4" t="s">
        <v>218</v>
      </c>
      <c r="G1197" s="4" t="s">
        <v>240</v>
      </c>
    </row>
    <row r="1198" spans="1:7" ht="28.8" x14ac:dyDescent="0.25">
      <c r="A1198" s="4" t="s">
        <v>271</v>
      </c>
      <c r="B1198" s="4" t="s">
        <v>271</v>
      </c>
      <c r="C1198" s="4" t="s">
        <v>217</v>
      </c>
      <c r="E1198" s="4" t="s">
        <v>217</v>
      </c>
      <c r="F1198" s="4" t="s">
        <v>218</v>
      </c>
      <c r="G1198" s="4" t="s">
        <v>240</v>
      </c>
    </row>
    <row r="1199" spans="1:7" ht="28.8" x14ac:dyDescent="0.25">
      <c r="A1199" s="4" t="s">
        <v>140</v>
      </c>
      <c r="B1199" s="4" t="s">
        <v>226</v>
      </c>
      <c r="C1199" s="4" t="s">
        <v>217</v>
      </c>
      <c r="E1199" s="4" t="s">
        <v>217</v>
      </c>
      <c r="F1199" s="4" t="s">
        <v>218</v>
      </c>
      <c r="G1199" s="4" t="s">
        <v>240</v>
      </c>
    </row>
    <row r="1200" spans="1:7" ht="28.8" x14ac:dyDescent="0.25">
      <c r="A1200" s="4" t="s">
        <v>271</v>
      </c>
      <c r="B1200" s="4" t="s">
        <v>271</v>
      </c>
      <c r="C1200" s="4" t="s">
        <v>217</v>
      </c>
      <c r="E1200" s="4" t="s">
        <v>217</v>
      </c>
      <c r="F1200" s="4" t="s">
        <v>218</v>
      </c>
      <c r="G1200" s="4" t="s">
        <v>240</v>
      </c>
    </row>
    <row r="1201" spans="1:7" ht="28.8" x14ac:dyDescent="0.25">
      <c r="A1201" s="4" t="s">
        <v>271</v>
      </c>
      <c r="B1201" s="4" t="s">
        <v>271</v>
      </c>
      <c r="C1201" s="4" t="s">
        <v>225</v>
      </c>
      <c r="E1201" s="4" t="s">
        <v>225</v>
      </c>
      <c r="F1201" s="4" t="s">
        <v>218</v>
      </c>
      <c r="G1201" s="4" t="s">
        <v>240</v>
      </c>
    </row>
    <row r="1202" spans="1:7" ht="28.8" x14ac:dyDescent="0.25">
      <c r="A1202" s="4" t="s">
        <v>271</v>
      </c>
      <c r="B1202" s="4" t="s">
        <v>271</v>
      </c>
      <c r="C1202" s="4" t="s">
        <v>217</v>
      </c>
      <c r="E1202" s="4" t="s">
        <v>217</v>
      </c>
      <c r="F1202" s="4" t="s">
        <v>218</v>
      </c>
      <c r="G1202" s="4" t="s">
        <v>240</v>
      </c>
    </row>
    <row r="1203" spans="1:7" ht="28.8" x14ac:dyDescent="0.25">
      <c r="A1203" s="4" t="s">
        <v>271</v>
      </c>
      <c r="B1203" s="4" t="s">
        <v>271</v>
      </c>
      <c r="C1203" s="4" t="s">
        <v>217</v>
      </c>
      <c r="E1203" s="4" t="s">
        <v>217</v>
      </c>
      <c r="F1203" s="4" t="s">
        <v>218</v>
      </c>
      <c r="G1203" s="4" t="s">
        <v>240</v>
      </c>
    </row>
    <row r="1204" spans="1:7" ht="28.8" x14ac:dyDescent="0.25">
      <c r="A1204" s="4" t="s">
        <v>140</v>
      </c>
      <c r="B1204" s="4" t="s">
        <v>226</v>
      </c>
      <c r="C1204" s="4" t="s">
        <v>217</v>
      </c>
      <c r="E1204" s="4" t="s">
        <v>217</v>
      </c>
      <c r="F1204" s="4" t="s">
        <v>218</v>
      </c>
      <c r="G1204" s="4" t="s">
        <v>240</v>
      </c>
    </row>
    <row r="1205" spans="1:7" ht="28.8" x14ac:dyDescent="0.25">
      <c r="A1205" s="4" t="s">
        <v>271</v>
      </c>
      <c r="B1205" s="4" t="s">
        <v>271</v>
      </c>
      <c r="C1205" s="4" t="s">
        <v>217</v>
      </c>
      <c r="E1205" s="4" t="s">
        <v>217</v>
      </c>
      <c r="F1205" s="4" t="s">
        <v>218</v>
      </c>
      <c r="G1205" s="4" t="s">
        <v>239</v>
      </c>
    </row>
    <row r="1206" spans="1:7" ht="28.8" x14ac:dyDescent="0.25">
      <c r="A1206" s="4" t="s">
        <v>271</v>
      </c>
      <c r="B1206" s="4" t="s">
        <v>271</v>
      </c>
      <c r="C1206" s="4" t="s">
        <v>217</v>
      </c>
      <c r="E1206" s="4" t="s">
        <v>217</v>
      </c>
      <c r="F1206" s="4" t="s">
        <v>218</v>
      </c>
      <c r="G1206" s="4" t="s">
        <v>239</v>
      </c>
    </row>
    <row r="1207" spans="1:7" ht="28.8" x14ac:dyDescent="0.25">
      <c r="A1207" s="4" t="s">
        <v>271</v>
      </c>
      <c r="B1207" s="4" t="s">
        <v>271</v>
      </c>
      <c r="C1207" s="4" t="s">
        <v>217</v>
      </c>
      <c r="E1207" s="4" t="s">
        <v>217</v>
      </c>
      <c r="F1207" s="4" t="s">
        <v>218</v>
      </c>
      <c r="G1207" s="4" t="s">
        <v>239</v>
      </c>
    </row>
    <row r="1208" spans="1:7" ht="28.8" x14ac:dyDescent="0.25">
      <c r="A1208" s="4" t="s">
        <v>271</v>
      </c>
      <c r="B1208" s="4" t="s">
        <v>271</v>
      </c>
      <c r="C1208" s="4" t="s">
        <v>217</v>
      </c>
      <c r="E1208" s="4" t="s">
        <v>217</v>
      </c>
      <c r="F1208" s="4" t="s">
        <v>218</v>
      </c>
      <c r="G1208" s="4" t="s">
        <v>239</v>
      </c>
    </row>
    <row r="1209" spans="1:7" ht="28.8" x14ac:dyDescent="0.25">
      <c r="A1209" s="4" t="s">
        <v>271</v>
      </c>
      <c r="B1209" s="4" t="s">
        <v>271</v>
      </c>
      <c r="C1209" s="4" t="s">
        <v>217</v>
      </c>
      <c r="E1209" s="4" t="s">
        <v>217</v>
      </c>
      <c r="F1209" s="4" t="s">
        <v>218</v>
      </c>
      <c r="G1209" s="4" t="s">
        <v>239</v>
      </c>
    </row>
    <row r="1210" spans="1:7" ht="28.8" x14ac:dyDescent="0.25">
      <c r="A1210" s="4" t="s">
        <v>271</v>
      </c>
      <c r="B1210" s="4" t="s">
        <v>271</v>
      </c>
      <c r="C1210" s="4" t="s">
        <v>217</v>
      </c>
      <c r="E1210" s="4" t="s">
        <v>217</v>
      </c>
      <c r="F1210" s="4" t="s">
        <v>218</v>
      </c>
      <c r="G1210" s="4" t="s">
        <v>239</v>
      </c>
    </row>
    <row r="1211" spans="1:7" ht="28.8" x14ac:dyDescent="0.25">
      <c r="A1211" s="4" t="s">
        <v>271</v>
      </c>
      <c r="B1211" s="4" t="s">
        <v>271</v>
      </c>
      <c r="C1211" s="4" t="s">
        <v>217</v>
      </c>
      <c r="E1211" s="4" t="s">
        <v>217</v>
      </c>
      <c r="F1211" s="4" t="s">
        <v>218</v>
      </c>
      <c r="G1211" s="4" t="s">
        <v>239</v>
      </c>
    </row>
    <row r="1212" spans="1:7" ht="28.8" x14ac:dyDescent="0.25">
      <c r="A1212" s="4" t="s">
        <v>271</v>
      </c>
      <c r="B1212" s="4" t="s">
        <v>271</v>
      </c>
      <c r="C1212" s="4" t="s">
        <v>217</v>
      </c>
      <c r="E1212" s="4" t="s">
        <v>217</v>
      </c>
      <c r="F1212" s="4" t="s">
        <v>218</v>
      </c>
      <c r="G1212" s="4" t="s">
        <v>239</v>
      </c>
    </row>
    <row r="1213" spans="1:7" ht="28.8" x14ac:dyDescent="0.25">
      <c r="A1213" s="4" t="s">
        <v>271</v>
      </c>
      <c r="B1213" s="4" t="s">
        <v>271</v>
      </c>
      <c r="C1213" s="4" t="s">
        <v>217</v>
      </c>
      <c r="E1213" s="4" t="s">
        <v>217</v>
      </c>
      <c r="F1213" s="4" t="s">
        <v>218</v>
      </c>
      <c r="G1213" s="4" t="s">
        <v>239</v>
      </c>
    </row>
    <row r="1214" spans="1:7" ht="28.8" x14ac:dyDescent="0.25">
      <c r="A1214" s="4" t="s">
        <v>271</v>
      </c>
      <c r="B1214" s="4" t="s">
        <v>271</v>
      </c>
      <c r="C1214" s="4" t="s">
        <v>217</v>
      </c>
      <c r="E1214" s="4" t="s">
        <v>217</v>
      </c>
      <c r="F1214" s="4" t="s">
        <v>218</v>
      </c>
      <c r="G1214" s="4" t="s">
        <v>239</v>
      </c>
    </row>
    <row r="1215" spans="1:7" ht="28.8" x14ac:dyDescent="0.25">
      <c r="A1215" s="4" t="s">
        <v>271</v>
      </c>
      <c r="B1215" s="4" t="s">
        <v>271</v>
      </c>
      <c r="C1215" s="4" t="s">
        <v>217</v>
      </c>
      <c r="E1215" s="4" t="s">
        <v>217</v>
      </c>
      <c r="F1215" s="4" t="s">
        <v>218</v>
      </c>
      <c r="G1215" s="4" t="s">
        <v>239</v>
      </c>
    </row>
    <row r="1216" spans="1:7" ht="28.8" x14ac:dyDescent="0.25">
      <c r="A1216" s="4" t="s">
        <v>271</v>
      </c>
      <c r="B1216" s="4" t="s">
        <v>271</v>
      </c>
      <c r="C1216" s="4" t="s">
        <v>217</v>
      </c>
      <c r="E1216" s="4" t="s">
        <v>217</v>
      </c>
      <c r="F1216" s="4" t="s">
        <v>218</v>
      </c>
      <c r="G1216" s="4" t="s">
        <v>239</v>
      </c>
    </row>
    <row r="1217" spans="1:7" ht="28.8" x14ac:dyDescent="0.25">
      <c r="A1217" s="4" t="s">
        <v>271</v>
      </c>
      <c r="B1217" s="4" t="s">
        <v>271</v>
      </c>
      <c r="C1217" s="4" t="s">
        <v>217</v>
      </c>
      <c r="E1217" s="4" t="s">
        <v>217</v>
      </c>
      <c r="F1217" s="4" t="s">
        <v>218</v>
      </c>
      <c r="G1217" s="4" t="s">
        <v>239</v>
      </c>
    </row>
    <row r="1218" spans="1:7" ht="28.8" x14ac:dyDescent="0.25">
      <c r="A1218" s="4" t="s">
        <v>75</v>
      </c>
      <c r="B1218" s="4" t="s">
        <v>164</v>
      </c>
      <c r="C1218" s="4" t="s">
        <v>217</v>
      </c>
      <c r="E1218" s="4" t="s">
        <v>217</v>
      </c>
      <c r="F1218" s="4" t="s">
        <v>218</v>
      </c>
      <c r="G1218" s="4" t="s">
        <v>239</v>
      </c>
    </row>
    <row r="1219" spans="1:7" ht="28.8" x14ac:dyDescent="0.25">
      <c r="A1219" s="4" t="s">
        <v>75</v>
      </c>
      <c r="B1219" s="4" t="s">
        <v>75</v>
      </c>
      <c r="C1219" s="4" t="s">
        <v>217</v>
      </c>
      <c r="E1219" s="4" t="s">
        <v>217</v>
      </c>
      <c r="F1219" s="4" t="s">
        <v>218</v>
      </c>
      <c r="G1219" s="4" t="s">
        <v>239</v>
      </c>
    </row>
    <row r="1220" spans="1:7" ht="28.8" x14ac:dyDescent="0.25">
      <c r="A1220" s="4" t="s">
        <v>271</v>
      </c>
      <c r="B1220" s="4" t="s">
        <v>271</v>
      </c>
      <c r="C1220" s="4" t="s">
        <v>217</v>
      </c>
      <c r="E1220" s="4" t="s">
        <v>217</v>
      </c>
      <c r="F1220" s="4" t="s">
        <v>218</v>
      </c>
      <c r="G1220" s="4" t="s">
        <v>239</v>
      </c>
    </row>
    <row r="1221" spans="1:7" ht="28.8" x14ac:dyDescent="0.25">
      <c r="A1221" s="4" t="s">
        <v>271</v>
      </c>
      <c r="B1221" s="4" t="s">
        <v>271</v>
      </c>
      <c r="C1221" s="4" t="s">
        <v>217</v>
      </c>
      <c r="E1221" s="4" t="s">
        <v>217</v>
      </c>
      <c r="F1221" s="4" t="s">
        <v>218</v>
      </c>
      <c r="G1221" s="4" t="s">
        <v>239</v>
      </c>
    </row>
    <row r="1222" spans="1:7" ht="28.8" x14ac:dyDescent="0.25">
      <c r="A1222" s="4" t="s">
        <v>271</v>
      </c>
      <c r="B1222" s="4" t="s">
        <v>271</v>
      </c>
      <c r="C1222" s="4" t="s">
        <v>217</v>
      </c>
      <c r="E1222" s="4" t="s">
        <v>217</v>
      </c>
      <c r="F1222" s="4" t="s">
        <v>218</v>
      </c>
      <c r="G1222" s="4" t="s">
        <v>239</v>
      </c>
    </row>
    <row r="1223" spans="1:7" ht="28.8" x14ac:dyDescent="0.25">
      <c r="A1223" s="4" t="s">
        <v>52</v>
      </c>
      <c r="B1223" s="4" t="s">
        <v>57</v>
      </c>
      <c r="C1223" s="4" t="s">
        <v>222</v>
      </c>
      <c r="E1223" s="4" t="s">
        <v>222</v>
      </c>
      <c r="F1223" s="4" t="s">
        <v>217</v>
      </c>
      <c r="G1223" s="4" t="s">
        <v>239</v>
      </c>
    </row>
    <row r="1224" spans="1:7" ht="28.8" x14ac:dyDescent="0.25">
      <c r="A1224" s="4" t="s">
        <v>271</v>
      </c>
      <c r="B1224" s="4" t="s">
        <v>271</v>
      </c>
      <c r="C1224" s="4" t="s">
        <v>217</v>
      </c>
      <c r="E1224" s="4" t="s">
        <v>217</v>
      </c>
      <c r="F1224" s="4" t="s">
        <v>218</v>
      </c>
      <c r="G1224" s="4" t="s">
        <v>239</v>
      </c>
    </row>
    <row r="1225" spans="1:7" ht="28.8" x14ac:dyDescent="0.25">
      <c r="A1225" s="4" t="s">
        <v>271</v>
      </c>
      <c r="B1225" s="4" t="s">
        <v>271</v>
      </c>
      <c r="C1225" s="4" t="s">
        <v>217</v>
      </c>
      <c r="E1225" s="4" t="s">
        <v>217</v>
      </c>
      <c r="F1225" s="4" t="s">
        <v>218</v>
      </c>
      <c r="G1225" s="4" t="s">
        <v>239</v>
      </c>
    </row>
    <row r="1226" spans="1:7" ht="28.8" x14ac:dyDescent="0.25">
      <c r="A1226" s="4" t="s">
        <v>75</v>
      </c>
      <c r="B1226" s="4" t="s">
        <v>75</v>
      </c>
      <c r="C1226" s="4" t="s">
        <v>217</v>
      </c>
      <c r="E1226" s="4" t="s">
        <v>217</v>
      </c>
      <c r="F1226" s="4" t="s">
        <v>218</v>
      </c>
      <c r="G1226" s="4" t="s">
        <v>239</v>
      </c>
    </row>
    <row r="1227" spans="1:7" ht="28.8" x14ac:dyDescent="0.25">
      <c r="A1227" s="4" t="s">
        <v>271</v>
      </c>
      <c r="B1227" s="4" t="s">
        <v>271</v>
      </c>
      <c r="C1227" s="4" t="s">
        <v>217</v>
      </c>
      <c r="E1227" s="4" t="s">
        <v>217</v>
      </c>
      <c r="F1227" s="4" t="s">
        <v>218</v>
      </c>
      <c r="G1227" s="4" t="s">
        <v>239</v>
      </c>
    </row>
    <row r="1228" spans="1:7" ht="28.8" x14ac:dyDescent="0.25">
      <c r="A1228" s="4" t="s">
        <v>140</v>
      </c>
      <c r="B1228" s="4" t="s">
        <v>173</v>
      </c>
      <c r="C1228" s="4" t="s">
        <v>217</v>
      </c>
      <c r="E1228" s="4" t="s">
        <v>217</v>
      </c>
      <c r="F1228" s="4" t="s">
        <v>218</v>
      </c>
      <c r="G1228" s="4" t="s">
        <v>239</v>
      </c>
    </row>
    <row r="1229" spans="1:7" ht="28.8" x14ac:dyDescent="0.25">
      <c r="A1229" s="4" t="s">
        <v>271</v>
      </c>
      <c r="B1229" s="4" t="s">
        <v>271</v>
      </c>
      <c r="C1229" s="4" t="s">
        <v>217</v>
      </c>
      <c r="E1229" s="4" t="s">
        <v>217</v>
      </c>
      <c r="F1229" s="4" t="s">
        <v>218</v>
      </c>
      <c r="G1229" s="4" t="s">
        <v>239</v>
      </c>
    </row>
    <row r="1230" spans="1:7" ht="28.8" x14ac:dyDescent="0.25">
      <c r="A1230" s="4" t="s">
        <v>271</v>
      </c>
      <c r="B1230" s="4" t="s">
        <v>271</v>
      </c>
      <c r="C1230" s="4" t="s">
        <v>217</v>
      </c>
      <c r="E1230" s="4" t="s">
        <v>217</v>
      </c>
      <c r="F1230" s="4" t="s">
        <v>218</v>
      </c>
      <c r="G1230" s="4" t="s">
        <v>239</v>
      </c>
    </row>
    <row r="1231" spans="1:7" ht="28.8" x14ac:dyDescent="0.25">
      <c r="A1231" s="4" t="s">
        <v>271</v>
      </c>
      <c r="B1231" s="4" t="s">
        <v>271</v>
      </c>
      <c r="C1231" s="4" t="s">
        <v>217</v>
      </c>
      <c r="E1231" s="4" t="s">
        <v>217</v>
      </c>
      <c r="F1231" s="4" t="s">
        <v>218</v>
      </c>
      <c r="G1231" s="4" t="s">
        <v>239</v>
      </c>
    </row>
    <row r="1232" spans="1:7" ht="28.8" x14ac:dyDescent="0.25">
      <c r="A1232" s="4" t="s">
        <v>140</v>
      </c>
      <c r="B1232" s="4" t="s">
        <v>173</v>
      </c>
      <c r="C1232" s="4" t="s">
        <v>217</v>
      </c>
      <c r="E1232" s="4" t="s">
        <v>217</v>
      </c>
      <c r="F1232" s="4" t="s">
        <v>218</v>
      </c>
      <c r="G1232" s="4" t="s">
        <v>239</v>
      </c>
    </row>
    <row r="1233" spans="1:7" ht="28.8" x14ac:dyDescent="0.25">
      <c r="A1233" s="4" t="s">
        <v>271</v>
      </c>
      <c r="B1233" s="4" t="s">
        <v>271</v>
      </c>
      <c r="C1233" s="4" t="s">
        <v>217</v>
      </c>
      <c r="E1233" s="4" t="s">
        <v>217</v>
      </c>
      <c r="F1233" s="4" t="s">
        <v>218</v>
      </c>
      <c r="G1233" s="4" t="s">
        <v>239</v>
      </c>
    </row>
    <row r="1234" spans="1:7" ht="28.8" x14ac:dyDescent="0.25">
      <c r="A1234" s="4" t="s">
        <v>271</v>
      </c>
      <c r="B1234" s="4" t="s">
        <v>271</v>
      </c>
      <c r="C1234" s="4" t="s">
        <v>217</v>
      </c>
      <c r="E1234" s="4" t="s">
        <v>217</v>
      </c>
      <c r="F1234" s="4" t="s">
        <v>218</v>
      </c>
      <c r="G1234" s="4" t="s">
        <v>239</v>
      </c>
    </row>
    <row r="1235" spans="1:7" ht="28.8" x14ac:dyDescent="0.25">
      <c r="A1235" s="4" t="s">
        <v>271</v>
      </c>
      <c r="B1235" s="4" t="s">
        <v>271</v>
      </c>
      <c r="C1235" s="4" t="s">
        <v>217</v>
      </c>
      <c r="E1235" s="4" t="s">
        <v>217</v>
      </c>
      <c r="F1235" s="4" t="s">
        <v>218</v>
      </c>
      <c r="G1235" s="4" t="s">
        <v>239</v>
      </c>
    </row>
    <row r="1236" spans="1:7" ht="28.8" x14ac:dyDescent="0.25">
      <c r="A1236" s="4" t="s">
        <v>271</v>
      </c>
      <c r="B1236" s="4" t="s">
        <v>271</v>
      </c>
      <c r="C1236" s="4" t="s">
        <v>217</v>
      </c>
      <c r="E1236" s="4" t="s">
        <v>217</v>
      </c>
      <c r="F1236" s="4" t="s">
        <v>218</v>
      </c>
      <c r="G1236" s="4" t="s">
        <v>239</v>
      </c>
    </row>
    <row r="1237" spans="1:7" ht="28.8" x14ac:dyDescent="0.25">
      <c r="A1237" s="4" t="s">
        <v>271</v>
      </c>
      <c r="B1237" s="4" t="s">
        <v>271</v>
      </c>
      <c r="C1237" s="4" t="s">
        <v>217</v>
      </c>
      <c r="E1237" s="4" t="s">
        <v>217</v>
      </c>
      <c r="F1237" s="4" t="s">
        <v>218</v>
      </c>
      <c r="G1237" s="4" t="s">
        <v>239</v>
      </c>
    </row>
    <row r="1238" spans="1:7" ht="28.8" x14ac:dyDescent="0.25">
      <c r="A1238" s="4" t="s">
        <v>48</v>
      </c>
      <c r="B1238" s="4" t="s">
        <v>146</v>
      </c>
      <c r="C1238" s="4" t="s">
        <v>217</v>
      </c>
      <c r="E1238" s="4" t="s">
        <v>217</v>
      </c>
      <c r="F1238" s="4" t="s">
        <v>218</v>
      </c>
      <c r="G1238" s="4" t="s">
        <v>239</v>
      </c>
    </row>
    <row r="1239" spans="1:7" ht="28.8" x14ac:dyDescent="0.25">
      <c r="A1239" s="4" t="s">
        <v>271</v>
      </c>
      <c r="B1239" s="4" t="s">
        <v>271</v>
      </c>
      <c r="C1239" s="4" t="s">
        <v>217</v>
      </c>
      <c r="E1239" s="4" t="s">
        <v>217</v>
      </c>
      <c r="F1239" s="4" t="s">
        <v>218</v>
      </c>
      <c r="G1239" s="4" t="s">
        <v>239</v>
      </c>
    </row>
    <row r="1240" spans="1:7" ht="28.8" x14ac:dyDescent="0.25">
      <c r="A1240" s="4" t="s">
        <v>271</v>
      </c>
      <c r="B1240" s="4" t="s">
        <v>271</v>
      </c>
      <c r="C1240" s="4" t="s">
        <v>217</v>
      </c>
      <c r="E1240" s="4" t="s">
        <v>217</v>
      </c>
      <c r="F1240" s="4" t="s">
        <v>218</v>
      </c>
      <c r="G1240" s="4" t="s">
        <v>239</v>
      </c>
    </row>
    <row r="1241" spans="1:7" ht="28.8" x14ac:dyDescent="0.25">
      <c r="A1241" s="4" t="s">
        <v>271</v>
      </c>
      <c r="B1241" s="4" t="s">
        <v>271</v>
      </c>
      <c r="C1241" s="4" t="s">
        <v>217</v>
      </c>
      <c r="E1241" s="4" t="s">
        <v>217</v>
      </c>
      <c r="F1241" s="4" t="s">
        <v>218</v>
      </c>
      <c r="G1241" s="4" t="s">
        <v>239</v>
      </c>
    </row>
    <row r="1242" spans="1:7" ht="28.8" x14ac:dyDescent="0.25">
      <c r="A1242" s="4" t="s">
        <v>271</v>
      </c>
      <c r="B1242" s="4" t="s">
        <v>271</v>
      </c>
      <c r="C1242" s="4" t="s">
        <v>217</v>
      </c>
      <c r="E1242" s="4" t="s">
        <v>217</v>
      </c>
      <c r="F1242" s="4" t="s">
        <v>218</v>
      </c>
      <c r="G1242" s="4" t="s">
        <v>239</v>
      </c>
    </row>
    <row r="1243" spans="1:7" ht="28.8" x14ac:dyDescent="0.25">
      <c r="A1243" s="4" t="s">
        <v>271</v>
      </c>
      <c r="B1243" s="4" t="s">
        <v>271</v>
      </c>
      <c r="C1243" s="4" t="s">
        <v>217</v>
      </c>
      <c r="E1243" s="4" t="s">
        <v>217</v>
      </c>
      <c r="F1243" s="4" t="s">
        <v>218</v>
      </c>
      <c r="G1243" s="4" t="s">
        <v>239</v>
      </c>
    </row>
    <row r="1244" spans="1:7" ht="28.8" x14ac:dyDescent="0.25">
      <c r="A1244" s="4" t="s">
        <v>271</v>
      </c>
      <c r="B1244" s="4" t="s">
        <v>271</v>
      </c>
      <c r="C1244" s="4" t="s">
        <v>217</v>
      </c>
      <c r="E1244" s="4" t="s">
        <v>217</v>
      </c>
      <c r="F1244" s="4" t="s">
        <v>218</v>
      </c>
      <c r="G1244" s="4" t="s">
        <v>239</v>
      </c>
    </row>
    <row r="1245" spans="1:7" ht="28.8" x14ac:dyDescent="0.25">
      <c r="A1245" s="4" t="s">
        <v>271</v>
      </c>
      <c r="B1245" s="4" t="s">
        <v>271</v>
      </c>
      <c r="C1245" s="4" t="s">
        <v>217</v>
      </c>
      <c r="E1245" s="4" t="s">
        <v>217</v>
      </c>
      <c r="F1245" s="4" t="s">
        <v>218</v>
      </c>
      <c r="G1245" s="4" t="s">
        <v>239</v>
      </c>
    </row>
    <row r="1246" spans="1:7" ht="28.8" x14ac:dyDescent="0.25">
      <c r="A1246" s="4" t="s">
        <v>271</v>
      </c>
      <c r="B1246" s="4" t="s">
        <v>271</v>
      </c>
      <c r="C1246" s="4" t="s">
        <v>217</v>
      </c>
      <c r="E1246" s="4" t="s">
        <v>217</v>
      </c>
      <c r="F1246" s="4" t="s">
        <v>218</v>
      </c>
      <c r="G1246" s="4" t="s">
        <v>239</v>
      </c>
    </row>
    <row r="1247" spans="1:7" ht="28.8" x14ac:dyDescent="0.25">
      <c r="A1247" s="4" t="s">
        <v>271</v>
      </c>
      <c r="B1247" s="4" t="s">
        <v>271</v>
      </c>
      <c r="C1247" s="4" t="s">
        <v>217</v>
      </c>
      <c r="E1247" s="4" t="s">
        <v>217</v>
      </c>
      <c r="F1247" s="4" t="s">
        <v>218</v>
      </c>
      <c r="G1247" s="4" t="s">
        <v>239</v>
      </c>
    </row>
    <row r="1248" spans="1:7" ht="28.8" x14ac:dyDescent="0.25">
      <c r="A1248" s="4" t="s">
        <v>271</v>
      </c>
      <c r="B1248" s="4" t="s">
        <v>271</v>
      </c>
      <c r="C1248" s="4" t="s">
        <v>217</v>
      </c>
      <c r="E1248" s="4" t="s">
        <v>217</v>
      </c>
      <c r="F1248" s="4" t="s">
        <v>218</v>
      </c>
      <c r="G1248" s="4" t="s">
        <v>239</v>
      </c>
    </row>
    <row r="1249" spans="1:7" ht="28.8" x14ac:dyDescent="0.25">
      <c r="A1249" s="4" t="s">
        <v>271</v>
      </c>
      <c r="B1249" s="4" t="s">
        <v>271</v>
      </c>
      <c r="C1249" s="4" t="s">
        <v>217</v>
      </c>
      <c r="E1249" s="4" t="s">
        <v>217</v>
      </c>
      <c r="F1249" s="4" t="s">
        <v>218</v>
      </c>
      <c r="G1249" s="4" t="s">
        <v>239</v>
      </c>
    </row>
    <row r="1250" spans="1:7" ht="28.8" x14ac:dyDescent="0.25">
      <c r="A1250" s="4" t="s">
        <v>271</v>
      </c>
      <c r="B1250" s="4" t="s">
        <v>271</v>
      </c>
      <c r="C1250" s="4" t="s">
        <v>217</v>
      </c>
      <c r="E1250" s="4" t="s">
        <v>217</v>
      </c>
      <c r="F1250" s="4" t="s">
        <v>218</v>
      </c>
      <c r="G1250" s="4" t="s">
        <v>239</v>
      </c>
    </row>
    <row r="1251" spans="1:7" ht="28.8" x14ac:dyDescent="0.25">
      <c r="A1251" s="4" t="s">
        <v>20</v>
      </c>
      <c r="B1251" s="4" t="s">
        <v>23</v>
      </c>
      <c r="C1251" s="4" t="s">
        <v>222</v>
      </c>
      <c r="E1251" s="4" t="s">
        <v>222</v>
      </c>
      <c r="F1251" s="4" t="s">
        <v>217</v>
      </c>
      <c r="G1251" s="4" t="s">
        <v>239</v>
      </c>
    </row>
    <row r="1252" spans="1:7" ht="28.8" x14ac:dyDescent="0.25">
      <c r="A1252" s="4" t="s">
        <v>32</v>
      </c>
      <c r="B1252" s="4" t="s">
        <v>46</v>
      </c>
      <c r="C1252" s="4" t="s">
        <v>53</v>
      </c>
      <c r="E1252" s="4" t="s">
        <v>53</v>
      </c>
      <c r="F1252" s="4" t="s">
        <v>217</v>
      </c>
      <c r="G1252" s="4" t="s">
        <v>239</v>
      </c>
    </row>
    <row r="1253" spans="1:7" ht="28.8" x14ac:dyDescent="0.25">
      <c r="A1253" s="4" t="s">
        <v>32</v>
      </c>
      <c r="B1253" s="4" t="s">
        <v>32</v>
      </c>
      <c r="C1253" s="4" t="s">
        <v>222</v>
      </c>
      <c r="E1253" s="4" t="s">
        <v>222</v>
      </c>
      <c r="F1253" s="4" t="s">
        <v>217</v>
      </c>
      <c r="G1253" s="4" t="s">
        <v>239</v>
      </c>
    </row>
    <row r="1254" spans="1:7" ht="28.8" x14ac:dyDescent="0.25">
      <c r="A1254" s="4" t="s">
        <v>271</v>
      </c>
      <c r="B1254" s="4" t="s">
        <v>271</v>
      </c>
      <c r="C1254" s="4" t="s">
        <v>10</v>
      </c>
      <c r="E1254" s="4" t="s">
        <v>10</v>
      </c>
      <c r="F1254" s="4" t="s">
        <v>7</v>
      </c>
      <c r="G1254" s="4" t="s">
        <v>239</v>
      </c>
    </row>
    <row r="1255" spans="1:7" ht="28.8" x14ac:dyDescent="0.25">
      <c r="A1255" s="4" t="s">
        <v>271</v>
      </c>
      <c r="B1255" s="4" t="s">
        <v>271</v>
      </c>
      <c r="C1255" s="4" t="s">
        <v>217</v>
      </c>
      <c r="E1255" s="4" t="s">
        <v>217</v>
      </c>
      <c r="F1255" s="4" t="s">
        <v>218</v>
      </c>
      <c r="G1255" s="4" t="s">
        <v>239</v>
      </c>
    </row>
    <row r="1256" spans="1:7" ht="28.8" x14ac:dyDescent="0.25">
      <c r="A1256" s="4" t="s">
        <v>271</v>
      </c>
      <c r="B1256" s="4" t="s">
        <v>271</v>
      </c>
      <c r="C1256" s="4" t="s">
        <v>217</v>
      </c>
      <c r="E1256" s="4" t="s">
        <v>217</v>
      </c>
      <c r="F1256" s="4" t="s">
        <v>218</v>
      </c>
      <c r="G1256" s="4" t="s">
        <v>239</v>
      </c>
    </row>
    <row r="1257" spans="1:7" ht="28.8" x14ac:dyDescent="0.25">
      <c r="A1257" s="4" t="s">
        <v>271</v>
      </c>
      <c r="B1257" s="4" t="s">
        <v>271</v>
      </c>
      <c r="C1257" s="4" t="s">
        <v>217</v>
      </c>
      <c r="E1257" s="4" t="s">
        <v>217</v>
      </c>
      <c r="F1257" s="4" t="s">
        <v>218</v>
      </c>
      <c r="G1257" s="4" t="s">
        <v>239</v>
      </c>
    </row>
    <row r="1258" spans="1:7" ht="28.8" x14ac:dyDescent="0.25">
      <c r="A1258" s="4" t="s">
        <v>271</v>
      </c>
      <c r="B1258" s="4" t="s">
        <v>271</v>
      </c>
      <c r="C1258" s="4" t="s">
        <v>217</v>
      </c>
      <c r="E1258" s="4" t="s">
        <v>217</v>
      </c>
      <c r="F1258" s="4" t="s">
        <v>218</v>
      </c>
      <c r="G1258" s="4" t="s">
        <v>239</v>
      </c>
    </row>
    <row r="1259" spans="1:7" ht="28.8" x14ac:dyDescent="0.25">
      <c r="A1259" s="4" t="s">
        <v>271</v>
      </c>
      <c r="B1259" s="4" t="s">
        <v>271</v>
      </c>
      <c r="C1259" s="4" t="s">
        <v>217</v>
      </c>
      <c r="E1259" s="4" t="s">
        <v>217</v>
      </c>
      <c r="F1259" s="4" t="s">
        <v>218</v>
      </c>
      <c r="G1259" s="4" t="s">
        <v>239</v>
      </c>
    </row>
    <row r="1260" spans="1:7" ht="28.8" x14ac:dyDescent="0.25">
      <c r="A1260" s="4" t="s">
        <v>271</v>
      </c>
      <c r="B1260" s="4" t="s">
        <v>271</v>
      </c>
      <c r="C1260" s="4" t="s">
        <v>217</v>
      </c>
      <c r="E1260" s="4" t="s">
        <v>217</v>
      </c>
      <c r="F1260" s="4" t="s">
        <v>218</v>
      </c>
      <c r="G1260" s="4" t="s">
        <v>239</v>
      </c>
    </row>
    <row r="1261" spans="1:7" ht="28.8" x14ac:dyDescent="0.25">
      <c r="A1261" s="4" t="s">
        <v>271</v>
      </c>
      <c r="B1261" s="4" t="s">
        <v>271</v>
      </c>
      <c r="C1261" s="4" t="s">
        <v>217</v>
      </c>
      <c r="E1261" s="4" t="s">
        <v>217</v>
      </c>
      <c r="F1261" s="4" t="s">
        <v>218</v>
      </c>
      <c r="G1261" s="4" t="s">
        <v>239</v>
      </c>
    </row>
    <row r="1262" spans="1:7" ht="28.8" x14ac:dyDescent="0.25">
      <c r="A1262" s="4" t="s">
        <v>271</v>
      </c>
      <c r="B1262" s="4" t="s">
        <v>271</v>
      </c>
      <c r="C1262" s="4" t="s">
        <v>217</v>
      </c>
      <c r="E1262" s="4" t="s">
        <v>217</v>
      </c>
      <c r="F1262" s="4" t="s">
        <v>218</v>
      </c>
      <c r="G1262" s="4" t="s">
        <v>239</v>
      </c>
    </row>
    <row r="1263" spans="1:7" ht="28.8" x14ac:dyDescent="0.25">
      <c r="A1263" s="4" t="s">
        <v>271</v>
      </c>
      <c r="B1263" s="4" t="s">
        <v>271</v>
      </c>
      <c r="C1263" s="4" t="s">
        <v>225</v>
      </c>
      <c r="E1263" s="4" t="s">
        <v>225</v>
      </c>
      <c r="F1263" s="4" t="s">
        <v>218</v>
      </c>
      <c r="G1263" s="4" t="s">
        <v>239</v>
      </c>
    </row>
    <row r="1264" spans="1:7" ht="28.8" x14ac:dyDescent="0.25">
      <c r="A1264" s="4" t="s">
        <v>271</v>
      </c>
      <c r="B1264" s="4" t="s">
        <v>271</v>
      </c>
      <c r="C1264" s="4" t="s">
        <v>225</v>
      </c>
      <c r="E1264" s="4" t="s">
        <v>225</v>
      </c>
      <c r="F1264" s="4" t="s">
        <v>218</v>
      </c>
      <c r="G1264" s="4" t="s">
        <v>239</v>
      </c>
    </row>
    <row r="1265" spans="1:7" ht="28.8" x14ac:dyDescent="0.25">
      <c r="A1265" s="4" t="s">
        <v>271</v>
      </c>
      <c r="B1265" s="4" t="s">
        <v>271</v>
      </c>
      <c r="C1265" s="4" t="s">
        <v>225</v>
      </c>
      <c r="E1265" s="4" t="s">
        <v>225</v>
      </c>
      <c r="F1265" s="4" t="s">
        <v>218</v>
      </c>
      <c r="G1265" s="4" t="s">
        <v>239</v>
      </c>
    </row>
    <row r="1266" spans="1:7" ht="28.8" x14ac:dyDescent="0.25">
      <c r="A1266" s="4" t="s">
        <v>75</v>
      </c>
      <c r="B1266" s="4" t="s">
        <v>162</v>
      </c>
      <c r="C1266" s="4" t="s">
        <v>217</v>
      </c>
      <c r="E1266" s="4" t="s">
        <v>217</v>
      </c>
      <c r="F1266" s="4" t="s">
        <v>218</v>
      </c>
      <c r="G1266" s="4" t="s">
        <v>239</v>
      </c>
    </row>
    <row r="1267" spans="1:7" ht="28.8" x14ac:dyDescent="0.25">
      <c r="A1267" s="4" t="s">
        <v>75</v>
      </c>
      <c r="B1267" s="4" t="s">
        <v>162</v>
      </c>
      <c r="C1267" s="4" t="s">
        <v>217</v>
      </c>
      <c r="E1267" s="4" t="s">
        <v>217</v>
      </c>
      <c r="F1267" s="4" t="s">
        <v>218</v>
      </c>
      <c r="G1267" s="4" t="s">
        <v>239</v>
      </c>
    </row>
    <row r="1268" spans="1:7" ht="28.8" x14ac:dyDescent="0.25">
      <c r="A1268" s="4" t="s">
        <v>75</v>
      </c>
      <c r="B1268" s="4" t="s">
        <v>162</v>
      </c>
      <c r="C1268" s="4" t="s">
        <v>217</v>
      </c>
      <c r="E1268" s="4" t="s">
        <v>217</v>
      </c>
      <c r="F1268" s="4" t="s">
        <v>218</v>
      </c>
      <c r="G1268" s="4" t="s">
        <v>239</v>
      </c>
    </row>
    <row r="1269" spans="1:7" ht="28.8" x14ac:dyDescent="0.25">
      <c r="A1269" s="4" t="s">
        <v>271</v>
      </c>
      <c r="B1269" s="4" t="s">
        <v>271</v>
      </c>
      <c r="C1269" s="4" t="s">
        <v>217</v>
      </c>
      <c r="E1269" s="4" t="s">
        <v>217</v>
      </c>
      <c r="F1269" s="4" t="s">
        <v>218</v>
      </c>
      <c r="G1269" s="4" t="s">
        <v>239</v>
      </c>
    </row>
    <row r="1270" spans="1:7" ht="28.8" x14ac:dyDescent="0.25">
      <c r="A1270" s="4" t="s">
        <v>20</v>
      </c>
      <c r="B1270" s="4" t="s">
        <v>27</v>
      </c>
      <c r="C1270" s="4" t="s">
        <v>222</v>
      </c>
      <c r="E1270" s="4" t="s">
        <v>222</v>
      </c>
      <c r="F1270" s="4" t="s">
        <v>217</v>
      </c>
      <c r="G1270" s="4" t="s">
        <v>239</v>
      </c>
    </row>
    <row r="1271" spans="1:7" ht="28.8" x14ac:dyDescent="0.25">
      <c r="A1271" s="4" t="s">
        <v>271</v>
      </c>
      <c r="B1271" s="4" t="s">
        <v>271</v>
      </c>
      <c r="C1271" s="4" t="s">
        <v>217</v>
      </c>
      <c r="E1271" s="4" t="s">
        <v>217</v>
      </c>
      <c r="F1271" s="4" t="s">
        <v>218</v>
      </c>
      <c r="G1271" s="4" t="s">
        <v>239</v>
      </c>
    </row>
    <row r="1272" spans="1:7" ht="28.8" x14ac:dyDescent="0.25">
      <c r="A1272" s="4" t="s">
        <v>271</v>
      </c>
      <c r="B1272" s="4" t="s">
        <v>271</v>
      </c>
      <c r="C1272" s="4" t="s">
        <v>217</v>
      </c>
      <c r="E1272" s="4" t="s">
        <v>217</v>
      </c>
      <c r="F1272" s="4" t="s">
        <v>218</v>
      </c>
      <c r="G1272" s="4" t="s">
        <v>239</v>
      </c>
    </row>
    <row r="1273" spans="1:7" ht="28.8" x14ac:dyDescent="0.25">
      <c r="A1273" s="4" t="s">
        <v>271</v>
      </c>
      <c r="B1273" s="4" t="s">
        <v>271</v>
      </c>
      <c r="C1273" s="4" t="s">
        <v>225</v>
      </c>
      <c r="E1273" s="4" t="s">
        <v>225</v>
      </c>
      <c r="F1273" s="4" t="s">
        <v>218</v>
      </c>
      <c r="G1273" s="4" t="s">
        <v>239</v>
      </c>
    </row>
    <row r="1274" spans="1:7" ht="28.8" x14ac:dyDescent="0.25">
      <c r="A1274" s="4" t="s">
        <v>271</v>
      </c>
      <c r="B1274" s="4" t="s">
        <v>271</v>
      </c>
      <c r="C1274" s="4" t="s">
        <v>217</v>
      </c>
      <c r="E1274" s="4" t="s">
        <v>217</v>
      </c>
      <c r="F1274" s="4" t="s">
        <v>218</v>
      </c>
      <c r="G1274" s="4" t="s">
        <v>239</v>
      </c>
    </row>
    <row r="1275" spans="1:7" ht="28.8" x14ac:dyDescent="0.25">
      <c r="A1275" s="4" t="s">
        <v>271</v>
      </c>
      <c r="B1275" s="4" t="s">
        <v>271</v>
      </c>
      <c r="C1275" s="4" t="s">
        <v>52</v>
      </c>
      <c r="E1275" s="4" t="s">
        <v>52</v>
      </c>
      <c r="F1275" s="4" t="s">
        <v>217</v>
      </c>
      <c r="G1275" s="4" t="s">
        <v>239</v>
      </c>
    </row>
    <row r="1276" spans="1:7" ht="28.8" x14ac:dyDescent="0.25">
      <c r="A1276" s="4" t="s">
        <v>271</v>
      </c>
      <c r="B1276" s="4" t="s">
        <v>271</v>
      </c>
      <c r="C1276" s="4" t="s">
        <v>217</v>
      </c>
      <c r="E1276" s="4" t="s">
        <v>217</v>
      </c>
      <c r="F1276" s="4" t="s">
        <v>218</v>
      </c>
      <c r="G1276" s="4" t="s">
        <v>239</v>
      </c>
    </row>
    <row r="1277" spans="1:7" ht="28.8" x14ac:dyDescent="0.25">
      <c r="A1277" s="4" t="s">
        <v>271</v>
      </c>
      <c r="B1277" s="4" t="s">
        <v>271</v>
      </c>
      <c r="C1277" s="4" t="s">
        <v>217</v>
      </c>
      <c r="E1277" s="4" t="s">
        <v>217</v>
      </c>
      <c r="F1277" s="4" t="s">
        <v>218</v>
      </c>
      <c r="G1277" s="4" t="s">
        <v>239</v>
      </c>
    </row>
    <row r="1278" spans="1:7" ht="28.8" x14ac:dyDescent="0.25">
      <c r="A1278" s="4" t="s">
        <v>271</v>
      </c>
      <c r="B1278" s="4" t="s">
        <v>271</v>
      </c>
      <c r="C1278" s="4" t="s">
        <v>217</v>
      </c>
      <c r="E1278" s="4" t="s">
        <v>217</v>
      </c>
      <c r="F1278" s="4" t="s">
        <v>218</v>
      </c>
      <c r="G1278" s="4" t="s">
        <v>239</v>
      </c>
    </row>
    <row r="1279" spans="1:7" ht="28.8" x14ac:dyDescent="0.25">
      <c r="A1279" s="4" t="s">
        <v>271</v>
      </c>
      <c r="B1279" s="4" t="s">
        <v>271</v>
      </c>
      <c r="C1279" s="4" t="s">
        <v>217</v>
      </c>
      <c r="E1279" s="4" t="s">
        <v>217</v>
      </c>
      <c r="F1279" s="4" t="s">
        <v>218</v>
      </c>
      <c r="G1279" s="4" t="s">
        <v>239</v>
      </c>
    </row>
    <row r="1280" spans="1:7" ht="28.8" x14ac:dyDescent="0.25">
      <c r="A1280" s="4" t="s">
        <v>271</v>
      </c>
      <c r="B1280" s="4" t="s">
        <v>271</v>
      </c>
      <c r="C1280" s="4" t="s">
        <v>217</v>
      </c>
      <c r="E1280" s="4" t="s">
        <v>217</v>
      </c>
      <c r="F1280" s="4" t="s">
        <v>218</v>
      </c>
      <c r="G1280" s="4" t="s">
        <v>239</v>
      </c>
    </row>
    <row r="1281" spans="1:7" ht="28.8" x14ac:dyDescent="0.25">
      <c r="A1281" s="4" t="s">
        <v>271</v>
      </c>
      <c r="B1281" s="4" t="s">
        <v>271</v>
      </c>
      <c r="C1281" s="4" t="s">
        <v>217</v>
      </c>
      <c r="E1281" s="4" t="s">
        <v>217</v>
      </c>
      <c r="F1281" s="4" t="s">
        <v>218</v>
      </c>
      <c r="G1281" s="4" t="s">
        <v>239</v>
      </c>
    </row>
    <row r="1282" spans="1:7" ht="28.8" x14ac:dyDescent="0.25">
      <c r="A1282" s="4" t="s">
        <v>271</v>
      </c>
      <c r="B1282" s="4" t="s">
        <v>271</v>
      </c>
      <c r="C1282" s="4" t="s">
        <v>217</v>
      </c>
      <c r="E1282" s="4" t="s">
        <v>217</v>
      </c>
      <c r="F1282" s="4" t="s">
        <v>218</v>
      </c>
      <c r="G1282" s="4" t="s">
        <v>239</v>
      </c>
    </row>
    <row r="1283" spans="1:7" ht="28.8" x14ac:dyDescent="0.25">
      <c r="A1283" s="4" t="s">
        <v>20</v>
      </c>
      <c r="B1283" s="4" t="s">
        <v>24</v>
      </c>
      <c r="C1283" s="4" t="s">
        <v>222</v>
      </c>
      <c r="E1283" s="4" t="s">
        <v>222</v>
      </c>
      <c r="F1283" s="4" t="s">
        <v>217</v>
      </c>
      <c r="G1283" s="4" t="s">
        <v>239</v>
      </c>
    </row>
    <row r="1284" spans="1:7" ht="28.8" x14ac:dyDescent="0.25">
      <c r="A1284" s="4" t="s">
        <v>29</v>
      </c>
      <c r="B1284" s="4" t="s">
        <v>229</v>
      </c>
      <c r="C1284" s="4" t="s">
        <v>29</v>
      </c>
      <c r="E1284" s="4" t="s">
        <v>29</v>
      </c>
      <c r="F1284" s="4" t="s">
        <v>217</v>
      </c>
      <c r="G1284" s="4" t="s">
        <v>239</v>
      </c>
    </row>
    <row r="1285" spans="1:7" ht="28.8" x14ac:dyDescent="0.25">
      <c r="A1285" s="4" t="s">
        <v>271</v>
      </c>
      <c r="B1285" s="4" t="s">
        <v>271</v>
      </c>
      <c r="C1285" s="4" t="s">
        <v>217</v>
      </c>
      <c r="E1285" s="4" t="s">
        <v>217</v>
      </c>
      <c r="F1285" s="4" t="s">
        <v>218</v>
      </c>
      <c r="G1285" s="4" t="s">
        <v>239</v>
      </c>
    </row>
    <row r="1286" spans="1:7" ht="28.8" x14ac:dyDescent="0.25">
      <c r="A1286" s="4" t="s">
        <v>271</v>
      </c>
      <c r="B1286" s="4" t="s">
        <v>271</v>
      </c>
      <c r="C1286" s="4" t="s">
        <v>217</v>
      </c>
      <c r="E1286" s="4" t="s">
        <v>217</v>
      </c>
      <c r="F1286" s="4" t="s">
        <v>218</v>
      </c>
      <c r="G1286" s="4" t="s">
        <v>239</v>
      </c>
    </row>
    <row r="1287" spans="1:7" ht="28.8" x14ac:dyDescent="0.25">
      <c r="A1287" s="4" t="s">
        <v>271</v>
      </c>
      <c r="B1287" s="4" t="s">
        <v>271</v>
      </c>
      <c r="C1287" s="4" t="s">
        <v>217</v>
      </c>
      <c r="E1287" s="4" t="s">
        <v>217</v>
      </c>
      <c r="F1287" s="4" t="s">
        <v>218</v>
      </c>
      <c r="G1287" s="4" t="s">
        <v>239</v>
      </c>
    </row>
    <row r="1288" spans="1:7" ht="28.8" x14ac:dyDescent="0.25">
      <c r="A1288" s="4" t="s">
        <v>271</v>
      </c>
      <c r="B1288" s="4" t="s">
        <v>271</v>
      </c>
      <c r="C1288" s="4" t="s">
        <v>217</v>
      </c>
      <c r="E1288" s="4" t="s">
        <v>217</v>
      </c>
      <c r="F1288" s="4" t="s">
        <v>218</v>
      </c>
      <c r="G1288" s="4" t="s">
        <v>239</v>
      </c>
    </row>
    <row r="1289" spans="1:7" ht="28.8" x14ac:dyDescent="0.25">
      <c r="A1289" s="4" t="s">
        <v>271</v>
      </c>
      <c r="B1289" s="4" t="s">
        <v>271</v>
      </c>
      <c r="C1289" s="4" t="s">
        <v>217</v>
      </c>
      <c r="E1289" s="4" t="s">
        <v>217</v>
      </c>
      <c r="F1289" s="4" t="s">
        <v>218</v>
      </c>
      <c r="G1289" s="4" t="s">
        <v>239</v>
      </c>
    </row>
    <row r="1290" spans="1:7" ht="28.8" x14ac:dyDescent="0.25">
      <c r="A1290" s="4" t="s">
        <v>271</v>
      </c>
      <c r="B1290" s="4" t="s">
        <v>271</v>
      </c>
      <c r="C1290" s="4" t="s">
        <v>217</v>
      </c>
      <c r="E1290" s="4" t="s">
        <v>217</v>
      </c>
      <c r="F1290" s="4" t="s">
        <v>218</v>
      </c>
      <c r="G1290" s="4" t="s">
        <v>239</v>
      </c>
    </row>
    <row r="1291" spans="1:7" ht="28.8" x14ac:dyDescent="0.25">
      <c r="A1291" s="4" t="s">
        <v>271</v>
      </c>
      <c r="B1291" s="4" t="s">
        <v>271</v>
      </c>
      <c r="C1291" s="4" t="s">
        <v>217</v>
      </c>
      <c r="E1291" s="4" t="s">
        <v>217</v>
      </c>
      <c r="F1291" s="4" t="s">
        <v>218</v>
      </c>
      <c r="G1291" s="4" t="s">
        <v>239</v>
      </c>
    </row>
    <row r="1292" spans="1:7" ht="28.8" x14ac:dyDescent="0.25">
      <c r="A1292" s="4" t="s">
        <v>271</v>
      </c>
      <c r="B1292" s="4" t="s">
        <v>271</v>
      </c>
      <c r="C1292" s="4" t="s">
        <v>11</v>
      </c>
      <c r="E1292" s="4" t="s">
        <v>11</v>
      </c>
      <c r="F1292" s="4" t="s">
        <v>7</v>
      </c>
      <c r="G1292" s="4" t="s">
        <v>239</v>
      </c>
    </row>
    <row r="1293" spans="1:7" ht="28.8" x14ac:dyDescent="0.25">
      <c r="A1293" s="4" t="s">
        <v>140</v>
      </c>
      <c r="B1293" s="4" t="s">
        <v>226</v>
      </c>
      <c r="C1293" s="4" t="s">
        <v>217</v>
      </c>
      <c r="E1293" s="4" t="s">
        <v>217</v>
      </c>
      <c r="F1293" s="4" t="s">
        <v>218</v>
      </c>
      <c r="G1293" s="4" t="s">
        <v>239</v>
      </c>
    </row>
    <row r="1294" spans="1:7" ht="28.8" x14ac:dyDescent="0.25">
      <c r="A1294" s="4" t="s">
        <v>271</v>
      </c>
      <c r="B1294" s="4" t="s">
        <v>271</v>
      </c>
      <c r="C1294" s="4" t="s">
        <v>217</v>
      </c>
      <c r="E1294" s="4" t="s">
        <v>217</v>
      </c>
      <c r="F1294" s="4" t="s">
        <v>218</v>
      </c>
      <c r="G1294" s="4" t="s">
        <v>239</v>
      </c>
    </row>
    <row r="1295" spans="1:7" ht="28.8" x14ac:dyDescent="0.25">
      <c r="A1295" s="4" t="s">
        <v>140</v>
      </c>
      <c r="B1295" s="4" t="s">
        <v>173</v>
      </c>
      <c r="C1295" s="4" t="s">
        <v>217</v>
      </c>
      <c r="E1295" s="4" t="s">
        <v>217</v>
      </c>
      <c r="F1295" s="4" t="s">
        <v>218</v>
      </c>
      <c r="G1295" s="4" t="s">
        <v>239</v>
      </c>
    </row>
    <row r="1296" spans="1:7" ht="28.8" x14ac:dyDescent="0.25">
      <c r="A1296" s="4" t="s">
        <v>140</v>
      </c>
      <c r="B1296" s="4" t="s">
        <v>173</v>
      </c>
      <c r="C1296" s="4" t="s">
        <v>217</v>
      </c>
      <c r="E1296" s="4" t="s">
        <v>217</v>
      </c>
      <c r="F1296" s="4" t="s">
        <v>218</v>
      </c>
      <c r="G1296" s="4" t="s">
        <v>239</v>
      </c>
    </row>
    <row r="1297" spans="1:7" ht="28.8" x14ac:dyDescent="0.25">
      <c r="A1297" s="4" t="s">
        <v>140</v>
      </c>
      <c r="B1297" s="4" t="s">
        <v>173</v>
      </c>
      <c r="C1297" s="4" t="s">
        <v>217</v>
      </c>
      <c r="E1297" s="4" t="s">
        <v>217</v>
      </c>
      <c r="F1297" s="4" t="s">
        <v>218</v>
      </c>
      <c r="G1297" s="4" t="s">
        <v>239</v>
      </c>
    </row>
    <row r="1298" spans="1:7" ht="28.8" x14ac:dyDescent="0.25">
      <c r="A1298" s="4" t="s">
        <v>140</v>
      </c>
      <c r="B1298" s="4" t="s">
        <v>173</v>
      </c>
      <c r="C1298" s="4" t="s">
        <v>217</v>
      </c>
      <c r="E1298" s="4" t="s">
        <v>217</v>
      </c>
      <c r="F1298" s="4" t="s">
        <v>218</v>
      </c>
      <c r="G1298" s="4" t="s">
        <v>239</v>
      </c>
    </row>
    <row r="1299" spans="1:7" ht="28.8" x14ac:dyDescent="0.25">
      <c r="A1299" s="4" t="s">
        <v>140</v>
      </c>
      <c r="B1299" s="4" t="s">
        <v>173</v>
      </c>
      <c r="C1299" s="4" t="s">
        <v>217</v>
      </c>
      <c r="E1299" s="4" t="s">
        <v>217</v>
      </c>
      <c r="F1299" s="4" t="s">
        <v>218</v>
      </c>
      <c r="G1299" s="4" t="s">
        <v>239</v>
      </c>
    </row>
    <row r="1300" spans="1:7" ht="28.8" x14ac:dyDescent="0.25">
      <c r="A1300" s="4" t="s">
        <v>271</v>
      </c>
      <c r="B1300" s="4" t="s">
        <v>271</v>
      </c>
      <c r="C1300" s="4" t="s">
        <v>217</v>
      </c>
      <c r="E1300" s="4" t="s">
        <v>217</v>
      </c>
      <c r="F1300" s="4" t="s">
        <v>218</v>
      </c>
      <c r="G1300" s="4" t="s">
        <v>239</v>
      </c>
    </row>
    <row r="1301" spans="1:7" ht="28.8" x14ac:dyDescent="0.25">
      <c r="A1301" s="4" t="s">
        <v>10</v>
      </c>
      <c r="B1301" s="4" t="s">
        <v>11</v>
      </c>
      <c r="C1301" s="4" t="s">
        <v>225</v>
      </c>
      <c r="E1301" s="4" t="s">
        <v>225</v>
      </c>
      <c r="F1301" s="4" t="s">
        <v>218</v>
      </c>
      <c r="G1301" s="4" t="s">
        <v>239</v>
      </c>
    </row>
    <row r="1302" spans="1:7" ht="28.8" x14ac:dyDescent="0.25">
      <c r="A1302" s="4" t="s">
        <v>271</v>
      </c>
      <c r="B1302" s="4" t="s">
        <v>271</v>
      </c>
      <c r="C1302" s="4" t="s">
        <v>217</v>
      </c>
      <c r="E1302" s="4" t="s">
        <v>217</v>
      </c>
      <c r="F1302" s="4" t="s">
        <v>218</v>
      </c>
      <c r="G1302" s="4" t="s">
        <v>239</v>
      </c>
    </row>
    <row r="1303" spans="1:7" ht="28.8" x14ac:dyDescent="0.25">
      <c r="A1303" s="4" t="s">
        <v>271</v>
      </c>
      <c r="B1303" s="4" t="s">
        <v>271</v>
      </c>
      <c r="C1303" s="4" t="s">
        <v>217</v>
      </c>
      <c r="E1303" s="4" t="s">
        <v>217</v>
      </c>
      <c r="F1303" s="4" t="s">
        <v>218</v>
      </c>
      <c r="G1303" s="4" t="s">
        <v>239</v>
      </c>
    </row>
    <row r="1304" spans="1:7" ht="28.8" x14ac:dyDescent="0.25">
      <c r="A1304" s="4" t="s">
        <v>271</v>
      </c>
      <c r="B1304" s="4" t="s">
        <v>271</v>
      </c>
      <c r="C1304" s="4" t="s">
        <v>217</v>
      </c>
      <c r="E1304" s="4" t="s">
        <v>217</v>
      </c>
      <c r="F1304" s="4" t="s">
        <v>218</v>
      </c>
      <c r="G1304" s="4" t="s">
        <v>239</v>
      </c>
    </row>
    <row r="1305" spans="1:7" ht="28.8" x14ac:dyDescent="0.25">
      <c r="A1305" s="4" t="s">
        <v>271</v>
      </c>
      <c r="B1305" s="4" t="s">
        <v>271</v>
      </c>
      <c r="C1305" s="4" t="s">
        <v>217</v>
      </c>
      <c r="E1305" s="4" t="s">
        <v>217</v>
      </c>
      <c r="F1305" s="4" t="s">
        <v>218</v>
      </c>
      <c r="G1305" s="4" t="s">
        <v>239</v>
      </c>
    </row>
    <row r="1306" spans="1:7" ht="28.8" x14ac:dyDescent="0.25">
      <c r="A1306" s="4" t="s">
        <v>271</v>
      </c>
      <c r="B1306" s="4" t="s">
        <v>271</v>
      </c>
      <c r="C1306" s="4" t="s">
        <v>217</v>
      </c>
      <c r="E1306" s="4" t="s">
        <v>217</v>
      </c>
      <c r="F1306" s="4" t="s">
        <v>218</v>
      </c>
      <c r="G1306" s="4" t="s">
        <v>239</v>
      </c>
    </row>
    <row r="1307" spans="1:7" ht="28.8" x14ac:dyDescent="0.25">
      <c r="A1307" s="4" t="s">
        <v>271</v>
      </c>
      <c r="B1307" s="4" t="s">
        <v>271</v>
      </c>
      <c r="C1307" s="4" t="s">
        <v>217</v>
      </c>
      <c r="E1307" s="4" t="s">
        <v>217</v>
      </c>
      <c r="F1307" s="4" t="s">
        <v>218</v>
      </c>
      <c r="G1307" s="4" t="s">
        <v>239</v>
      </c>
    </row>
    <row r="1308" spans="1:7" ht="28.8" x14ac:dyDescent="0.25">
      <c r="A1308" s="4" t="s">
        <v>271</v>
      </c>
      <c r="B1308" s="4" t="s">
        <v>271</v>
      </c>
      <c r="C1308" s="4" t="s">
        <v>217</v>
      </c>
      <c r="E1308" s="4" t="s">
        <v>217</v>
      </c>
      <c r="F1308" s="4" t="s">
        <v>218</v>
      </c>
      <c r="G1308" s="4" t="s">
        <v>239</v>
      </c>
    </row>
    <row r="1309" spans="1:7" ht="28.8" x14ac:dyDescent="0.25">
      <c r="A1309" s="4" t="s">
        <v>271</v>
      </c>
      <c r="B1309" s="4" t="s">
        <v>271</v>
      </c>
      <c r="C1309" s="4" t="s">
        <v>11</v>
      </c>
      <c r="E1309" s="4" t="s">
        <v>11</v>
      </c>
      <c r="F1309" s="4" t="s">
        <v>7</v>
      </c>
      <c r="G1309" s="4" t="s">
        <v>239</v>
      </c>
    </row>
    <row r="1310" spans="1:7" ht="28.8" x14ac:dyDescent="0.25">
      <c r="A1310" s="4" t="s">
        <v>271</v>
      </c>
      <c r="B1310" s="4" t="s">
        <v>271</v>
      </c>
      <c r="C1310" s="4" t="s">
        <v>217</v>
      </c>
      <c r="E1310" s="4" t="s">
        <v>217</v>
      </c>
      <c r="F1310" s="4" t="s">
        <v>218</v>
      </c>
      <c r="G1310" s="4" t="s">
        <v>239</v>
      </c>
    </row>
    <row r="1311" spans="1:7" ht="28.8" x14ac:dyDescent="0.25">
      <c r="A1311" s="4" t="s">
        <v>271</v>
      </c>
      <c r="B1311" s="4" t="s">
        <v>271</v>
      </c>
      <c r="C1311" s="4" t="s">
        <v>217</v>
      </c>
      <c r="E1311" s="4" t="s">
        <v>217</v>
      </c>
      <c r="F1311" s="4" t="s">
        <v>218</v>
      </c>
      <c r="G1311" s="4" t="s">
        <v>239</v>
      </c>
    </row>
    <row r="1312" spans="1:7" ht="28.8" x14ac:dyDescent="0.25">
      <c r="A1312" s="4" t="s">
        <v>271</v>
      </c>
      <c r="B1312" s="4" t="s">
        <v>271</v>
      </c>
      <c r="C1312" s="4" t="s">
        <v>217</v>
      </c>
      <c r="E1312" s="4" t="s">
        <v>217</v>
      </c>
      <c r="F1312" s="4" t="s">
        <v>218</v>
      </c>
      <c r="G1312" s="4" t="s">
        <v>239</v>
      </c>
    </row>
    <row r="1313" spans="1:7" ht="28.8" x14ac:dyDescent="0.25">
      <c r="A1313" s="4" t="s">
        <v>271</v>
      </c>
      <c r="B1313" s="4" t="s">
        <v>271</v>
      </c>
      <c r="C1313" s="4" t="s">
        <v>217</v>
      </c>
      <c r="E1313" s="4" t="s">
        <v>217</v>
      </c>
      <c r="F1313" s="4" t="s">
        <v>218</v>
      </c>
      <c r="G1313" s="4" t="s">
        <v>239</v>
      </c>
    </row>
    <row r="1314" spans="1:7" ht="28.8" x14ac:dyDescent="0.25">
      <c r="A1314" s="4" t="s">
        <v>29</v>
      </c>
      <c r="B1314" s="4" t="s">
        <v>107</v>
      </c>
      <c r="C1314" s="4" t="s">
        <v>217</v>
      </c>
      <c r="E1314" s="4" t="s">
        <v>217</v>
      </c>
      <c r="F1314" s="4" t="s">
        <v>218</v>
      </c>
      <c r="G1314" s="4" t="s">
        <v>239</v>
      </c>
    </row>
    <row r="1315" spans="1:7" ht="28.8" x14ac:dyDescent="0.25">
      <c r="A1315" s="4" t="s">
        <v>271</v>
      </c>
      <c r="B1315" s="4" t="s">
        <v>271</v>
      </c>
      <c r="C1315" s="4" t="s">
        <v>217</v>
      </c>
      <c r="E1315" s="4" t="s">
        <v>217</v>
      </c>
      <c r="F1315" s="4" t="s">
        <v>218</v>
      </c>
      <c r="G1315" s="4" t="s">
        <v>239</v>
      </c>
    </row>
    <row r="1316" spans="1:7" ht="28.8" x14ac:dyDescent="0.25">
      <c r="A1316" s="4" t="s">
        <v>75</v>
      </c>
      <c r="B1316" s="4" t="s">
        <v>75</v>
      </c>
      <c r="C1316" s="4" t="s">
        <v>217</v>
      </c>
      <c r="E1316" s="4" t="s">
        <v>217</v>
      </c>
      <c r="F1316" s="4" t="s">
        <v>218</v>
      </c>
      <c r="G1316" s="4" t="s">
        <v>239</v>
      </c>
    </row>
    <row r="1317" spans="1:7" ht="28.8" x14ac:dyDescent="0.25">
      <c r="A1317" s="4" t="s">
        <v>271</v>
      </c>
      <c r="B1317" s="4" t="s">
        <v>271</v>
      </c>
      <c r="C1317" s="4" t="s">
        <v>217</v>
      </c>
      <c r="E1317" s="4" t="s">
        <v>217</v>
      </c>
      <c r="F1317" s="4" t="s">
        <v>218</v>
      </c>
      <c r="G1317" s="4" t="s">
        <v>239</v>
      </c>
    </row>
    <row r="1318" spans="1:7" ht="28.8" x14ac:dyDescent="0.25">
      <c r="A1318" s="4" t="s">
        <v>271</v>
      </c>
      <c r="B1318" s="4" t="s">
        <v>271</v>
      </c>
      <c r="C1318" s="4" t="s">
        <v>217</v>
      </c>
      <c r="E1318" s="4" t="s">
        <v>217</v>
      </c>
      <c r="F1318" s="4" t="s">
        <v>218</v>
      </c>
      <c r="G1318" s="4" t="s">
        <v>239</v>
      </c>
    </row>
    <row r="1319" spans="1:7" ht="28.8" x14ac:dyDescent="0.25">
      <c r="A1319" s="4" t="s">
        <v>140</v>
      </c>
      <c r="B1319" s="4" t="s">
        <v>173</v>
      </c>
      <c r="C1319" s="4" t="s">
        <v>217</v>
      </c>
      <c r="E1319" s="4" t="s">
        <v>217</v>
      </c>
      <c r="F1319" s="4" t="s">
        <v>218</v>
      </c>
      <c r="G1319" s="4" t="s">
        <v>239</v>
      </c>
    </row>
    <row r="1320" spans="1:7" ht="28.8" x14ac:dyDescent="0.25">
      <c r="A1320" s="4" t="s">
        <v>271</v>
      </c>
      <c r="B1320" s="4" t="s">
        <v>271</v>
      </c>
      <c r="C1320" s="4" t="s">
        <v>217</v>
      </c>
      <c r="E1320" s="4" t="s">
        <v>217</v>
      </c>
      <c r="F1320" s="4" t="s">
        <v>218</v>
      </c>
      <c r="G1320" s="4" t="s">
        <v>239</v>
      </c>
    </row>
    <row r="1321" spans="1:7" ht="28.8" x14ac:dyDescent="0.25">
      <c r="A1321" s="4" t="s">
        <v>271</v>
      </c>
      <c r="B1321" s="4" t="s">
        <v>271</v>
      </c>
      <c r="C1321" s="4" t="s">
        <v>217</v>
      </c>
      <c r="E1321" s="4" t="s">
        <v>217</v>
      </c>
      <c r="F1321" s="4" t="s">
        <v>218</v>
      </c>
      <c r="G1321" s="4" t="s">
        <v>239</v>
      </c>
    </row>
    <row r="1322" spans="1:7" ht="28.8" x14ac:dyDescent="0.25">
      <c r="A1322" s="4" t="s">
        <v>271</v>
      </c>
      <c r="B1322" s="4" t="s">
        <v>271</v>
      </c>
      <c r="C1322" s="4" t="s">
        <v>217</v>
      </c>
      <c r="E1322" s="4" t="s">
        <v>217</v>
      </c>
      <c r="F1322" s="4" t="s">
        <v>218</v>
      </c>
      <c r="G1322" s="4" t="s">
        <v>239</v>
      </c>
    </row>
    <row r="1323" spans="1:7" ht="28.8" x14ac:dyDescent="0.25">
      <c r="A1323" s="4" t="s">
        <v>271</v>
      </c>
      <c r="B1323" s="4" t="s">
        <v>271</v>
      </c>
      <c r="C1323" s="4" t="s">
        <v>217</v>
      </c>
      <c r="E1323" s="4" t="s">
        <v>217</v>
      </c>
      <c r="F1323" s="4" t="s">
        <v>218</v>
      </c>
      <c r="G1323" s="4" t="s">
        <v>239</v>
      </c>
    </row>
    <row r="1324" spans="1:7" ht="28.8" x14ac:dyDescent="0.25">
      <c r="A1324" s="4" t="s">
        <v>75</v>
      </c>
      <c r="B1324" s="4" t="s">
        <v>164</v>
      </c>
      <c r="C1324" s="4" t="s">
        <v>217</v>
      </c>
      <c r="E1324" s="4" t="s">
        <v>217</v>
      </c>
      <c r="F1324" s="4" t="s">
        <v>218</v>
      </c>
      <c r="G1324" s="4" t="s">
        <v>239</v>
      </c>
    </row>
    <row r="1325" spans="1:7" ht="28.8" x14ac:dyDescent="0.25">
      <c r="A1325" s="4" t="s">
        <v>271</v>
      </c>
      <c r="B1325" s="4" t="s">
        <v>271</v>
      </c>
      <c r="C1325" s="4" t="s">
        <v>217</v>
      </c>
      <c r="E1325" s="4" t="s">
        <v>217</v>
      </c>
      <c r="F1325" s="4" t="s">
        <v>218</v>
      </c>
      <c r="G1325" s="4" t="s">
        <v>239</v>
      </c>
    </row>
    <row r="1326" spans="1:7" ht="28.8" x14ac:dyDescent="0.25">
      <c r="A1326" s="4" t="s">
        <v>29</v>
      </c>
      <c r="B1326" s="4" t="s">
        <v>107</v>
      </c>
      <c r="C1326" s="4" t="s">
        <v>217</v>
      </c>
      <c r="E1326" s="4" t="s">
        <v>217</v>
      </c>
      <c r="F1326" s="4" t="s">
        <v>218</v>
      </c>
      <c r="G1326" s="4" t="s">
        <v>239</v>
      </c>
    </row>
    <row r="1327" spans="1:7" ht="28.8" x14ac:dyDescent="0.25">
      <c r="A1327" s="4" t="s">
        <v>29</v>
      </c>
      <c r="B1327" s="4" t="s">
        <v>107</v>
      </c>
      <c r="C1327" s="4" t="s">
        <v>217</v>
      </c>
      <c r="E1327" s="4" t="s">
        <v>217</v>
      </c>
      <c r="F1327" s="4" t="s">
        <v>218</v>
      </c>
      <c r="G1327" s="4" t="s">
        <v>239</v>
      </c>
    </row>
    <row r="1328" spans="1:7" ht="28.8" x14ac:dyDescent="0.25">
      <c r="A1328" s="4" t="s">
        <v>10</v>
      </c>
      <c r="B1328" s="4" t="s">
        <v>11</v>
      </c>
      <c r="C1328" s="4" t="s">
        <v>225</v>
      </c>
      <c r="E1328" s="4" t="s">
        <v>225</v>
      </c>
      <c r="F1328" s="4" t="s">
        <v>218</v>
      </c>
      <c r="G1328" s="4" t="s">
        <v>239</v>
      </c>
    </row>
    <row r="1329" spans="1:7" ht="28.8" x14ac:dyDescent="0.25">
      <c r="A1329" s="4" t="s">
        <v>10</v>
      </c>
      <c r="B1329" s="4" t="s">
        <v>11</v>
      </c>
      <c r="C1329" s="4" t="s">
        <v>225</v>
      </c>
      <c r="E1329" s="4" t="s">
        <v>225</v>
      </c>
      <c r="F1329" s="4" t="s">
        <v>218</v>
      </c>
      <c r="G1329" s="4" t="s">
        <v>239</v>
      </c>
    </row>
    <row r="1330" spans="1:7" ht="28.8" x14ac:dyDescent="0.25">
      <c r="A1330" s="4" t="s">
        <v>271</v>
      </c>
      <c r="B1330" s="4" t="s">
        <v>271</v>
      </c>
      <c r="C1330" s="4" t="s">
        <v>225</v>
      </c>
      <c r="E1330" s="4" t="s">
        <v>225</v>
      </c>
      <c r="F1330" s="4" t="s">
        <v>218</v>
      </c>
      <c r="G1330" s="4" t="s">
        <v>239</v>
      </c>
    </row>
    <row r="1331" spans="1:7" ht="28.8" x14ac:dyDescent="0.25">
      <c r="A1331" s="4" t="s">
        <v>271</v>
      </c>
      <c r="B1331" s="4" t="s">
        <v>271</v>
      </c>
      <c r="C1331" s="4" t="s">
        <v>217</v>
      </c>
      <c r="E1331" s="4" t="s">
        <v>217</v>
      </c>
      <c r="F1331" s="4" t="s">
        <v>218</v>
      </c>
      <c r="G1331" s="4" t="s">
        <v>239</v>
      </c>
    </row>
    <row r="1332" spans="1:7" ht="28.8" x14ac:dyDescent="0.25">
      <c r="A1332" s="4" t="s">
        <v>271</v>
      </c>
      <c r="B1332" s="4" t="s">
        <v>271</v>
      </c>
      <c r="C1332" s="4" t="s">
        <v>217</v>
      </c>
      <c r="E1332" s="4" t="s">
        <v>217</v>
      </c>
      <c r="F1332" s="4" t="s">
        <v>218</v>
      </c>
      <c r="G1332" s="4" t="s">
        <v>239</v>
      </c>
    </row>
    <row r="1333" spans="1:7" ht="28.8" x14ac:dyDescent="0.25">
      <c r="A1333" s="4" t="s">
        <v>271</v>
      </c>
      <c r="B1333" s="4" t="s">
        <v>271</v>
      </c>
      <c r="C1333" s="4" t="s">
        <v>217</v>
      </c>
      <c r="E1333" s="4" t="s">
        <v>217</v>
      </c>
      <c r="F1333" s="4" t="s">
        <v>218</v>
      </c>
      <c r="G1333" s="4" t="s">
        <v>239</v>
      </c>
    </row>
    <row r="1334" spans="1:7" ht="28.8" x14ac:dyDescent="0.25">
      <c r="A1334" s="4" t="s">
        <v>29</v>
      </c>
      <c r="B1334" s="4" t="s">
        <v>29</v>
      </c>
      <c r="C1334" s="4" t="s">
        <v>217</v>
      </c>
      <c r="E1334" s="4" t="s">
        <v>217</v>
      </c>
      <c r="F1334" s="4" t="s">
        <v>218</v>
      </c>
      <c r="G1334" s="4" t="s">
        <v>239</v>
      </c>
    </row>
    <row r="1335" spans="1:7" ht="28.8" x14ac:dyDescent="0.25">
      <c r="A1335" s="4" t="s">
        <v>271</v>
      </c>
      <c r="B1335" s="4" t="s">
        <v>271</v>
      </c>
      <c r="C1335" s="4" t="s">
        <v>11</v>
      </c>
      <c r="E1335" s="4" t="s">
        <v>11</v>
      </c>
      <c r="F1335" s="4" t="s">
        <v>7</v>
      </c>
      <c r="G1335" s="4" t="s">
        <v>239</v>
      </c>
    </row>
    <row r="1336" spans="1:7" ht="28.8" x14ac:dyDescent="0.25">
      <c r="A1336" s="4" t="s">
        <v>75</v>
      </c>
      <c r="B1336" s="4" t="s">
        <v>75</v>
      </c>
      <c r="C1336" s="4" t="s">
        <v>217</v>
      </c>
      <c r="E1336" s="4" t="s">
        <v>217</v>
      </c>
      <c r="F1336" s="4" t="s">
        <v>218</v>
      </c>
      <c r="G1336" s="4" t="s">
        <v>239</v>
      </c>
    </row>
    <row r="1337" spans="1:7" ht="28.8" x14ac:dyDescent="0.25">
      <c r="A1337" s="4" t="s">
        <v>75</v>
      </c>
      <c r="B1337" s="4" t="s">
        <v>162</v>
      </c>
      <c r="C1337" s="4" t="s">
        <v>217</v>
      </c>
      <c r="E1337" s="4" t="s">
        <v>217</v>
      </c>
      <c r="F1337" s="4" t="s">
        <v>218</v>
      </c>
      <c r="G1337" s="4" t="s">
        <v>239</v>
      </c>
    </row>
    <row r="1338" spans="1:7" ht="28.8" x14ac:dyDescent="0.25">
      <c r="A1338" s="4" t="s">
        <v>75</v>
      </c>
      <c r="B1338" s="4" t="s">
        <v>76</v>
      </c>
      <c r="C1338" s="4" t="s">
        <v>217</v>
      </c>
      <c r="E1338" s="4" t="s">
        <v>217</v>
      </c>
      <c r="F1338" s="4" t="s">
        <v>218</v>
      </c>
      <c r="G1338" s="4" t="s">
        <v>239</v>
      </c>
    </row>
    <row r="1339" spans="1:7" ht="28.8" x14ac:dyDescent="0.25">
      <c r="A1339" s="4" t="s">
        <v>271</v>
      </c>
      <c r="B1339" s="4" t="s">
        <v>271</v>
      </c>
      <c r="C1339" s="4" t="s">
        <v>11</v>
      </c>
      <c r="E1339" s="4" t="s">
        <v>11</v>
      </c>
      <c r="F1339" s="4" t="s">
        <v>7</v>
      </c>
      <c r="G1339" s="4" t="s">
        <v>239</v>
      </c>
    </row>
    <row r="1340" spans="1:7" ht="28.8" x14ac:dyDescent="0.25">
      <c r="A1340" s="4" t="s">
        <v>75</v>
      </c>
      <c r="B1340" s="4" t="s">
        <v>162</v>
      </c>
      <c r="C1340" s="4" t="s">
        <v>217</v>
      </c>
      <c r="E1340" s="4" t="s">
        <v>217</v>
      </c>
      <c r="F1340" s="4" t="s">
        <v>218</v>
      </c>
      <c r="G1340" s="4" t="s">
        <v>239</v>
      </c>
    </row>
    <row r="1341" spans="1:7" ht="28.8" x14ac:dyDescent="0.25">
      <c r="A1341" s="4" t="s">
        <v>271</v>
      </c>
      <c r="B1341" s="4" t="s">
        <v>271</v>
      </c>
      <c r="C1341" s="4" t="s">
        <v>217</v>
      </c>
      <c r="E1341" s="4" t="s">
        <v>217</v>
      </c>
      <c r="F1341" s="4" t="s">
        <v>218</v>
      </c>
      <c r="G1341" s="4" t="s">
        <v>239</v>
      </c>
    </row>
    <row r="1342" spans="1:7" ht="28.8" x14ac:dyDescent="0.25">
      <c r="A1342" s="4" t="s">
        <v>271</v>
      </c>
      <c r="B1342" s="4" t="s">
        <v>271</v>
      </c>
      <c r="C1342" s="4" t="s">
        <v>217</v>
      </c>
      <c r="E1342" s="4" t="s">
        <v>217</v>
      </c>
      <c r="F1342" s="4" t="s">
        <v>218</v>
      </c>
      <c r="G1342" s="4" t="s">
        <v>239</v>
      </c>
    </row>
    <row r="1343" spans="1:7" ht="28.8" x14ac:dyDescent="0.25">
      <c r="A1343" s="4" t="s">
        <v>271</v>
      </c>
      <c r="B1343" s="4" t="s">
        <v>271</v>
      </c>
      <c r="C1343" s="4" t="s">
        <v>217</v>
      </c>
      <c r="E1343" s="4" t="s">
        <v>217</v>
      </c>
      <c r="F1343" s="4" t="s">
        <v>218</v>
      </c>
      <c r="G1343" s="4" t="s">
        <v>239</v>
      </c>
    </row>
    <row r="1344" spans="1:7" ht="28.8" x14ac:dyDescent="0.25">
      <c r="A1344" s="4" t="s">
        <v>75</v>
      </c>
      <c r="B1344" s="4" t="s">
        <v>75</v>
      </c>
      <c r="C1344" s="4" t="s">
        <v>217</v>
      </c>
      <c r="E1344" s="4" t="s">
        <v>217</v>
      </c>
      <c r="F1344" s="4" t="s">
        <v>218</v>
      </c>
      <c r="G1344" s="4" t="s">
        <v>239</v>
      </c>
    </row>
    <row r="1345" spans="1:7" ht="28.8" x14ac:dyDescent="0.25">
      <c r="A1345" s="4" t="s">
        <v>271</v>
      </c>
      <c r="B1345" s="4" t="s">
        <v>271</v>
      </c>
      <c r="C1345" s="4" t="s">
        <v>217</v>
      </c>
      <c r="E1345" s="4" t="s">
        <v>217</v>
      </c>
      <c r="F1345" s="4" t="s">
        <v>218</v>
      </c>
      <c r="G1345" s="4" t="s">
        <v>239</v>
      </c>
    </row>
    <row r="1346" spans="1:7" ht="28.8" x14ac:dyDescent="0.25">
      <c r="A1346" s="4" t="s">
        <v>75</v>
      </c>
      <c r="B1346" s="4" t="s">
        <v>75</v>
      </c>
      <c r="C1346" s="4" t="s">
        <v>217</v>
      </c>
      <c r="E1346" s="4" t="s">
        <v>217</v>
      </c>
      <c r="F1346" s="4" t="s">
        <v>218</v>
      </c>
      <c r="G1346" s="4" t="s">
        <v>239</v>
      </c>
    </row>
    <row r="1347" spans="1:7" ht="28.8" x14ac:dyDescent="0.25">
      <c r="A1347" s="4" t="s">
        <v>271</v>
      </c>
      <c r="B1347" s="4" t="s">
        <v>271</v>
      </c>
      <c r="C1347" s="4" t="s">
        <v>217</v>
      </c>
      <c r="E1347" s="4" t="s">
        <v>217</v>
      </c>
      <c r="F1347" s="4" t="s">
        <v>218</v>
      </c>
      <c r="G1347" s="4" t="s">
        <v>239</v>
      </c>
    </row>
    <row r="1348" spans="1:7" ht="28.8" x14ac:dyDescent="0.25">
      <c r="A1348" s="4" t="s">
        <v>20</v>
      </c>
      <c r="B1348" s="4" t="s">
        <v>24</v>
      </c>
      <c r="C1348" s="4" t="s">
        <v>222</v>
      </c>
      <c r="E1348" s="4" t="s">
        <v>222</v>
      </c>
      <c r="F1348" s="4" t="s">
        <v>217</v>
      </c>
      <c r="G1348" s="4" t="s">
        <v>239</v>
      </c>
    </row>
    <row r="1349" spans="1:7" ht="28.8" x14ac:dyDescent="0.25">
      <c r="A1349" s="4" t="s">
        <v>271</v>
      </c>
      <c r="B1349" s="4" t="s">
        <v>271</v>
      </c>
      <c r="C1349" s="4" t="s">
        <v>217</v>
      </c>
      <c r="E1349" s="4" t="s">
        <v>217</v>
      </c>
      <c r="F1349" s="4" t="s">
        <v>218</v>
      </c>
      <c r="G1349" s="4" t="s">
        <v>239</v>
      </c>
    </row>
    <row r="1350" spans="1:7" ht="28.8" x14ac:dyDescent="0.25">
      <c r="A1350" s="4" t="s">
        <v>271</v>
      </c>
      <c r="B1350" s="4" t="s">
        <v>271</v>
      </c>
      <c r="C1350" s="4" t="s">
        <v>217</v>
      </c>
      <c r="E1350" s="4" t="s">
        <v>217</v>
      </c>
      <c r="F1350" s="4" t="s">
        <v>218</v>
      </c>
      <c r="G1350" s="4" t="s">
        <v>239</v>
      </c>
    </row>
    <row r="1351" spans="1:7" ht="28.8" x14ac:dyDescent="0.25">
      <c r="A1351" s="4" t="s">
        <v>271</v>
      </c>
      <c r="B1351" s="4" t="s">
        <v>271</v>
      </c>
      <c r="C1351" s="4" t="s">
        <v>217</v>
      </c>
      <c r="E1351" s="4" t="s">
        <v>217</v>
      </c>
      <c r="F1351" s="4" t="s">
        <v>218</v>
      </c>
      <c r="G1351" s="4" t="s">
        <v>239</v>
      </c>
    </row>
    <row r="1352" spans="1:7" ht="28.8" x14ac:dyDescent="0.25">
      <c r="A1352" s="4" t="s">
        <v>140</v>
      </c>
      <c r="B1352" s="4" t="s">
        <v>226</v>
      </c>
      <c r="C1352" s="4" t="s">
        <v>217</v>
      </c>
      <c r="E1352" s="4" t="s">
        <v>217</v>
      </c>
      <c r="F1352" s="4" t="s">
        <v>218</v>
      </c>
      <c r="G1352" s="4" t="s">
        <v>239</v>
      </c>
    </row>
    <row r="1353" spans="1:7" ht="28.8" x14ac:dyDescent="0.25">
      <c r="A1353" s="4" t="s">
        <v>271</v>
      </c>
      <c r="B1353" s="4" t="s">
        <v>271</v>
      </c>
      <c r="C1353" s="4" t="s">
        <v>217</v>
      </c>
      <c r="E1353" s="4" t="s">
        <v>217</v>
      </c>
      <c r="F1353" s="4" t="s">
        <v>218</v>
      </c>
      <c r="G1353" s="4" t="s">
        <v>239</v>
      </c>
    </row>
    <row r="1354" spans="1:7" ht="28.8" x14ac:dyDescent="0.25">
      <c r="A1354" s="4" t="s">
        <v>271</v>
      </c>
      <c r="B1354" s="4" t="s">
        <v>271</v>
      </c>
      <c r="C1354" s="4" t="s">
        <v>217</v>
      </c>
      <c r="E1354" s="4" t="s">
        <v>217</v>
      </c>
      <c r="F1354" s="4" t="s">
        <v>218</v>
      </c>
      <c r="G1354" s="4" t="s">
        <v>239</v>
      </c>
    </row>
    <row r="1355" spans="1:7" ht="28.8" x14ac:dyDescent="0.25">
      <c r="A1355" s="4" t="s">
        <v>271</v>
      </c>
      <c r="B1355" s="4" t="s">
        <v>271</v>
      </c>
      <c r="C1355" s="4" t="s">
        <v>217</v>
      </c>
      <c r="E1355" s="4" t="s">
        <v>217</v>
      </c>
      <c r="F1355" s="4" t="s">
        <v>218</v>
      </c>
      <c r="G1355" s="4" t="s">
        <v>239</v>
      </c>
    </row>
    <row r="1356" spans="1:7" ht="28.8" x14ac:dyDescent="0.25">
      <c r="A1356" s="4" t="s">
        <v>271</v>
      </c>
      <c r="B1356" s="4" t="s">
        <v>271</v>
      </c>
      <c r="C1356" s="4" t="s">
        <v>217</v>
      </c>
      <c r="E1356" s="4" t="s">
        <v>217</v>
      </c>
      <c r="F1356" s="4" t="s">
        <v>218</v>
      </c>
      <c r="G1356" s="4" t="s">
        <v>239</v>
      </c>
    </row>
    <row r="1357" spans="1:7" ht="28.8" x14ac:dyDescent="0.25">
      <c r="A1357" s="4" t="s">
        <v>271</v>
      </c>
      <c r="B1357" s="4" t="s">
        <v>271</v>
      </c>
      <c r="C1357" s="4" t="s">
        <v>217</v>
      </c>
      <c r="E1357" s="4" t="s">
        <v>217</v>
      </c>
      <c r="F1357" s="4" t="s">
        <v>218</v>
      </c>
      <c r="G1357" s="4" t="s">
        <v>239</v>
      </c>
    </row>
    <row r="1358" spans="1:7" ht="28.8" x14ac:dyDescent="0.25">
      <c r="A1358" s="4" t="s">
        <v>271</v>
      </c>
      <c r="B1358" s="4" t="s">
        <v>271</v>
      </c>
      <c r="C1358" s="4" t="s">
        <v>217</v>
      </c>
      <c r="E1358" s="4" t="s">
        <v>217</v>
      </c>
      <c r="F1358" s="4" t="s">
        <v>218</v>
      </c>
      <c r="G1358" s="4" t="s">
        <v>239</v>
      </c>
    </row>
    <row r="1359" spans="1:7" ht="28.8" x14ac:dyDescent="0.25">
      <c r="A1359" s="4" t="s">
        <v>271</v>
      </c>
      <c r="B1359" s="4" t="s">
        <v>271</v>
      </c>
      <c r="C1359" s="4" t="s">
        <v>217</v>
      </c>
      <c r="E1359" s="4" t="s">
        <v>217</v>
      </c>
      <c r="F1359" s="4" t="s">
        <v>218</v>
      </c>
      <c r="G1359" s="4" t="s">
        <v>239</v>
      </c>
    </row>
    <row r="1360" spans="1:7" ht="28.8" x14ac:dyDescent="0.25">
      <c r="A1360" s="4" t="s">
        <v>271</v>
      </c>
      <c r="B1360" s="4" t="s">
        <v>271</v>
      </c>
      <c r="C1360" s="4" t="s">
        <v>217</v>
      </c>
      <c r="E1360" s="4" t="s">
        <v>217</v>
      </c>
      <c r="F1360" s="4" t="s">
        <v>218</v>
      </c>
      <c r="G1360" s="4" t="s">
        <v>239</v>
      </c>
    </row>
    <row r="1361" spans="1:7" ht="28.8" x14ac:dyDescent="0.25">
      <c r="A1361" s="4" t="s">
        <v>140</v>
      </c>
      <c r="B1361" s="4" t="s">
        <v>184</v>
      </c>
      <c r="C1361" s="4" t="s">
        <v>184</v>
      </c>
      <c r="E1361" s="4" t="s">
        <v>184</v>
      </c>
      <c r="F1361" s="4" t="s">
        <v>218</v>
      </c>
      <c r="G1361" s="4" t="s">
        <v>239</v>
      </c>
    </row>
    <row r="1362" spans="1:7" ht="28.8" x14ac:dyDescent="0.25">
      <c r="A1362" s="4" t="s">
        <v>10</v>
      </c>
      <c r="B1362" s="4" t="s">
        <v>11</v>
      </c>
      <c r="C1362" s="4" t="s">
        <v>225</v>
      </c>
      <c r="E1362" s="4" t="s">
        <v>225</v>
      </c>
      <c r="F1362" s="4" t="s">
        <v>218</v>
      </c>
      <c r="G1362" s="4" t="s">
        <v>239</v>
      </c>
    </row>
    <row r="1363" spans="1:7" ht="28.8" x14ac:dyDescent="0.25">
      <c r="A1363" s="4" t="s">
        <v>271</v>
      </c>
      <c r="B1363" s="4" t="s">
        <v>271</v>
      </c>
      <c r="C1363" s="4" t="s">
        <v>217</v>
      </c>
      <c r="E1363" s="4" t="s">
        <v>217</v>
      </c>
      <c r="F1363" s="4" t="s">
        <v>218</v>
      </c>
      <c r="G1363" s="4" t="s">
        <v>239</v>
      </c>
    </row>
    <row r="1364" spans="1:7" ht="28.8" x14ac:dyDescent="0.25">
      <c r="A1364" s="4" t="s">
        <v>271</v>
      </c>
      <c r="B1364" s="4" t="s">
        <v>271</v>
      </c>
      <c r="C1364" s="4" t="s">
        <v>217</v>
      </c>
      <c r="E1364" s="4" t="s">
        <v>217</v>
      </c>
      <c r="F1364" s="4" t="s">
        <v>218</v>
      </c>
      <c r="G1364" s="4" t="s">
        <v>239</v>
      </c>
    </row>
    <row r="1365" spans="1:7" ht="28.8" x14ac:dyDescent="0.25">
      <c r="A1365" s="4" t="s">
        <v>75</v>
      </c>
      <c r="B1365" s="4" t="s">
        <v>75</v>
      </c>
      <c r="C1365" s="4" t="s">
        <v>217</v>
      </c>
      <c r="E1365" s="4" t="s">
        <v>217</v>
      </c>
      <c r="F1365" s="4" t="s">
        <v>218</v>
      </c>
      <c r="G1365" s="4" t="s">
        <v>239</v>
      </c>
    </row>
    <row r="1366" spans="1:7" ht="28.8" x14ac:dyDescent="0.25">
      <c r="A1366" s="4" t="s">
        <v>271</v>
      </c>
      <c r="B1366" s="4" t="s">
        <v>271</v>
      </c>
      <c r="C1366" s="4" t="s">
        <v>217</v>
      </c>
      <c r="E1366" s="4" t="s">
        <v>217</v>
      </c>
      <c r="F1366" s="4" t="s">
        <v>218</v>
      </c>
      <c r="G1366" s="4" t="s">
        <v>239</v>
      </c>
    </row>
    <row r="1367" spans="1:7" ht="28.8" x14ac:dyDescent="0.25">
      <c r="A1367" s="4" t="s">
        <v>29</v>
      </c>
      <c r="B1367" s="4" t="s">
        <v>229</v>
      </c>
      <c r="C1367" s="4" t="s">
        <v>29</v>
      </c>
      <c r="E1367" s="4" t="s">
        <v>29</v>
      </c>
      <c r="F1367" s="4" t="s">
        <v>217</v>
      </c>
      <c r="G1367" s="4" t="s">
        <v>239</v>
      </c>
    </row>
    <row r="1368" spans="1:7" ht="28.8" x14ac:dyDescent="0.25">
      <c r="A1368" s="4" t="s">
        <v>271</v>
      </c>
      <c r="B1368" s="4" t="s">
        <v>271</v>
      </c>
      <c r="C1368" s="4" t="s">
        <v>217</v>
      </c>
      <c r="E1368" s="4" t="s">
        <v>217</v>
      </c>
      <c r="F1368" s="4" t="s">
        <v>218</v>
      </c>
      <c r="G1368" s="4" t="s">
        <v>239</v>
      </c>
    </row>
    <row r="1369" spans="1:7" ht="28.8" x14ac:dyDescent="0.25">
      <c r="A1369" s="4" t="s">
        <v>271</v>
      </c>
      <c r="B1369" s="4" t="s">
        <v>271</v>
      </c>
      <c r="C1369" s="4" t="s">
        <v>217</v>
      </c>
      <c r="E1369" s="4" t="s">
        <v>217</v>
      </c>
      <c r="F1369" s="4" t="s">
        <v>218</v>
      </c>
      <c r="G1369" s="4" t="s">
        <v>239</v>
      </c>
    </row>
    <row r="1370" spans="1:7" ht="28.8" x14ac:dyDescent="0.25">
      <c r="A1370" s="4" t="s">
        <v>271</v>
      </c>
      <c r="B1370" s="4" t="s">
        <v>271</v>
      </c>
      <c r="C1370" s="4" t="s">
        <v>217</v>
      </c>
      <c r="E1370" s="4" t="s">
        <v>217</v>
      </c>
      <c r="F1370" s="4" t="s">
        <v>218</v>
      </c>
      <c r="G1370" s="4" t="s">
        <v>239</v>
      </c>
    </row>
    <row r="1371" spans="1:7" ht="28.8" x14ac:dyDescent="0.25">
      <c r="A1371" s="4" t="s">
        <v>271</v>
      </c>
      <c r="B1371" s="4" t="s">
        <v>271</v>
      </c>
      <c r="C1371" s="4" t="s">
        <v>217</v>
      </c>
      <c r="E1371" s="4" t="s">
        <v>217</v>
      </c>
      <c r="F1371" s="4" t="s">
        <v>218</v>
      </c>
      <c r="G1371" s="4" t="s">
        <v>239</v>
      </c>
    </row>
    <row r="1372" spans="1:7" ht="28.8" x14ac:dyDescent="0.25">
      <c r="A1372" s="4" t="s">
        <v>271</v>
      </c>
      <c r="B1372" s="4" t="s">
        <v>271</v>
      </c>
      <c r="C1372" s="4" t="s">
        <v>225</v>
      </c>
      <c r="E1372" s="4" t="s">
        <v>225</v>
      </c>
      <c r="F1372" s="4" t="s">
        <v>218</v>
      </c>
      <c r="G1372" s="4" t="s">
        <v>239</v>
      </c>
    </row>
    <row r="1373" spans="1:7" ht="28.8" x14ac:dyDescent="0.25">
      <c r="A1373" s="4" t="s">
        <v>75</v>
      </c>
      <c r="B1373" s="4" t="s">
        <v>163</v>
      </c>
      <c r="C1373" s="4" t="s">
        <v>217</v>
      </c>
      <c r="E1373" s="4" t="s">
        <v>217</v>
      </c>
      <c r="F1373" s="4" t="s">
        <v>218</v>
      </c>
      <c r="G1373" s="4" t="s">
        <v>239</v>
      </c>
    </row>
    <row r="1374" spans="1:7" ht="28.8" x14ac:dyDescent="0.25">
      <c r="A1374" s="4" t="s">
        <v>75</v>
      </c>
      <c r="B1374" s="4" t="s">
        <v>163</v>
      </c>
      <c r="C1374" s="4" t="s">
        <v>217</v>
      </c>
      <c r="E1374" s="4" t="s">
        <v>217</v>
      </c>
      <c r="F1374" s="4" t="s">
        <v>218</v>
      </c>
      <c r="G1374" s="4" t="s">
        <v>239</v>
      </c>
    </row>
    <row r="1375" spans="1:7" ht="28.8" x14ac:dyDescent="0.25">
      <c r="A1375" s="4" t="s">
        <v>75</v>
      </c>
      <c r="B1375" s="4" t="s">
        <v>164</v>
      </c>
      <c r="C1375" s="4" t="s">
        <v>217</v>
      </c>
      <c r="E1375" s="4" t="s">
        <v>217</v>
      </c>
      <c r="F1375" s="4" t="s">
        <v>218</v>
      </c>
      <c r="G1375" s="4" t="s">
        <v>239</v>
      </c>
    </row>
    <row r="1376" spans="1:7" ht="28.8" x14ac:dyDescent="0.25">
      <c r="A1376" s="4" t="s">
        <v>75</v>
      </c>
      <c r="B1376" s="4" t="s">
        <v>164</v>
      </c>
      <c r="C1376" s="4" t="s">
        <v>217</v>
      </c>
      <c r="E1376" s="4" t="s">
        <v>217</v>
      </c>
      <c r="F1376" s="4" t="s">
        <v>218</v>
      </c>
      <c r="G1376" s="4" t="s">
        <v>239</v>
      </c>
    </row>
    <row r="1377" spans="1:7" ht="28.8" x14ac:dyDescent="0.25">
      <c r="A1377" s="4" t="s">
        <v>271</v>
      </c>
      <c r="B1377" s="4" t="s">
        <v>271</v>
      </c>
      <c r="C1377" s="4" t="s">
        <v>217</v>
      </c>
      <c r="E1377" s="4" t="s">
        <v>217</v>
      </c>
      <c r="F1377" s="4" t="s">
        <v>218</v>
      </c>
      <c r="G1377" s="4" t="s">
        <v>239</v>
      </c>
    </row>
    <row r="1378" spans="1:7" ht="28.8" x14ac:dyDescent="0.25">
      <c r="A1378" s="4" t="s">
        <v>29</v>
      </c>
      <c r="B1378" s="4" t="s">
        <v>34</v>
      </c>
      <c r="C1378" s="4" t="s">
        <v>29</v>
      </c>
      <c r="E1378" s="4" t="s">
        <v>29</v>
      </c>
      <c r="F1378" s="4" t="s">
        <v>217</v>
      </c>
      <c r="G1378" s="4" t="s">
        <v>239</v>
      </c>
    </row>
    <row r="1379" spans="1:7" ht="28.8" x14ac:dyDescent="0.25">
      <c r="A1379" s="4" t="s">
        <v>271</v>
      </c>
      <c r="B1379" s="4" t="s">
        <v>271</v>
      </c>
      <c r="C1379" s="4" t="s">
        <v>217</v>
      </c>
      <c r="E1379" s="4" t="s">
        <v>217</v>
      </c>
      <c r="F1379" s="4" t="s">
        <v>218</v>
      </c>
      <c r="G1379" s="4" t="s">
        <v>239</v>
      </c>
    </row>
    <row r="1380" spans="1:7" ht="28.8" x14ac:dyDescent="0.25">
      <c r="A1380" s="4" t="s">
        <v>271</v>
      </c>
      <c r="B1380" s="4" t="s">
        <v>271</v>
      </c>
      <c r="C1380" s="4" t="s">
        <v>217</v>
      </c>
      <c r="E1380" s="4" t="s">
        <v>217</v>
      </c>
      <c r="F1380" s="4" t="s">
        <v>218</v>
      </c>
      <c r="G1380" s="4" t="s">
        <v>239</v>
      </c>
    </row>
    <row r="1381" spans="1:7" ht="28.8" x14ac:dyDescent="0.25">
      <c r="A1381" s="4" t="s">
        <v>271</v>
      </c>
      <c r="B1381" s="4" t="s">
        <v>271</v>
      </c>
      <c r="C1381" s="4" t="s">
        <v>217</v>
      </c>
      <c r="E1381" s="4" t="s">
        <v>217</v>
      </c>
      <c r="F1381" s="4" t="s">
        <v>218</v>
      </c>
      <c r="G1381" s="4" t="s">
        <v>239</v>
      </c>
    </row>
    <row r="1382" spans="1:7" ht="28.8" x14ac:dyDescent="0.25">
      <c r="A1382" s="4" t="s">
        <v>271</v>
      </c>
      <c r="B1382" s="4" t="s">
        <v>271</v>
      </c>
      <c r="C1382" s="4" t="s">
        <v>217</v>
      </c>
      <c r="E1382" s="4" t="s">
        <v>217</v>
      </c>
      <c r="F1382" s="4" t="s">
        <v>218</v>
      </c>
      <c r="G1382" s="4" t="s">
        <v>239</v>
      </c>
    </row>
    <row r="1383" spans="1:7" ht="28.8" x14ac:dyDescent="0.25">
      <c r="A1383" s="4" t="s">
        <v>271</v>
      </c>
      <c r="B1383" s="4" t="s">
        <v>271</v>
      </c>
      <c r="C1383" s="4" t="s">
        <v>217</v>
      </c>
      <c r="E1383" s="4" t="s">
        <v>217</v>
      </c>
      <c r="F1383" s="4" t="s">
        <v>218</v>
      </c>
      <c r="G1383" s="4" t="s">
        <v>239</v>
      </c>
    </row>
    <row r="1384" spans="1:7" ht="28.8" x14ac:dyDescent="0.25">
      <c r="A1384" s="4" t="s">
        <v>271</v>
      </c>
      <c r="B1384" s="4" t="s">
        <v>271</v>
      </c>
      <c r="C1384" s="4" t="s">
        <v>217</v>
      </c>
      <c r="E1384" s="4" t="s">
        <v>217</v>
      </c>
      <c r="F1384" s="4" t="s">
        <v>218</v>
      </c>
      <c r="G1384" s="4" t="s">
        <v>239</v>
      </c>
    </row>
    <row r="1385" spans="1:7" ht="28.8" x14ac:dyDescent="0.25">
      <c r="A1385" s="4" t="s">
        <v>271</v>
      </c>
      <c r="B1385" s="4" t="s">
        <v>271</v>
      </c>
      <c r="C1385" s="4" t="s">
        <v>217</v>
      </c>
      <c r="E1385" s="4" t="s">
        <v>217</v>
      </c>
      <c r="F1385" s="4" t="s">
        <v>218</v>
      </c>
      <c r="G1385" s="4" t="s">
        <v>239</v>
      </c>
    </row>
    <row r="1386" spans="1:7" ht="28.8" x14ac:dyDescent="0.25">
      <c r="A1386" s="4" t="s">
        <v>271</v>
      </c>
      <c r="B1386" s="4" t="s">
        <v>271</v>
      </c>
      <c r="C1386" s="4" t="s">
        <v>217</v>
      </c>
      <c r="E1386" s="4" t="s">
        <v>217</v>
      </c>
      <c r="F1386" s="4" t="s">
        <v>218</v>
      </c>
      <c r="G1386" s="4" t="s">
        <v>239</v>
      </c>
    </row>
    <row r="1387" spans="1:7" ht="28.8" x14ac:dyDescent="0.25">
      <c r="A1387" s="4" t="s">
        <v>29</v>
      </c>
      <c r="B1387" s="4" t="s">
        <v>34</v>
      </c>
      <c r="C1387" s="4" t="s">
        <v>29</v>
      </c>
      <c r="E1387" s="4" t="s">
        <v>29</v>
      </c>
      <c r="F1387" s="4" t="s">
        <v>217</v>
      </c>
      <c r="G1387" s="4" t="s">
        <v>239</v>
      </c>
    </row>
    <row r="1388" spans="1:7" ht="28.8" x14ac:dyDescent="0.25">
      <c r="A1388" s="4" t="s">
        <v>271</v>
      </c>
      <c r="B1388" s="4" t="s">
        <v>271</v>
      </c>
      <c r="C1388" s="4" t="s">
        <v>217</v>
      </c>
      <c r="E1388" s="4" t="s">
        <v>217</v>
      </c>
      <c r="F1388" s="4" t="s">
        <v>218</v>
      </c>
      <c r="G1388" s="4" t="s">
        <v>239</v>
      </c>
    </row>
    <row r="1389" spans="1:7" ht="28.8" x14ac:dyDescent="0.25">
      <c r="A1389" s="4" t="s">
        <v>29</v>
      </c>
      <c r="B1389" s="4" t="s">
        <v>107</v>
      </c>
      <c r="C1389" s="4" t="s">
        <v>217</v>
      </c>
      <c r="E1389" s="4" t="s">
        <v>217</v>
      </c>
      <c r="F1389" s="4" t="s">
        <v>218</v>
      </c>
      <c r="G1389" s="4" t="s">
        <v>239</v>
      </c>
    </row>
    <row r="1390" spans="1:7" ht="28.8" x14ac:dyDescent="0.25">
      <c r="A1390" s="4" t="s">
        <v>29</v>
      </c>
      <c r="B1390" s="4" t="s">
        <v>29</v>
      </c>
      <c r="C1390" s="4" t="s">
        <v>217</v>
      </c>
      <c r="E1390" s="4" t="s">
        <v>217</v>
      </c>
      <c r="F1390" s="4" t="s">
        <v>218</v>
      </c>
      <c r="G1390" s="4" t="s">
        <v>239</v>
      </c>
    </row>
    <row r="1391" spans="1:7" ht="28.8" x14ac:dyDescent="0.25">
      <c r="A1391" s="4" t="s">
        <v>20</v>
      </c>
      <c r="B1391" s="4" t="s">
        <v>224</v>
      </c>
      <c r="C1391" s="4" t="s">
        <v>222</v>
      </c>
      <c r="E1391" s="4" t="s">
        <v>222</v>
      </c>
      <c r="F1391" s="4" t="s">
        <v>217</v>
      </c>
      <c r="G1391" s="4" t="s">
        <v>239</v>
      </c>
    </row>
    <row r="1392" spans="1:7" ht="28.8" x14ac:dyDescent="0.25">
      <c r="A1392" s="4" t="s">
        <v>20</v>
      </c>
      <c r="B1392" s="4" t="s">
        <v>222</v>
      </c>
      <c r="C1392" s="4" t="s">
        <v>217</v>
      </c>
      <c r="E1392" s="4" t="s">
        <v>217</v>
      </c>
      <c r="F1392" s="4" t="s">
        <v>218</v>
      </c>
      <c r="G1392" s="4" t="s">
        <v>239</v>
      </c>
    </row>
    <row r="1393" spans="1:7" ht="28.8" x14ac:dyDescent="0.25">
      <c r="A1393" s="4" t="s">
        <v>29</v>
      </c>
      <c r="B1393" s="4" t="s">
        <v>205</v>
      </c>
      <c r="C1393" s="4" t="s">
        <v>222</v>
      </c>
      <c r="E1393" s="4" t="s">
        <v>222</v>
      </c>
      <c r="F1393" s="4" t="s">
        <v>217</v>
      </c>
      <c r="G1393" s="4" t="s">
        <v>239</v>
      </c>
    </row>
    <row r="1394" spans="1:7" ht="28.8" x14ac:dyDescent="0.25">
      <c r="A1394" s="4" t="s">
        <v>271</v>
      </c>
      <c r="B1394" s="4" t="s">
        <v>271</v>
      </c>
      <c r="C1394" s="4" t="s">
        <v>217</v>
      </c>
      <c r="E1394" s="4" t="s">
        <v>217</v>
      </c>
      <c r="F1394" s="4" t="s">
        <v>218</v>
      </c>
      <c r="G1394" s="4" t="s">
        <v>239</v>
      </c>
    </row>
    <row r="1395" spans="1:7" ht="28.8" x14ac:dyDescent="0.25">
      <c r="A1395" s="4" t="s">
        <v>271</v>
      </c>
      <c r="B1395" s="4" t="s">
        <v>271</v>
      </c>
      <c r="C1395" s="4" t="s">
        <v>217</v>
      </c>
      <c r="E1395" s="4" t="s">
        <v>217</v>
      </c>
      <c r="F1395" s="4" t="s">
        <v>218</v>
      </c>
      <c r="G1395" s="4" t="s">
        <v>239</v>
      </c>
    </row>
    <row r="1396" spans="1:7" ht="28.8" x14ac:dyDescent="0.25">
      <c r="A1396" s="4" t="s">
        <v>271</v>
      </c>
      <c r="B1396" s="4" t="s">
        <v>271</v>
      </c>
      <c r="C1396" s="4" t="s">
        <v>217</v>
      </c>
      <c r="E1396" s="4" t="s">
        <v>217</v>
      </c>
      <c r="F1396" s="4" t="s">
        <v>218</v>
      </c>
      <c r="G1396" s="4" t="s">
        <v>239</v>
      </c>
    </row>
    <row r="1397" spans="1:7" ht="28.8" x14ac:dyDescent="0.25">
      <c r="A1397" s="4" t="s">
        <v>10</v>
      </c>
      <c r="B1397" s="4" t="s">
        <v>11</v>
      </c>
      <c r="C1397" s="4" t="s">
        <v>225</v>
      </c>
      <c r="E1397" s="4" t="s">
        <v>225</v>
      </c>
      <c r="F1397" s="4" t="s">
        <v>218</v>
      </c>
      <c r="G1397" s="4" t="s">
        <v>239</v>
      </c>
    </row>
    <row r="1398" spans="1:7" ht="28.8" x14ac:dyDescent="0.25">
      <c r="A1398" s="4" t="s">
        <v>75</v>
      </c>
      <c r="B1398" s="4" t="s">
        <v>162</v>
      </c>
      <c r="C1398" s="4" t="s">
        <v>217</v>
      </c>
      <c r="E1398" s="4" t="s">
        <v>217</v>
      </c>
      <c r="F1398" s="4" t="s">
        <v>218</v>
      </c>
      <c r="G1398" s="4" t="s">
        <v>239</v>
      </c>
    </row>
    <row r="1399" spans="1:7" ht="28.8" x14ac:dyDescent="0.25">
      <c r="A1399" s="4" t="s">
        <v>75</v>
      </c>
      <c r="B1399" s="4" t="s">
        <v>162</v>
      </c>
      <c r="C1399" s="4" t="s">
        <v>217</v>
      </c>
      <c r="E1399" s="4" t="s">
        <v>217</v>
      </c>
      <c r="F1399" s="4" t="s">
        <v>218</v>
      </c>
      <c r="G1399" s="4" t="s">
        <v>239</v>
      </c>
    </row>
    <row r="1400" spans="1:7" ht="28.8" x14ac:dyDescent="0.25">
      <c r="A1400" s="4" t="s">
        <v>271</v>
      </c>
      <c r="B1400" s="4" t="s">
        <v>271</v>
      </c>
      <c r="C1400" s="4" t="s">
        <v>217</v>
      </c>
      <c r="E1400" s="4" t="s">
        <v>217</v>
      </c>
      <c r="F1400" s="4" t="s">
        <v>218</v>
      </c>
      <c r="G1400" s="4" t="s">
        <v>239</v>
      </c>
    </row>
    <row r="1401" spans="1:7" ht="28.8" x14ac:dyDescent="0.25">
      <c r="A1401" s="4" t="s">
        <v>271</v>
      </c>
      <c r="B1401" s="4" t="s">
        <v>271</v>
      </c>
      <c r="C1401" s="4" t="s">
        <v>217</v>
      </c>
      <c r="E1401" s="4" t="s">
        <v>217</v>
      </c>
      <c r="F1401" s="4" t="s">
        <v>218</v>
      </c>
      <c r="G1401" s="4" t="s">
        <v>239</v>
      </c>
    </row>
    <row r="1402" spans="1:7" ht="28.8" x14ac:dyDescent="0.25">
      <c r="A1402" s="4" t="s">
        <v>140</v>
      </c>
      <c r="B1402" s="4" t="s">
        <v>226</v>
      </c>
      <c r="C1402" s="4" t="s">
        <v>217</v>
      </c>
      <c r="E1402" s="4" t="s">
        <v>217</v>
      </c>
      <c r="F1402" s="4" t="s">
        <v>218</v>
      </c>
      <c r="G1402" s="4" t="s">
        <v>239</v>
      </c>
    </row>
    <row r="1403" spans="1:7" ht="28.8" x14ac:dyDescent="0.25">
      <c r="A1403" s="4" t="s">
        <v>271</v>
      </c>
      <c r="B1403" s="4" t="s">
        <v>271</v>
      </c>
      <c r="C1403" s="4" t="s">
        <v>217</v>
      </c>
      <c r="E1403" s="4" t="s">
        <v>217</v>
      </c>
      <c r="F1403" s="4" t="s">
        <v>218</v>
      </c>
      <c r="G1403" s="4" t="s">
        <v>239</v>
      </c>
    </row>
    <row r="1404" spans="1:7" ht="28.8" x14ac:dyDescent="0.25">
      <c r="A1404" s="4" t="s">
        <v>140</v>
      </c>
      <c r="B1404" s="4" t="s">
        <v>226</v>
      </c>
      <c r="C1404" s="4" t="s">
        <v>217</v>
      </c>
      <c r="E1404" s="4" t="s">
        <v>217</v>
      </c>
      <c r="F1404" s="4" t="s">
        <v>218</v>
      </c>
      <c r="G1404" s="4" t="s">
        <v>239</v>
      </c>
    </row>
    <row r="1405" spans="1:7" ht="28.8" x14ac:dyDescent="0.25">
      <c r="A1405" s="4" t="s">
        <v>271</v>
      </c>
      <c r="B1405" s="4" t="s">
        <v>271</v>
      </c>
      <c r="C1405" s="4" t="s">
        <v>217</v>
      </c>
      <c r="E1405" s="4" t="s">
        <v>217</v>
      </c>
      <c r="F1405" s="4" t="s">
        <v>218</v>
      </c>
      <c r="G1405" s="4" t="s">
        <v>239</v>
      </c>
    </row>
    <row r="1406" spans="1:7" ht="28.8" x14ac:dyDescent="0.25">
      <c r="A1406" s="4" t="s">
        <v>10</v>
      </c>
      <c r="B1406" s="4" t="s">
        <v>11</v>
      </c>
      <c r="C1406" s="4" t="s">
        <v>225</v>
      </c>
      <c r="E1406" s="4" t="s">
        <v>225</v>
      </c>
      <c r="F1406" s="4" t="s">
        <v>218</v>
      </c>
      <c r="G1406" s="4" t="s">
        <v>239</v>
      </c>
    </row>
    <row r="1407" spans="1:7" ht="28.8" x14ac:dyDescent="0.25">
      <c r="A1407" s="4" t="s">
        <v>271</v>
      </c>
      <c r="B1407" s="4" t="s">
        <v>271</v>
      </c>
      <c r="C1407" s="4" t="s">
        <v>217</v>
      </c>
      <c r="E1407" s="4" t="s">
        <v>217</v>
      </c>
      <c r="F1407" s="4" t="s">
        <v>218</v>
      </c>
      <c r="G1407" s="4" t="s">
        <v>239</v>
      </c>
    </row>
    <row r="1408" spans="1:7" ht="28.8" x14ac:dyDescent="0.25">
      <c r="A1408" s="4" t="s">
        <v>75</v>
      </c>
      <c r="B1408" s="4" t="s">
        <v>75</v>
      </c>
      <c r="C1408" s="4" t="s">
        <v>217</v>
      </c>
      <c r="E1408" s="4" t="s">
        <v>217</v>
      </c>
      <c r="F1408" s="4" t="s">
        <v>218</v>
      </c>
      <c r="G1408" s="4" t="s">
        <v>239</v>
      </c>
    </row>
    <row r="1409" spans="1:7" ht="28.8" x14ac:dyDescent="0.25">
      <c r="A1409" s="4" t="s">
        <v>140</v>
      </c>
      <c r="B1409" s="4" t="s">
        <v>184</v>
      </c>
      <c r="C1409" s="4" t="s">
        <v>184</v>
      </c>
      <c r="E1409" s="4" t="s">
        <v>184</v>
      </c>
      <c r="F1409" s="4" t="s">
        <v>218</v>
      </c>
      <c r="G1409" s="4" t="s">
        <v>239</v>
      </c>
    </row>
    <row r="1410" spans="1:7" ht="28.8" x14ac:dyDescent="0.25">
      <c r="A1410" s="4" t="s">
        <v>271</v>
      </c>
      <c r="B1410" s="4" t="s">
        <v>271</v>
      </c>
      <c r="C1410" s="4" t="s">
        <v>217</v>
      </c>
      <c r="E1410" s="4" t="s">
        <v>217</v>
      </c>
      <c r="F1410" s="4" t="s">
        <v>218</v>
      </c>
      <c r="G1410" s="4" t="s">
        <v>239</v>
      </c>
    </row>
    <row r="1411" spans="1:7" ht="28.8" x14ac:dyDescent="0.25">
      <c r="A1411" s="4" t="s">
        <v>271</v>
      </c>
      <c r="B1411" s="4" t="s">
        <v>271</v>
      </c>
      <c r="C1411" s="4" t="s">
        <v>217</v>
      </c>
      <c r="E1411" s="4" t="s">
        <v>217</v>
      </c>
      <c r="F1411" s="4" t="s">
        <v>218</v>
      </c>
      <c r="G1411" s="4" t="s">
        <v>239</v>
      </c>
    </row>
    <row r="1412" spans="1:7" ht="28.8" x14ac:dyDescent="0.25">
      <c r="A1412" s="4" t="s">
        <v>271</v>
      </c>
      <c r="B1412" s="4" t="s">
        <v>271</v>
      </c>
      <c r="C1412" s="4" t="s">
        <v>217</v>
      </c>
      <c r="E1412" s="4" t="s">
        <v>217</v>
      </c>
      <c r="F1412" s="4" t="s">
        <v>218</v>
      </c>
      <c r="G1412" s="4" t="s">
        <v>239</v>
      </c>
    </row>
    <row r="1413" spans="1:7" ht="28.8" x14ac:dyDescent="0.25">
      <c r="A1413" s="4" t="s">
        <v>271</v>
      </c>
      <c r="B1413" s="4" t="s">
        <v>271</v>
      </c>
      <c r="C1413" s="4" t="s">
        <v>217</v>
      </c>
      <c r="E1413" s="4" t="s">
        <v>217</v>
      </c>
      <c r="F1413" s="4" t="s">
        <v>218</v>
      </c>
      <c r="G1413" s="4" t="s">
        <v>239</v>
      </c>
    </row>
    <row r="1414" spans="1:7" ht="28.8" x14ac:dyDescent="0.25">
      <c r="A1414" s="4" t="s">
        <v>271</v>
      </c>
      <c r="B1414" s="4" t="s">
        <v>271</v>
      </c>
      <c r="C1414" s="4" t="s">
        <v>217</v>
      </c>
      <c r="E1414" s="4" t="s">
        <v>217</v>
      </c>
      <c r="F1414" s="4" t="s">
        <v>218</v>
      </c>
      <c r="G1414" s="4" t="s">
        <v>239</v>
      </c>
    </row>
    <row r="1415" spans="1:7" ht="28.8" x14ac:dyDescent="0.25">
      <c r="A1415" s="4" t="s">
        <v>271</v>
      </c>
      <c r="B1415" s="4" t="s">
        <v>271</v>
      </c>
      <c r="C1415" s="4" t="s">
        <v>217</v>
      </c>
      <c r="E1415" s="4" t="s">
        <v>217</v>
      </c>
      <c r="F1415" s="4" t="s">
        <v>218</v>
      </c>
      <c r="G1415" s="4" t="s">
        <v>239</v>
      </c>
    </row>
    <row r="1416" spans="1:7" ht="28.8" x14ac:dyDescent="0.25">
      <c r="A1416" s="4" t="s">
        <v>140</v>
      </c>
      <c r="B1416" s="4" t="s">
        <v>184</v>
      </c>
      <c r="C1416" s="4" t="s">
        <v>184</v>
      </c>
      <c r="E1416" s="4" t="s">
        <v>184</v>
      </c>
      <c r="F1416" s="4" t="s">
        <v>218</v>
      </c>
      <c r="G1416" s="4" t="s">
        <v>239</v>
      </c>
    </row>
    <row r="1417" spans="1:7" ht="28.8" x14ac:dyDescent="0.25">
      <c r="A1417" s="4" t="s">
        <v>271</v>
      </c>
      <c r="B1417" s="4" t="s">
        <v>271</v>
      </c>
      <c r="C1417" s="4" t="s">
        <v>217</v>
      </c>
      <c r="E1417" s="4" t="s">
        <v>217</v>
      </c>
      <c r="F1417" s="4" t="s">
        <v>218</v>
      </c>
      <c r="G1417" s="4" t="s">
        <v>239</v>
      </c>
    </row>
    <row r="1418" spans="1:7" ht="28.8" x14ac:dyDescent="0.25">
      <c r="A1418" s="4" t="s">
        <v>271</v>
      </c>
      <c r="B1418" s="4" t="s">
        <v>271</v>
      </c>
      <c r="C1418" s="4" t="s">
        <v>217</v>
      </c>
      <c r="E1418" s="4" t="s">
        <v>217</v>
      </c>
      <c r="F1418" s="4" t="s">
        <v>218</v>
      </c>
      <c r="G1418" s="4" t="s">
        <v>239</v>
      </c>
    </row>
    <row r="1419" spans="1:7" ht="28.8" x14ac:dyDescent="0.25">
      <c r="A1419" s="4" t="s">
        <v>10</v>
      </c>
      <c r="B1419" s="4" t="s">
        <v>11</v>
      </c>
      <c r="C1419" s="4" t="s">
        <v>225</v>
      </c>
      <c r="E1419" s="4" t="s">
        <v>225</v>
      </c>
      <c r="F1419" s="4" t="s">
        <v>218</v>
      </c>
      <c r="G1419" s="4" t="s">
        <v>239</v>
      </c>
    </row>
    <row r="1420" spans="1:7" ht="28.8" x14ac:dyDescent="0.25">
      <c r="A1420" s="4" t="s">
        <v>271</v>
      </c>
      <c r="B1420" s="4" t="s">
        <v>271</v>
      </c>
      <c r="C1420" s="4" t="s">
        <v>217</v>
      </c>
      <c r="E1420" s="4" t="s">
        <v>217</v>
      </c>
      <c r="F1420" s="4" t="s">
        <v>218</v>
      </c>
      <c r="G1420" s="4" t="s">
        <v>239</v>
      </c>
    </row>
    <row r="1421" spans="1:7" ht="28.8" x14ac:dyDescent="0.25">
      <c r="A1421" s="4" t="s">
        <v>140</v>
      </c>
      <c r="B1421" s="4" t="s">
        <v>182</v>
      </c>
      <c r="C1421" s="4" t="s">
        <v>217</v>
      </c>
      <c r="E1421" s="4" t="s">
        <v>217</v>
      </c>
      <c r="F1421" s="4" t="s">
        <v>218</v>
      </c>
      <c r="G1421" s="4" t="s">
        <v>239</v>
      </c>
    </row>
    <row r="1422" spans="1:7" ht="28.8" x14ac:dyDescent="0.25">
      <c r="A1422" s="4" t="s">
        <v>140</v>
      </c>
      <c r="B1422" s="4" t="s">
        <v>182</v>
      </c>
      <c r="C1422" s="4" t="s">
        <v>217</v>
      </c>
      <c r="E1422" s="4" t="s">
        <v>217</v>
      </c>
      <c r="F1422" s="4" t="s">
        <v>218</v>
      </c>
      <c r="G1422" s="4" t="s">
        <v>239</v>
      </c>
    </row>
    <row r="1423" spans="1:7" ht="28.8" x14ac:dyDescent="0.25">
      <c r="A1423" s="4" t="s">
        <v>140</v>
      </c>
      <c r="B1423" s="4" t="s">
        <v>183</v>
      </c>
      <c r="C1423" s="4" t="s">
        <v>183</v>
      </c>
      <c r="E1423" s="4" t="s">
        <v>183</v>
      </c>
      <c r="F1423" s="4" t="s">
        <v>218</v>
      </c>
      <c r="G1423" s="4" t="s">
        <v>239</v>
      </c>
    </row>
    <row r="1424" spans="1:7" ht="28.8" x14ac:dyDescent="0.25">
      <c r="A1424" s="4" t="s">
        <v>140</v>
      </c>
      <c r="B1424" s="4" t="s">
        <v>226</v>
      </c>
      <c r="C1424" s="4" t="s">
        <v>217</v>
      </c>
      <c r="E1424" s="4" t="s">
        <v>217</v>
      </c>
      <c r="F1424" s="4" t="s">
        <v>218</v>
      </c>
      <c r="G1424" s="4" t="s">
        <v>239</v>
      </c>
    </row>
    <row r="1425" spans="1:7" ht="28.8" x14ac:dyDescent="0.25">
      <c r="A1425" s="4" t="s">
        <v>10</v>
      </c>
      <c r="B1425" s="4" t="s">
        <v>11</v>
      </c>
      <c r="C1425" s="4" t="s">
        <v>225</v>
      </c>
      <c r="E1425" s="4" t="s">
        <v>225</v>
      </c>
      <c r="F1425" s="4" t="s">
        <v>218</v>
      </c>
      <c r="G1425" s="4" t="s">
        <v>239</v>
      </c>
    </row>
    <row r="1426" spans="1:7" ht="28.8" x14ac:dyDescent="0.25">
      <c r="A1426" s="4" t="s">
        <v>89</v>
      </c>
      <c r="B1426" s="4" t="s">
        <v>89</v>
      </c>
      <c r="C1426" s="4" t="s">
        <v>222</v>
      </c>
      <c r="E1426" s="4" t="s">
        <v>222</v>
      </c>
      <c r="F1426" s="4" t="s">
        <v>217</v>
      </c>
      <c r="G1426" s="4" t="s">
        <v>239</v>
      </c>
    </row>
    <row r="1427" spans="1:7" ht="28.8" x14ac:dyDescent="0.25">
      <c r="A1427" s="4" t="s">
        <v>271</v>
      </c>
      <c r="B1427" s="4" t="s">
        <v>271</v>
      </c>
      <c r="C1427" s="4" t="s">
        <v>217</v>
      </c>
      <c r="E1427" s="4" t="s">
        <v>217</v>
      </c>
      <c r="F1427" s="4" t="s">
        <v>218</v>
      </c>
      <c r="G1427" s="4" t="s">
        <v>239</v>
      </c>
    </row>
    <row r="1428" spans="1:7" ht="28.8" x14ac:dyDescent="0.25">
      <c r="A1428" s="4" t="s">
        <v>271</v>
      </c>
      <c r="B1428" s="4" t="s">
        <v>271</v>
      </c>
      <c r="C1428" s="4" t="s">
        <v>217</v>
      </c>
      <c r="E1428" s="4" t="s">
        <v>217</v>
      </c>
      <c r="F1428" s="4" t="s">
        <v>218</v>
      </c>
      <c r="G1428" s="4" t="s">
        <v>239</v>
      </c>
    </row>
    <row r="1429" spans="1:7" ht="28.8" x14ac:dyDescent="0.25">
      <c r="A1429" s="4" t="s">
        <v>271</v>
      </c>
      <c r="B1429" s="4" t="s">
        <v>271</v>
      </c>
      <c r="C1429" s="4" t="s">
        <v>217</v>
      </c>
      <c r="E1429" s="4" t="s">
        <v>217</v>
      </c>
      <c r="F1429" s="4" t="s">
        <v>218</v>
      </c>
      <c r="G1429" s="4" t="s">
        <v>239</v>
      </c>
    </row>
    <row r="1430" spans="1:7" ht="28.8" x14ac:dyDescent="0.25">
      <c r="A1430" s="4" t="s">
        <v>48</v>
      </c>
      <c r="B1430" s="4" t="s">
        <v>48</v>
      </c>
      <c r="C1430" s="4" t="s">
        <v>217</v>
      </c>
      <c r="E1430" s="4" t="s">
        <v>217</v>
      </c>
      <c r="F1430" s="4" t="s">
        <v>218</v>
      </c>
      <c r="G1430" s="4" t="s">
        <v>239</v>
      </c>
    </row>
    <row r="1431" spans="1:7" ht="28.8" x14ac:dyDescent="0.25">
      <c r="A1431" s="4" t="s">
        <v>48</v>
      </c>
      <c r="B1431" s="4" t="s">
        <v>146</v>
      </c>
      <c r="C1431" s="4" t="s">
        <v>217</v>
      </c>
      <c r="E1431" s="4" t="s">
        <v>217</v>
      </c>
      <c r="F1431" s="4" t="s">
        <v>218</v>
      </c>
      <c r="G1431" s="4" t="s">
        <v>239</v>
      </c>
    </row>
    <row r="1432" spans="1:7" ht="28.8" x14ac:dyDescent="0.25">
      <c r="A1432" s="4" t="s">
        <v>271</v>
      </c>
      <c r="B1432" s="4" t="s">
        <v>271</v>
      </c>
      <c r="C1432" s="4" t="s">
        <v>217</v>
      </c>
      <c r="E1432" s="4" t="s">
        <v>217</v>
      </c>
      <c r="F1432" s="4" t="s">
        <v>218</v>
      </c>
      <c r="G1432" s="4" t="s">
        <v>239</v>
      </c>
    </row>
    <row r="1433" spans="1:7" ht="28.8" x14ac:dyDescent="0.25">
      <c r="A1433" s="4" t="s">
        <v>10</v>
      </c>
      <c r="B1433" s="4" t="s">
        <v>11</v>
      </c>
      <c r="C1433" s="4" t="s">
        <v>225</v>
      </c>
      <c r="E1433" s="4" t="s">
        <v>225</v>
      </c>
      <c r="F1433" s="4" t="s">
        <v>218</v>
      </c>
      <c r="G1433" s="4" t="s">
        <v>239</v>
      </c>
    </row>
    <row r="1434" spans="1:7" ht="28.8" x14ac:dyDescent="0.25">
      <c r="A1434" s="4" t="s">
        <v>48</v>
      </c>
      <c r="B1434" s="4" t="s">
        <v>144</v>
      </c>
      <c r="C1434" s="4" t="s">
        <v>217</v>
      </c>
      <c r="E1434" s="4" t="s">
        <v>217</v>
      </c>
      <c r="F1434" s="4" t="s">
        <v>218</v>
      </c>
      <c r="G1434" s="4" t="s">
        <v>239</v>
      </c>
    </row>
    <row r="1435" spans="1:7" ht="28.8" x14ac:dyDescent="0.25">
      <c r="A1435" s="4" t="s">
        <v>140</v>
      </c>
      <c r="B1435" s="4" t="s">
        <v>173</v>
      </c>
      <c r="C1435" s="4" t="s">
        <v>217</v>
      </c>
      <c r="E1435" s="4" t="s">
        <v>217</v>
      </c>
      <c r="F1435" s="4" t="s">
        <v>218</v>
      </c>
      <c r="G1435" s="4" t="s">
        <v>239</v>
      </c>
    </row>
    <row r="1436" spans="1:7" ht="28.8" x14ac:dyDescent="0.25">
      <c r="A1436" s="4" t="s">
        <v>271</v>
      </c>
      <c r="B1436" s="4" t="s">
        <v>271</v>
      </c>
      <c r="C1436" s="4" t="s">
        <v>217</v>
      </c>
      <c r="E1436" s="4" t="s">
        <v>217</v>
      </c>
      <c r="F1436" s="4" t="s">
        <v>218</v>
      </c>
      <c r="G1436" s="4" t="s">
        <v>239</v>
      </c>
    </row>
    <row r="1437" spans="1:7" ht="28.8" x14ac:dyDescent="0.25">
      <c r="A1437" s="4" t="s">
        <v>271</v>
      </c>
      <c r="B1437" s="4" t="s">
        <v>271</v>
      </c>
      <c r="C1437" s="4" t="s">
        <v>217</v>
      </c>
      <c r="E1437" s="4" t="s">
        <v>217</v>
      </c>
      <c r="F1437" s="4" t="s">
        <v>218</v>
      </c>
      <c r="G1437" s="4" t="s">
        <v>239</v>
      </c>
    </row>
    <row r="1438" spans="1:7" ht="28.8" x14ac:dyDescent="0.25">
      <c r="A1438" s="4" t="s">
        <v>271</v>
      </c>
      <c r="B1438" s="4" t="s">
        <v>271</v>
      </c>
      <c r="C1438" s="4" t="s">
        <v>217</v>
      </c>
      <c r="E1438" s="4" t="s">
        <v>217</v>
      </c>
      <c r="F1438" s="4" t="s">
        <v>218</v>
      </c>
      <c r="G1438" s="4" t="s">
        <v>239</v>
      </c>
    </row>
    <row r="1439" spans="1:7" ht="28.8" x14ac:dyDescent="0.25">
      <c r="A1439" s="4" t="s">
        <v>271</v>
      </c>
      <c r="B1439" s="4" t="s">
        <v>271</v>
      </c>
      <c r="C1439" s="4" t="s">
        <v>217</v>
      </c>
      <c r="E1439" s="4" t="s">
        <v>217</v>
      </c>
      <c r="F1439" s="4" t="s">
        <v>218</v>
      </c>
      <c r="G1439" s="4" t="s">
        <v>239</v>
      </c>
    </row>
    <row r="1440" spans="1:7" ht="28.8" x14ac:dyDescent="0.25">
      <c r="A1440" s="4" t="s">
        <v>10</v>
      </c>
      <c r="B1440" s="4" t="s">
        <v>11</v>
      </c>
      <c r="C1440" s="4" t="s">
        <v>225</v>
      </c>
      <c r="E1440" s="4" t="s">
        <v>225</v>
      </c>
      <c r="F1440" s="4" t="s">
        <v>218</v>
      </c>
      <c r="G1440" s="4" t="s">
        <v>239</v>
      </c>
    </row>
    <row r="1441" spans="1:7" ht="28.8" x14ac:dyDescent="0.25">
      <c r="A1441" s="4" t="s">
        <v>271</v>
      </c>
      <c r="B1441" s="4" t="s">
        <v>271</v>
      </c>
      <c r="C1441" s="4" t="s">
        <v>217</v>
      </c>
      <c r="E1441" s="4" t="s">
        <v>217</v>
      </c>
      <c r="F1441" s="4" t="s">
        <v>218</v>
      </c>
      <c r="G1441" s="4" t="s">
        <v>239</v>
      </c>
    </row>
    <row r="1442" spans="1:7" ht="28.8" x14ac:dyDescent="0.25">
      <c r="A1442" s="4" t="s">
        <v>271</v>
      </c>
      <c r="B1442" s="4" t="s">
        <v>271</v>
      </c>
      <c r="C1442" s="4" t="s">
        <v>217</v>
      </c>
      <c r="E1442" s="4" t="s">
        <v>217</v>
      </c>
      <c r="F1442" s="4" t="s">
        <v>218</v>
      </c>
      <c r="G1442" s="4" t="s">
        <v>239</v>
      </c>
    </row>
    <row r="1443" spans="1:7" ht="28.8" x14ac:dyDescent="0.25">
      <c r="A1443" s="4" t="s">
        <v>271</v>
      </c>
      <c r="B1443" s="4" t="s">
        <v>271</v>
      </c>
      <c r="C1443" s="4" t="s">
        <v>217</v>
      </c>
      <c r="E1443" s="4" t="s">
        <v>217</v>
      </c>
      <c r="F1443" s="4" t="s">
        <v>218</v>
      </c>
      <c r="G1443" s="4" t="s">
        <v>239</v>
      </c>
    </row>
    <row r="1444" spans="1:7" ht="28.8" x14ac:dyDescent="0.25">
      <c r="A1444" s="4" t="s">
        <v>7</v>
      </c>
      <c r="B1444" s="4" t="s">
        <v>23</v>
      </c>
      <c r="C1444" s="4" t="s">
        <v>217</v>
      </c>
      <c r="E1444" s="4" t="s">
        <v>217</v>
      </c>
      <c r="F1444" s="4" t="s">
        <v>218</v>
      </c>
      <c r="G1444" s="4" t="s">
        <v>239</v>
      </c>
    </row>
    <row r="1445" spans="1:7" ht="28.8" x14ac:dyDescent="0.25">
      <c r="A1445" s="4" t="s">
        <v>10</v>
      </c>
      <c r="B1445" s="4" t="s">
        <v>10</v>
      </c>
      <c r="C1445" s="4" t="s">
        <v>225</v>
      </c>
      <c r="E1445" s="4" t="s">
        <v>225</v>
      </c>
      <c r="F1445" s="4" t="s">
        <v>218</v>
      </c>
      <c r="G1445" s="4" t="s">
        <v>239</v>
      </c>
    </row>
    <row r="1446" spans="1:7" ht="28.8" x14ac:dyDescent="0.25">
      <c r="A1446" s="4" t="s">
        <v>10</v>
      </c>
      <c r="B1446" s="4" t="s">
        <v>10</v>
      </c>
      <c r="C1446" s="4" t="s">
        <v>225</v>
      </c>
      <c r="E1446" s="4" t="s">
        <v>225</v>
      </c>
      <c r="F1446" s="4" t="s">
        <v>218</v>
      </c>
      <c r="G1446" s="4" t="s">
        <v>239</v>
      </c>
    </row>
    <row r="1447" spans="1:7" ht="28.8" x14ac:dyDescent="0.25">
      <c r="A1447" s="4" t="s">
        <v>10</v>
      </c>
      <c r="B1447" s="4" t="s">
        <v>11</v>
      </c>
      <c r="C1447" s="4" t="s">
        <v>225</v>
      </c>
      <c r="E1447" s="4" t="s">
        <v>225</v>
      </c>
      <c r="F1447" s="4" t="s">
        <v>218</v>
      </c>
      <c r="G1447" s="4" t="s">
        <v>239</v>
      </c>
    </row>
    <row r="1448" spans="1:7" ht="28.8" x14ac:dyDescent="0.25">
      <c r="A1448" s="4" t="s">
        <v>10</v>
      </c>
      <c r="B1448" s="4" t="s">
        <v>10</v>
      </c>
      <c r="C1448" s="4" t="s">
        <v>225</v>
      </c>
      <c r="E1448" s="4" t="s">
        <v>225</v>
      </c>
      <c r="F1448" s="4" t="s">
        <v>218</v>
      </c>
      <c r="G1448" s="4" t="s">
        <v>239</v>
      </c>
    </row>
    <row r="1449" spans="1:7" ht="28.8" x14ac:dyDescent="0.25">
      <c r="A1449" s="4" t="s">
        <v>271</v>
      </c>
      <c r="B1449" s="4" t="s">
        <v>271</v>
      </c>
      <c r="C1449" s="4" t="s">
        <v>217</v>
      </c>
      <c r="E1449" s="4" t="s">
        <v>217</v>
      </c>
      <c r="F1449" s="4" t="s">
        <v>218</v>
      </c>
      <c r="G1449" s="4" t="s">
        <v>239</v>
      </c>
    </row>
    <row r="1450" spans="1:7" ht="28.8" x14ac:dyDescent="0.25">
      <c r="A1450" s="4" t="s">
        <v>10</v>
      </c>
      <c r="B1450" s="4" t="s">
        <v>11</v>
      </c>
      <c r="C1450" s="4" t="s">
        <v>225</v>
      </c>
      <c r="E1450" s="4" t="s">
        <v>225</v>
      </c>
      <c r="F1450" s="4" t="s">
        <v>218</v>
      </c>
      <c r="G1450" s="4" t="s">
        <v>239</v>
      </c>
    </row>
    <row r="1451" spans="1:7" ht="28.8" x14ac:dyDescent="0.25">
      <c r="A1451" s="4" t="s">
        <v>10</v>
      </c>
      <c r="B1451" s="4" t="s">
        <v>10</v>
      </c>
      <c r="C1451" s="4" t="s">
        <v>225</v>
      </c>
      <c r="E1451" s="4" t="s">
        <v>225</v>
      </c>
      <c r="F1451" s="4" t="s">
        <v>218</v>
      </c>
      <c r="G1451" s="4" t="s">
        <v>239</v>
      </c>
    </row>
    <row r="1452" spans="1:7" ht="28.8" x14ac:dyDescent="0.25">
      <c r="A1452" s="4" t="s">
        <v>10</v>
      </c>
      <c r="B1452" s="4" t="s">
        <v>10</v>
      </c>
      <c r="C1452" s="4" t="s">
        <v>225</v>
      </c>
      <c r="E1452" s="4" t="s">
        <v>225</v>
      </c>
      <c r="F1452" s="4" t="s">
        <v>218</v>
      </c>
      <c r="G1452" s="4" t="s">
        <v>239</v>
      </c>
    </row>
    <row r="1453" spans="1:7" ht="28.8" x14ac:dyDescent="0.25">
      <c r="A1453" s="4" t="s">
        <v>10</v>
      </c>
      <c r="B1453" s="4" t="s">
        <v>10</v>
      </c>
      <c r="C1453" s="4" t="s">
        <v>225</v>
      </c>
      <c r="E1453" s="4" t="s">
        <v>225</v>
      </c>
      <c r="F1453" s="4" t="s">
        <v>218</v>
      </c>
      <c r="G1453" s="4" t="s">
        <v>239</v>
      </c>
    </row>
    <row r="1454" spans="1:7" ht="28.8" x14ac:dyDescent="0.25">
      <c r="A1454" s="4" t="s">
        <v>10</v>
      </c>
      <c r="B1454" s="4" t="s">
        <v>11</v>
      </c>
      <c r="C1454" s="4" t="s">
        <v>225</v>
      </c>
      <c r="E1454" s="4" t="s">
        <v>225</v>
      </c>
      <c r="F1454" s="4" t="s">
        <v>218</v>
      </c>
      <c r="G1454" s="4" t="s">
        <v>239</v>
      </c>
    </row>
    <row r="1455" spans="1:7" ht="28.8" x14ac:dyDescent="0.25">
      <c r="A1455" s="4" t="s">
        <v>10</v>
      </c>
      <c r="B1455" s="4" t="s">
        <v>11</v>
      </c>
      <c r="C1455" s="4" t="s">
        <v>225</v>
      </c>
      <c r="E1455" s="4" t="s">
        <v>225</v>
      </c>
      <c r="F1455" s="4" t="s">
        <v>218</v>
      </c>
      <c r="G1455" s="4" t="s">
        <v>239</v>
      </c>
    </row>
    <row r="1456" spans="1:7" ht="28.8" x14ac:dyDescent="0.25">
      <c r="A1456" s="4" t="s">
        <v>271</v>
      </c>
      <c r="B1456" s="4" t="s">
        <v>271</v>
      </c>
      <c r="C1456" s="4" t="s">
        <v>217</v>
      </c>
      <c r="E1456" s="4" t="s">
        <v>217</v>
      </c>
      <c r="F1456" s="4" t="s">
        <v>218</v>
      </c>
      <c r="G1456" s="4" t="s">
        <v>238</v>
      </c>
    </row>
    <row r="1457" spans="1:7" ht="28.8" x14ac:dyDescent="0.25">
      <c r="A1457" s="4" t="s">
        <v>271</v>
      </c>
      <c r="B1457" s="4" t="s">
        <v>271</v>
      </c>
      <c r="C1457" s="4" t="s">
        <v>217</v>
      </c>
      <c r="E1457" s="4" t="s">
        <v>217</v>
      </c>
      <c r="F1457" s="4" t="s">
        <v>218</v>
      </c>
      <c r="G1457" s="4" t="s">
        <v>238</v>
      </c>
    </row>
    <row r="1458" spans="1:7" ht="28.8" x14ac:dyDescent="0.25">
      <c r="A1458" s="4" t="s">
        <v>271</v>
      </c>
      <c r="B1458" s="4" t="s">
        <v>271</v>
      </c>
      <c r="C1458" s="4" t="s">
        <v>217</v>
      </c>
      <c r="E1458" s="4" t="s">
        <v>217</v>
      </c>
      <c r="F1458" s="4" t="s">
        <v>218</v>
      </c>
      <c r="G1458" s="4" t="s">
        <v>238</v>
      </c>
    </row>
    <row r="1459" spans="1:7" ht="28.8" x14ac:dyDescent="0.25">
      <c r="A1459" s="4" t="s">
        <v>10</v>
      </c>
      <c r="B1459" s="4" t="s">
        <v>11</v>
      </c>
      <c r="C1459" s="4" t="s">
        <v>225</v>
      </c>
      <c r="E1459" s="4" t="s">
        <v>225</v>
      </c>
      <c r="F1459" s="4" t="s">
        <v>218</v>
      </c>
      <c r="G1459" s="4" t="s">
        <v>238</v>
      </c>
    </row>
    <row r="1460" spans="1:7" ht="28.8" x14ac:dyDescent="0.25">
      <c r="A1460" s="4" t="s">
        <v>271</v>
      </c>
      <c r="B1460" s="4" t="s">
        <v>271</v>
      </c>
      <c r="C1460" s="4" t="s">
        <v>217</v>
      </c>
      <c r="E1460" s="4" t="s">
        <v>217</v>
      </c>
      <c r="F1460" s="4" t="s">
        <v>218</v>
      </c>
      <c r="G1460" s="4" t="s">
        <v>238</v>
      </c>
    </row>
    <row r="1461" spans="1:7" ht="28.8" x14ac:dyDescent="0.25">
      <c r="A1461" s="4" t="s">
        <v>271</v>
      </c>
      <c r="B1461" s="4" t="s">
        <v>271</v>
      </c>
      <c r="C1461" s="4" t="s">
        <v>10</v>
      </c>
      <c r="E1461" s="4" t="s">
        <v>10</v>
      </c>
      <c r="F1461" s="4" t="s">
        <v>225</v>
      </c>
      <c r="G1461" s="4" t="s">
        <v>238</v>
      </c>
    </row>
    <row r="1462" spans="1:7" ht="28.8" x14ac:dyDescent="0.25">
      <c r="A1462" s="4" t="s">
        <v>271</v>
      </c>
      <c r="B1462" s="4" t="s">
        <v>271</v>
      </c>
      <c r="C1462" s="4" t="s">
        <v>217</v>
      </c>
      <c r="E1462" s="4" t="s">
        <v>217</v>
      </c>
      <c r="F1462" s="4" t="s">
        <v>218</v>
      </c>
      <c r="G1462" s="4" t="s">
        <v>238</v>
      </c>
    </row>
    <row r="1463" spans="1:7" ht="28.8" x14ac:dyDescent="0.25">
      <c r="A1463" s="4" t="s">
        <v>10</v>
      </c>
      <c r="B1463" s="4" t="s">
        <v>10</v>
      </c>
      <c r="C1463" s="4" t="s">
        <v>225</v>
      </c>
      <c r="E1463" s="4" t="s">
        <v>225</v>
      </c>
      <c r="F1463" s="4" t="s">
        <v>218</v>
      </c>
      <c r="G1463" s="4" t="s">
        <v>238</v>
      </c>
    </row>
    <row r="1464" spans="1:7" ht="28.8" x14ac:dyDescent="0.25">
      <c r="A1464" s="4" t="s">
        <v>271</v>
      </c>
      <c r="B1464" s="4" t="s">
        <v>271</v>
      </c>
      <c r="C1464" s="4" t="s">
        <v>217</v>
      </c>
      <c r="E1464" s="4" t="s">
        <v>217</v>
      </c>
      <c r="F1464" s="4" t="s">
        <v>218</v>
      </c>
      <c r="G1464" s="4" t="s">
        <v>238</v>
      </c>
    </row>
    <row r="1465" spans="1:7" ht="28.8" x14ac:dyDescent="0.25">
      <c r="A1465" s="4" t="s">
        <v>75</v>
      </c>
      <c r="B1465" s="4" t="s">
        <v>162</v>
      </c>
      <c r="C1465" s="4" t="s">
        <v>217</v>
      </c>
      <c r="E1465" s="4" t="s">
        <v>217</v>
      </c>
      <c r="F1465" s="4" t="s">
        <v>218</v>
      </c>
      <c r="G1465" s="4" t="s">
        <v>238</v>
      </c>
    </row>
    <row r="1466" spans="1:7" ht="28.8" x14ac:dyDescent="0.25">
      <c r="A1466" s="4" t="s">
        <v>271</v>
      </c>
      <c r="B1466" s="4" t="s">
        <v>271</v>
      </c>
      <c r="C1466" s="4" t="s">
        <v>217</v>
      </c>
      <c r="E1466" s="4" t="s">
        <v>217</v>
      </c>
      <c r="F1466" s="4" t="s">
        <v>218</v>
      </c>
      <c r="G1466" s="4" t="s">
        <v>238</v>
      </c>
    </row>
    <row r="1467" spans="1:7" ht="28.8" x14ac:dyDescent="0.25">
      <c r="A1467" s="4" t="s">
        <v>75</v>
      </c>
      <c r="B1467" s="4" t="s">
        <v>75</v>
      </c>
      <c r="C1467" s="4" t="s">
        <v>217</v>
      </c>
      <c r="E1467" s="4" t="s">
        <v>217</v>
      </c>
      <c r="F1467" s="4" t="s">
        <v>218</v>
      </c>
      <c r="G1467" s="4" t="s">
        <v>238</v>
      </c>
    </row>
    <row r="1468" spans="1:7" ht="28.8" x14ac:dyDescent="0.25">
      <c r="A1468" s="4" t="s">
        <v>271</v>
      </c>
      <c r="B1468" s="4" t="s">
        <v>271</v>
      </c>
      <c r="C1468" s="4" t="s">
        <v>217</v>
      </c>
      <c r="E1468" s="4" t="s">
        <v>217</v>
      </c>
      <c r="F1468" s="4" t="s">
        <v>218</v>
      </c>
      <c r="G1468" s="4" t="s">
        <v>238</v>
      </c>
    </row>
    <row r="1469" spans="1:7" ht="28.8" x14ac:dyDescent="0.25">
      <c r="A1469" s="4" t="s">
        <v>271</v>
      </c>
      <c r="B1469" s="4" t="s">
        <v>271</v>
      </c>
      <c r="C1469" s="4" t="s">
        <v>217</v>
      </c>
      <c r="E1469" s="4" t="s">
        <v>217</v>
      </c>
      <c r="F1469" s="4" t="s">
        <v>218</v>
      </c>
      <c r="G1469" s="4" t="s">
        <v>238</v>
      </c>
    </row>
    <row r="1470" spans="1:7" ht="28.8" x14ac:dyDescent="0.25">
      <c r="A1470" s="4" t="s">
        <v>271</v>
      </c>
      <c r="B1470" s="4" t="s">
        <v>271</v>
      </c>
      <c r="C1470" s="4" t="s">
        <v>217</v>
      </c>
      <c r="E1470" s="4" t="s">
        <v>217</v>
      </c>
      <c r="F1470" s="4" t="s">
        <v>218</v>
      </c>
      <c r="G1470" s="4" t="s">
        <v>238</v>
      </c>
    </row>
    <row r="1471" spans="1:7" ht="28.8" x14ac:dyDescent="0.25">
      <c r="A1471" s="4" t="s">
        <v>271</v>
      </c>
      <c r="B1471" s="4" t="s">
        <v>271</v>
      </c>
      <c r="C1471" s="4" t="s">
        <v>217</v>
      </c>
      <c r="E1471" s="4" t="s">
        <v>217</v>
      </c>
      <c r="F1471" s="4" t="s">
        <v>218</v>
      </c>
      <c r="G1471" s="4" t="s">
        <v>238</v>
      </c>
    </row>
    <row r="1472" spans="1:7" ht="28.8" x14ac:dyDescent="0.25">
      <c r="A1472" s="4" t="s">
        <v>10</v>
      </c>
      <c r="B1472" s="4" t="s">
        <v>11</v>
      </c>
      <c r="C1472" s="4" t="s">
        <v>225</v>
      </c>
      <c r="E1472" s="4" t="s">
        <v>225</v>
      </c>
      <c r="F1472" s="4" t="s">
        <v>218</v>
      </c>
      <c r="G1472" s="4" t="s">
        <v>238</v>
      </c>
    </row>
    <row r="1473" spans="1:7" ht="28.8" x14ac:dyDescent="0.25">
      <c r="A1473" s="4" t="s">
        <v>271</v>
      </c>
      <c r="B1473" s="4" t="s">
        <v>271</v>
      </c>
      <c r="C1473" s="4" t="s">
        <v>217</v>
      </c>
      <c r="E1473" s="4" t="s">
        <v>217</v>
      </c>
      <c r="F1473" s="4" t="s">
        <v>218</v>
      </c>
      <c r="G1473" s="4" t="s">
        <v>238</v>
      </c>
    </row>
    <row r="1474" spans="1:7" ht="28.8" x14ac:dyDescent="0.25">
      <c r="A1474" s="4" t="s">
        <v>271</v>
      </c>
      <c r="B1474" s="4" t="s">
        <v>271</v>
      </c>
      <c r="C1474" s="4" t="s">
        <v>217</v>
      </c>
      <c r="E1474" s="4" t="s">
        <v>217</v>
      </c>
      <c r="F1474" s="4" t="s">
        <v>218</v>
      </c>
      <c r="G1474" s="4" t="s">
        <v>238</v>
      </c>
    </row>
    <row r="1475" spans="1:7" ht="28.8" x14ac:dyDescent="0.25">
      <c r="A1475" s="4" t="s">
        <v>271</v>
      </c>
      <c r="B1475" s="4" t="s">
        <v>271</v>
      </c>
      <c r="C1475" s="4" t="s">
        <v>217</v>
      </c>
      <c r="E1475" s="4" t="s">
        <v>217</v>
      </c>
      <c r="F1475" s="4" t="s">
        <v>218</v>
      </c>
      <c r="G1475" s="4" t="s">
        <v>238</v>
      </c>
    </row>
    <row r="1476" spans="1:7" ht="28.8" x14ac:dyDescent="0.25">
      <c r="A1476" s="4" t="s">
        <v>271</v>
      </c>
      <c r="B1476" s="4" t="s">
        <v>271</v>
      </c>
      <c r="C1476" s="4" t="s">
        <v>217</v>
      </c>
      <c r="E1476" s="4" t="s">
        <v>217</v>
      </c>
      <c r="F1476" s="4" t="s">
        <v>218</v>
      </c>
      <c r="G1476" s="4" t="s">
        <v>238</v>
      </c>
    </row>
    <row r="1477" spans="1:7" ht="28.8" x14ac:dyDescent="0.25">
      <c r="A1477" s="4" t="s">
        <v>271</v>
      </c>
      <c r="B1477" s="4" t="s">
        <v>271</v>
      </c>
      <c r="C1477" s="4" t="s">
        <v>217</v>
      </c>
      <c r="E1477" s="4" t="s">
        <v>217</v>
      </c>
      <c r="F1477" s="4" t="s">
        <v>218</v>
      </c>
      <c r="G1477" s="4" t="s">
        <v>238</v>
      </c>
    </row>
    <row r="1478" spans="1:7" ht="28.8" x14ac:dyDescent="0.25">
      <c r="A1478" s="4" t="s">
        <v>75</v>
      </c>
      <c r="B1478" s="4" t="s">
        <v>162</v>
      </c>
      <c r="C1478" s="4" t="s">
        <v>217</v>
      </c>
      <c r="E1478" s="4" t="s">
        <v>217</v>
      </c>
      <c r="F1478" s="4" t="s">
        <v>218</v>
      </c>
      <c r="G1478" s="4" t="s">
        <v>238</v>
      </c>
    </row>
    <row r="1479" spans="1:7" ht="28.8" x14ac:dyDescent="0.25">
      <c r="A1479" s="4" t="s">
        <v>271</v>
      </c>
      <c r="B1479" s="4" t="s">
        <v>271</v>
      </c>
      <c r="C1479" s="4" t="s">
        <v>217</v>
      </c>
      <c r="E1479" s="4" t="s">
        <v>217</v>
      </c>
      <c r="F1479" s="4" t="s">
        <v>218</v>
      </c>
      <c r="G1479" s="4" t="s">
        <v>238</v>
      </c>
    </row>
    <row r="1480" spans="1:7" ht="28.8" x14ac:dyDescent="0.25">
      <c r="A1480" s="4" t="s">
        <v>271</v>
      </c>
      <c r="B1480" s="4" t="s">
        <v>271</v>
      </c>
      <c r="C1480" s="4" t="s">
        <v>217</v>
      </c>
      <c r="E1480" s="4" t="s">
        <v>217</v>
      </c>
      <c r="F1480" s="4" t="s">
        <v>218</v>
      </c>
      <c r="G1480" s="4" t="s">
        <v>238</v>
      </c>
    </row>
    <row r="1481" spans="1:7" ht="28.8" x14ac:dyDescent="0.25">
      <c r="A1481" s="4" t="s">
        <v>75</v>
      </c>
      <c r="B1481" s="4" t="s">
        <v>164</v>
      </c>
      <c r="C1481" s="4" t="s">
        <v>217</v>
      </c>
      <c r="E1481" s="4" t="s">
        <v>217</v>
      </c>
      <c r="F1481" s="4" t="s">
        <v>218</v>
      </c>
      <c r="G1481" s="4" t="s">
        <v>238</v>
      </c>
    </row>
    <row r="1482" spans="1:7" ht="28.8" x14ac:dyDescent="0.25">
      <c r="A1482" s="4" t="s">
        <v>271</v>
      </c>
      <c r="B1482" s="4" t="s">
        <v>271</v>
      </c>
      <c r="C1482" s="4" t="s">
        <v>217</v>
      </c>
      <c r="E1482" s="4" t="s">
        <v>217</v>
      </c>
      <c r="F1482" s="4" t="s">
        <v>218</v>
      </c>
      <c r="G1482" s="4" t="s">
        <v>238</v>
      </c>
    </row>
    <row r="1483" spans="1:7" ht="28.8" x14ac:dyDescent="0.25">
      <c r="A1483" s="4" t="s">
        <v>271</v>
      </c>
      <c r="B1483" s="4" t="s">
        <v>271</v>
      </c>
      <c r="C1483" s="4" t="s">
        <v>217</v>
      </c>
      <c r="E1483" s="4" t="s">
        <v>217</v>
      </c>
      <c r="F1483" s="4" t="s">
        <v>218</v>
      </c>
      <c r="G1483" s="4" t="s">
        <v>238</v>
      </c>
    </row>
    <row r="1484" spans="1:7" ht="28.8" x14ac:dyDescent="0.25">
      <c r="A1484" s="4" t="s">
        <v>271</v>
      </c>
      <c r="B1484" s="4" t="s">
        <v>271</v>
      </c>
      <c r="C1484" s="4" t="s">
        <v>217</v>
      </c>
      <c r="E1484" s="4" t="s">
        <v>217</v>
      </c>
      <c r="F1484" s="4" t="s">
        <v>218</v>
      </c>
      <c r="G1484" s="4" t="s">
        <v>238</v>
      </c>
    </row>
    <row r="1485" spans="1:7" ht="28.8" x14ac:dyDescent="0.25">
      <c r="A1485" s="4" t="s">
        <v>271</v>
      </c>
      <c r="B1485" s="4" t="s">
        <v>271</v>
      </c>
      <c r="C1485" s="4" t="s">
        <v>217</v>
      </c>
      <c r="E1485" s="4" t="s">
        <v>217</v>
      </c>
      <c r="F1485" s="4" t="s">
        <v>218</v>
      </c>
      <c r="G1485" s="4" t="s">
        <v>238</v>
      </c>
    </row>
    <row r="1486" spans="1:7" ht="28.8" x14ac:dyDescent="0.25">
      <c r="A1486" s="4" t="s">
        <v>271</v>
      </c>
      <c r="B1486" s="4" t="s">
        <v>271</v>
      </c>
      <c r="C1486" s="4" t="s">
        <v>217</v>
      </c>
      <c r="E1486" s="4" t="s">
        <v>217</v>
      </c>
      <c r="F1486" s="4" t="s">
        <v>218</v>
      </c>
      <c r="G1486" s="4" t="s">
        <v>238</v>
      </c>
    </row>
    <row r="1487" spans="1:7" ht="28.8" x14ac:dyDescent="0.25">
      <c r="A1487" s="4" t="s">
        <v>271</v>
      </c>
      <c r="B1487" s="4" t="s">
        <v>271</v>
      </c>
      <c r="C1487" s="4" t="s">
        <v>217</v>
      </c>
      <c r="E1487" s="4" t="s">
        <v>217</v>
      </c>
      <c r="F1487" s="4" t="s">
        <v>218</v>
      </c>
      <c r="G1487" s="4" t="s">
        <v>238</v>
      </c>
    </row>
    <row r="1488" spans="1:7" ht="28.8" x14ac:dyDescent="0.25">
      <c r="A1488" s="4" t="s">
        <v>271</v>
      </c>
      <c r="B1488" s="4" t="s">
        <v>271</v>
      </c>
      <c r="C1488" s="4" t="s">
        <v>217</v>
      </c>
      <c r="E1488" s="4" t="s">
        <v>217</v>
      </c>
      <c r="F1488" s="4" t="s">
        <v>218</v>
      </c>
      <c r="G1488" s="4" t="s">
        <v>238</v>
      </c>
    </row>
    <row r="1489" spans="1:7" ht="28.8" x14ac:dyDescent="0.25">
      <c r="A1489" s="4" t="s">
        <v>271</v>
      </c>
      <c r="B1489" s="4" t="s">
        <v>271</v>
      </c>
      <c r="C1489" s="4" t="s">
        <v>217</v>
      </c>
      <c r="E1489" s="4" t="s">
        <v>217</v>
      </c>
      <c r="F1489" s="4" t="s">
        <v>218</v>
      </c>
      <c r="G1489" s="4" t="s">
        <v>238</v>
      </c>
    </row>
    <row r="1490" spans="1:7" ht="28.8" x14ac:dyDescent="0.25">
      <c r="A1490" s="4" t="s">
        <v>271</v>
      </c>
      <c r="B1490" s="4" t="s">
        <v>271</v>
      </c>
      <c r="C1490" s="4" t="s">
        <v>217</v>
      </c>
      <c r="E1490" s="4" t="s">
        <v>217</v>
      </c>
      <c r="F1490" s="4" t="s">
        <v>218</v>
      </c>
      <c r="G1490" s="4" t="s">
        <v>238</v>
      </c>
    </row>
    <row r="1491" spans="1:7" ht="28.8" x14ac:dyDescent="0.25">
      <c r="A1491" s="4" t="s">
        <v>10</v>
      </c>
      <c r="B1491" s="4" t="s">
        <v>11</v>
      </c>
      <c r="C1491" s="4" t="s">
        <v>225</v>
      </c>
      <c r="E1491" s="4" t="s">
        <v>225</v>
      </c>
      <c r="F1491" s="4" t="s">
        <v>218</v>
      </c>
      <c r="G1491" s="4" t="s">
        <v>238</v>
      </c>
    </row>
    <row r="1492" spans="1:7" ht="28.8" x14ac:dyDescent="0.25">
      <c r="A1492" s="4" t="s">
        <v>140</v>
      </c>
      <c r="B1492" s="4" t="s">
        <v>226</v>
      </c>
      <c r="C1492" s="4" t="s">
        <v>217</v>
      </c>
      <c r="E1492" s="4" t="s">
        <v>217</v>
      </c>
      <c r="F1492" s="4" t="s">
        <v>218</v>
      </c>
      <c r="G1492" s="4" t="s">
        <v>238</v>
      </c>
    </row>
    <row r="1493" spans="1:7" ht="28.8" x14ac:dyDescent="0.25">
      <c r="A1493" s="4" t="s">
        <v>48</v>
      </c>
      <c r="B1493" s="4" t="s">
        <v>48</v>
      </c>
      <c r="C1493" s="4" t="s">
        <v>217</v>
      </c>
      <c r="E1493" s="4" t="s">
        <v>217</v>
      </c>
      <c r="F1493" s="4" t="s">
        <v>218</v>
      </c>
      <c r="G1493" s="4" t="s">
        <v>238</v>
      </c>
    </row>
    <row r="1494" spans="1:7" ht="28.8" x14ac:dyDescent="0.25">
      <c r="A1494" s="4" t="s">
        <v>271</v>
      </c>
      <c r="B1494" s="4" t="s">
        <v>271</v>
      </c>
      <c r="C1494" s="4" t="s">
        <v>52</v>
      </c>
      <c r="E1494" s="4" t="s">
        <v>52</v>
      </c>
      <c r="F1494" s="4" t="s">
        <v>217</v>
      </c>
      <c r="G1494" s="4" t="s">
        <v>238</v>
      </c>
    </row>
    <row r="1495" spans="1:7" ht="28.8" x14ac:dyDescent="0.25">
      <c r="A1495" s="4" t="s">
        <v>271</v>
      </c>
      <c r="B1495" s="4" t="s">
        <v>271</v>
      </c>
      <c r="C1495" s="4" t="s">
        <v>217</v>
      </c>
      <c r="E1495" s="4" t="s">
        <v>217</v>
      </c>
      <c r="F1495" s="4" t="s">
        <v>218</v>
      </c>
      <c r="G1495" s="4" t="s">
        <v>238</v>
      </c>
    </row>
    <row r="1496" spans="1:7" ht="28.8" x14ac:dyDescent="0.25">
      <c r="A1496" s="4" t="s">
        <v>271</v>
      </c>
      <c r="B1496" s="4" t="s">
        <v>271</v>
      </c>
      <c r="C1496" s="4" t="s">
        <v>10</v>
      </c>
      <c r="E1496" s="4" t="s">
        <v>10</v>
      </c>
      <c r="F1496" s="4" t="s">
        <v>225</v>
      </c>
      <c r="G1496" s="4" t="s">
        <v>238</v>
      </c>
    </row>
    <row r="1497" spans="1:7" ht="28.8" x14ac:dyDescent="0.25">
      <c r="A1497" s="4" t="s">
        <v>10</v>
      </c>
      <c r="B1497" s="4" t="s">
        <v>10</v>
      </c>
      <c r="C1497" s="4" t="s">
        <v>225</v>
      </c>
      <c r="E1497" s="4" t="s">
        <v>225</v>
      </c>
      <c r="F1497" s="4" t="s">
        <v>218</v>
      </c>
      <c r="G1497" s="4" t="s">
        <v>238</v>
      </c>
    </row>
    <row r="1498" spans="1:7" ht="28.8" x14ac:dyDescent="0.25">
      <c r="A1498" s="4" t="s">
        <v>271</v>
      </c>
      <c r="B1498" s="4" t="s">
        <v>271</v>
      </c>
      <c r="C1498" s="4" t="s">
        <v>217</v>
      </c>
      <c r="E1498" s="4" t="s">
        <v>217</v>
      </c>
      <c r="F1498" s="4" t="s">
        <v>218</v>
      </c>
      <c r="G1498" s="4" t="s">
        <v>238</v>
      </c>
    </row>
    <row r="1499" spans="1:7" ht="28.8" x14ac:dyDescent="0.25">
      <c r="A1499" s="4" t="s">
        <v>271</v>
      </c>
      <c r="B1499" s="4" t="s">
        <v>271</v>
      </c>
      <c r="C1499" s="4" t="s">
        <v>217</v>
      </c>
      <c r="E1499" s="4" t="s">
        <v>217</v>
      </c>
      <c r="F1499" s="4" t="s">
        <v>218</v>
      </c>
      <c r="G1499" s="4" t="s">
        <v>238</v>
      </c>
    </row>
    <row r="1500" spans="1:7" ht="28.8" x14ac:dyDescent="0.25">
      <c r="A1500" s="4" t="s">
        <v>271</v>
      </c>
      <c r="B1500" s="4" t="s">
        <v>271</v>
      </c>
      <c r="C1500" s="4" t="s">
        <v>217</v>
      </c>
      <c r="E1500" s="4" t="s">
        <v>217</v>
      </c>
      <c r="F1500" s="4" t="s">
        <v>218</v>
      </c>
      <c r="G1500" s="4" t="s">
        <v>238</v>
      </c>
    </row>
    <row r="1501" spans="1:7" ht="28.8" x14ac:dyDescent="0.25">
      <c r="A1501" s="4" t="s">
        <v>271</v>
      </c>
      <c r="B1501" s="4" t="s">
        <v>271</v>
      </c>
      <c r="C1501" s="4" t="s">
        <v>217</v>
      </c>
      <c r="E1501" s="4" t="s">
        <v>217</v>
      </c>
      <c r="F1501" s="4" t="s">
        <v>218</v>
      </c>
      <c r="G1501" s="4" t="s">
        <v>238</v>
      </c>
    </row>
    <row r="1502" spans="1:7" ht="28.8" x14ac:dyDescent="0.25">
      <c r="A1502" s="4" t="s">
        <v>75</v>
      </c>
      <c r="B1502" s="4" t="s">
        <v>164</v>
      </c>
      <c r="C1502" s="4" t="s">
        <v>217</v>
      </c>
      <c r="E1502" s="4" t="s">
        <v>217</v>
      </c>
      <c r="F1502" s="4" t="s">
        <v>218</v>
      </c>
      <c r="G1502" s="4" t="s">
        <v>238</v>
      </c>
    </row>
    <row r="1503" spans="1:7" ht="28.8" x14ac:dyDescent="0.25">
      <c r="A1503" s="4" t="s">
        <v>48</v>
      </c>
      <c r="B1503" s="4" t="s">
        <v>144</v>
      </c>
      <c r="C1503" s="4" t="s">
        <v>217</v>
      </c>
      <c r="E1503" s="4" t="s">
        <v>217</v>
      </c>
      <c r="F1503" s="4" t="s">
        <v>218</v>
      </c>
      <c r="G1503" s="4" t="s">
        <v>238</v>
      </c>
    </row>
    <row r="1504" spans="1:7" ht="28.8" x14ac:dyDescent="0.25">
      <c r="A1504" s="4" t="s">
        <v>75</v>
      </c>
      <c r="B1504" s="4" t="s">
        <v>163</v>
      </c>
      <c r="C1504" s="4" t="s">
        <v>217</v>
      </c>
      <c r="E1504" s="4" t="s">
        <v>217</v>
      </c>
      <c r="F1504" s="4" t="s">
        <v>218</v>
      </c>
      <c r="G1504" s="4" t="s">
        <v>238</v>
      </c>
    </row>
    <row r="1505" spans="1:7" ht="28.8" x14ac:dyDescent="0.25">
      <c r="A1505" s="4" t="s">
        <v>271</v>
      </c>
      <c r="B1505" s="4" t="s">
        <v>271</v>
      </c>
      <c r="C1505" s="4" t="s">
        <v>217</v>
      </c>
      <c r="E1505" s="4" t="s">
        <v>217</v>
      </c>
      <c r="F1505" s="4" t="s">
        <v>218</v>
      </c>
      <c r="G1505" s="4" t="s">
        <v>238</v>
      </c>
    </row>
    <row r="1506" spans="1:7" ht="28.8" x14ac:dyDescent="0.25">
      <c r="A1506" s="4" t="s">
        <v>271</v>
      </c>
      <c r="B1506" s="4" t="s">
        <v>271</v>
      </c>
      <c r="C1506" s="4" t="s">
        <v>217</v>
      </c>
      <c r="E1506" s="4" t="s">
        <v>217</v>
      </c>
      <c r="F1506" s="4" t="s">
        <v>218</v>
      </c>
      <c r="G1506" s="4" t="s">
        <v>238</v>
      </c>
    </row>
    <row r="1507" spans="1:7" ht="28.8" x14ac:dyDescent="0.25">
      <c r="A1507" s="4" t="s">
        <v>271</v>
      </c>
      <c r="B1507" s="4" t="s">
        <v>271</v>
      </c>
      <c r="C1507" s="4" t="s">
        <v>217</v>
      </c>
      <c r="E1507" s="4" t="s">
        <v>217</v>
      </c>
      <c r="F1507" s="4" t="s">
        <v>218</v>
      </c>
      <c r="G1507" s="4" t="s">
        <v>238</v>
      </c>
    </row>
    <row r="1508" spans="1:7" ht="28.8" x14ac:dyDescent="0.25">
      <c r="A1508" s="4" t="s">
        <v>75</v>
      </c>
      <c r="B1508" s="4" t="s">
        <v>164</v>
      </c>
      <c r="C1508" s="4" t="s">
        <v>217</v>
      </c>
      <c r="E1508" s="4" t="s">
        <v>217</v>
      </c>
      <c r="F1508" s="4" t="s">
        <v>218</v>
      </c>
      <c r="G1508" s="4" t="s">
        <v>238</v>
      </c>
    </row>
    <row r="1509" spans="1:7" ht="28.8" x14ac:dyDescent="0.25">
      <c r="A1509" s="4" t="s">
        <v>271</v>
      </c>
      <c r="B1509" s="4" t="s">
        <v>271</v>
      </c>
      <c r="C1509" s="4" t="s">
        <v>217</v>
      </c>
      <c r="E1509" s="4" t="s">
        <v>217</v>
      </c>
      <c r="F1509" s="4" t="s">
        <v>218</v>
      </c>
      <c r="G1509" s="4" t="s">
        <v>238</v>
      </c>
    </row>
    <row r="1510" spans="1:7" ht="28.8" x14ac:dyDescent="0.25">
      <c r="A1510" s="4" t="s">
        <v>271</v>
      </c>
      <c r="B1510" s="4" t="s">
        <v>271</v>
      </c>
      <c r="C1510" s="4" t="s">
        <v>217</v>
      </c>
      <c r="E1510" s="4" t="s">
        <v>217</v>
      </c>
      <c r="F1510" s="4" t="s">
        <v>218</v>
      </c>
      <c r="G1510" s="4" t="s">
        <v>238</v>
      </c>
    </row>
    <row r="1511" spans="1:7" ht="28.8" x14ac:dyDescent="0.25">
      <c r="A1511" s="4" t="s">
        <v>271</v>
      </c>
      <c r="B1511" s="4" t="s">
        <v>271</v>
      </c>
      <c r="C1511" s="4" t="s">
        <v>217</v>
      </c>
      <c r="E1511" s="4" t="s">
        <v>217</v>
      </c>
      <c r="F1511" s="4" t="s">
        <v>218</v>
      </c>
      <c r="G1511" s="4" t="s">
        <v>238</v>
      </c>
    </row>
    <row r="1512" spans="1:7" ht="28.8" x14ac:dyDescent="0.25">
      <c r="A1512" s="4" t="s">
        <v>48</v>
      </c>
      <c r="B1512" s="4" t="s">
        <v>48</v>
      </c>
      <c r="C1512" s="4" t="s">
        <v>217</v>
      </c>
      <c r="E1512" s="4" t="s">
        <v>217</v>
      </c>
      <c r="F1512" s="4" t="s">
        <v>218</v>
      </c>
      <c r="G1512" s="4" t="s">
        <v>238</v>
      </c>
    </row>
    <row r="1513" spans="1:7" ht="28.8" x14ac:dyDescent="0.25">
      <c r="A1513" s="4" t="s">
        <v>271</v>
      </c>
      <c r="B1513" s="4" t="s">
        <v>271</v>
      </c>
      <c r="C1513" s="4" t="s">
        <v>217</v>
      </c>
      <c r="E1513" s="4" t="s">
        <v>217</v>
      </c>
      <c r="F1513" s="4" t="s">
        <v>218</v>
      </c>
      <c r="G1513" s="4" t="s">
        <v>238</v>
      </c>
    </row>
    <row r="1514" spans="1:7" ht="28.8" x14ac:dyDescent="0.25">
      <c r="A1514" s="4" t="s">
        <v>271</v>
      </c>
      <c r="B1514" s="4" t="s">
        <v>271</v>
      </c>
      <c r="C1514" s="4" t="s">
        <v>217</v>
      </c>
      <c r="E1514" s="4" t="s">
        <v>217</v>
      </c>
      <c r="F1514" s="4" t="s">
        <v>218</v>
      </c>
      <c r="G1514" s="4" t="s">
        <v>238</v>
      </c>
    </row>
    <row r="1515" spans="1:7" ht="28.8" x14ac:dyDescent="0.25">
      <c r="A1515" s="4" t="s">
        <v>271</v>
      </c>
      <c r="B1515" s="4" t="s">
        <v>271</v>
      </c>
      <c r="C1515" s="4" t="s">
        <v>217</v>
      </c>
      <c r="E1515" s="4" t="s">
        <v>217</v>
      </c>
      <c r="F1515" s="4" t="s">
        <v>218</v>
      </c>
      <c r="G1515" s="4" t="s">
        <v>238</v>
      </c>
    </row>
    <row r="1516" spans="1:7" ht="28.8" x14ac:dyDescent="0.25">
      <c r="A1516" s="4" t="s">
        <v>271</v>
      </c>
      <c r="B1516" s="4" t="s">
        <v>271</v>
      </c>
      <c r="C1516" s="4" t="s">
        <v>225</v>
      </c>
      <c r="E1516" s="4" t="s">
        <v>225</v>
      </c>
      <c r="F1516" s="4" t="s">
        <v>218</v>
      </c>
      <c r="G1516" s="4" t="s">
        <v>238</v>
      </c>
    </row>
    <row r="1517" spans="1:7" ht="28.8" x14ac:dyDescent="0.25">
      <c r="A1517" s="4" t="s">
        <v>271</v>
      </c>
      <c r="B1517" s="4" t="s">
        <v>271</v>
      </c>
      <c r="C1517" s="4" t="s">
        <v>217</v>
      </c>
      <c r="E1517" s="4" t="s">
        <v>217</v>
      </c>
      <c r="F1517" s="4" t="s">
        <v>218</v>
      </c>
      <c r="G1517" s="4" t="s">
        <v>238</v>
      </c>
    </row>
    <row r="1518" spans="1:7" ht="28.8" x14ac:dyDescent="0.25">
      <c r="A1518" s="4" t="s">
        <v>75</v>
      </c>
      <c r="B1518" s="4" t="s">
        <v>164</v>
      </c>
      <c r="C1518" s="4" t="s">
        <v>217</v>
      </c>
      <c r="E1518" s="4" t="s">
        <v>217</v>
      </c>
      <c r="F1518" s="4" t="s">
        <v>218</v>
      </c>
      <c r="G1518" s="4" t="s">
        <v>238</v>
      </c>
    </row>
    <row r="1519" spans="1:7" ht="28.8" x14ac:dyDescent="0.25">
      <c r="A1519" s="4" t="s">
        <v>271</v>
      </c>
      <c r="B1519" s="4" t="s">
        <v>271</v>
      </c>
      <c r="C1519" s="4" t="s">
        <v>217</v>
      </c>
      <c r="E1519" s="4" t="s">
        <v>217</v>
      </c>
      <c r="F1519" s="4" t="s">
        <v>218</v>
      </c>
      <c r="G1519" s="4" t="s">
        <v>238</v>
      </c>
    </row>
    <row r="1520" spans="1:7" ht="28.8" x14ac:dyDescent="0.25">
      <c r="A1520" s="4" t="s">
        <v>271</v>
      </c>
      <c r="B1520" s="4" t="s">
        <v>271</v>
      </c>
      <c r="C1520" s="4" t="s">
        <v>217</v>
      </c>
      <c r="E1520" s="4" t="s">
        <v>217</v>
      </c>
      <c r="F1520" s="4" t="s">
        <v>218</v>
      </c>
      <c r="G1520" s="4" t="s">
        <v>238</v>
      </c>
    </row>
    <row r="1521" spans="1:7" ht="28.8" x14ac:dyDescent="0.25">
      <c r="A1521" s="4" t="s">
        <v>271</v>
      </c>
      <c r="B1521" s="4" t="s">
        <v>271</v>
      </c>
      <c r="C1521" s="4" t="s">
        <v>217</v>
      </c>
      <c r="E1521" s="4" t="s">
        <v>217</v>
      </c>
      <c r="F1521" s="4" t="s">
        <v>218</v>
      </c>
      <c r="G1521" s="4" t="s">
        <v>238</v>
      </c>
    </row>
    <row r="1522" spans="1:7" ht="28.8" x14ac:dyDescent="0.25">
      <c r="A1522" s="4" t="s">
        <v>271</v>
      </c>
      <c r="B1522" s="4" t="s">
        <v>271</v>
      </c>
      <c r="C1522" s="4" t="s">
        <v>217</v>
      </c>
      <c r="E1522" s="4" t="s">
        <v>217</v>
      </c>
      <c r="F1522" s="4" t="s">
        <v>218</v>
      </c>
      <c r="G1522" s="4" t="s">
        <v>238</v>
      </c>
    </row>
    <row r="1523" spans="1:7" ht="28.8" x14ac:dyDescent="0.25">
      <c r="A1523" s="4" t="s">
        <v>29</v>
      </c>
      <c r="B1523" s="4" t="s">
        <v>29</v>
      </c>
      <c r="C1523" s="4" t="s">
        <v>217</v>
      </c>
      <c r="E1523" s="4" t="s">
        <v>217</v>
      </c>
      <c r="F1523" s="4" t="s">
        <v>218</v>
      </c>
      <c r="G1523" s="4" t="s">
        <v>238</v>
      </c>
    </row>
    <row r="1524" spans="1:7" ht="28.8" x14ac:dyDescent="0.25">
      <c r="A1524" s="4" t="s">
        <v>271</v>
      </c>
      <c r="B1524" s="4" t="s">
        <v>271</v>
      </c>
      <c r="C1524" s="4" t="s">
        <v>217</v>
      </c>
      <c r="E1524" s="4" t="s">
        <v>217</v>
      </c>
      <c r="F1524" s="4" t="s">
        <v>218</v>
      </c>
      <c r="G1524" s="4" t="s">
        <v>238</v>
      </c>
    </row>
    <row r="1525" spans="1:7" ht="28.8" x14ac:dyDescent="0.25">
      <c r="A1525" s="4" t="s">
        <v>271</v>
      </c>
      <c r="B1525" s="4" t="s">
        <v>271</v>
      </c>
      <c r="C1525" s="4" t="s">
        <v>217</v>
      </c>
      <c r="E1525" s="4" t="s">
        <v>217</v>
      </c>
      <c r="F1525" s="4" t="s">
        <v>218</v>
      </c>
      <c r="G1525" s="4" t="s">
        <v>238</v>
      </c>
    </row>
    <row r="1526" spans="1:7" ht="28.8" x14ac:dyDescent="0.25">
      <c r="A1526" s="4" t="s">
        <v>271</v>
      </c>
      <c r="B1526" s="4" t="s">
        <v>271</v>
      </c>
      <c r="C1526" s="4" t="s">
        <v>217</v>
      </c>
      <c r="E1526" s="4" t="s">
        <v>217</v>
      </c>
      <c r="F1526" s="4" t="s">
        <v>218</v>
      </c>
      <c r="G1526" s="4" t="s">
        <v>238</v>
      </c>
    </row>
    <row r="1527" spans="1:7" ht="28.8" x14ac:dyDescent="0.25">
      <c r="A1527" s="4" t="s">
        <v>271</v>
      </c>
      <c r="B1527" s="4" t="s">
        <v>271</v>
      </c>
      <c r="C1527" s="4" t="s">
        <v>217</v>
      </c>
      <c r="E1527" s="4" t="s">
        <v>217</v>
      </c>
      <c r="F1527" s="4" t="s">
        <v>218</v>
      </c>
      <c r="G1527" s="4" t="s">
        <v>238</v>
      </c>
    </row>
    <row r="1528" spans="1:7" ht="28.8" x14ac:dyDescent="0.25">
      <c r="A1528" s="4" t="s">
        <v>20</v>
      </c>
      <c r="B1528" s="4" t="s">
        <v>222</v>
      </c>
      <c r="C1528" s="4" t="s">
        <v>217</v>
      </c>
      <c r="E1528" s="4" t="s">
        <v>217</v>
      </c>
      <c r="F1528" s="4" t="s">
        <v>218</v>
      </c>
      <c r="G1528" s="4" t="s">
        <v>238</v>
      </c>
    </row>
    <row r="1529" spans="1:7" ht="28.8" x14ac:dyDescent="0.25">
      <c r="A1529" s="4" t="s">
        <v>271</v>
      </c>
      <c r="B1529" s="4" t="s">
        <v>271</v>
      </c>
      <c r="C1529" s="4" t="s">
        <v>217</v>
      </c>
      <c r="E1529" s="4" t="s">
        <v>217</v>
      </c>
      <c r="F1529" s="4" t="s">
        <v>218</v>
      </c>
      <c r="G1529" s="4" t="s">
        <v>238</v>
      </c>
    </row>
    <row r="1530" spans="1:7" ht="28.8" x14ac:dyDescent="0.25">
      <c r="A1530" s="4" t="s">
        <v>271</v>
      </c>
      <c r="B1530" s="4" t="s">
        <v>271</v>
      </c>
      <c r="C1530" s="4" t="s">
        <v>217</v>
      </c>
      <c r="E1530" s="4" t="s">
        <v>217</v>
      </c>
      <c r="F1530" s="4" t="s">
        <v>218</v>
      </c>
      <c r="G1530" s="4" t="s">
        <v>238</v>
      </c>
    </row>
    <row r="1531" spans="1:7" ht="28.8" x14ac:dyDescent="0.25">
      <c r="A1531" s="4" t="s">
        <v>271</v>
      </c>
      <c r="B1531" s="4" t="s">
        <v>271</v>
      </c>
      <c r="C1531" s="4" t="s">
        <v>217</v>
      </c>
      <c r="E1531" s="4" t="s">
        <v>217</v>
      </c>
      <c r="F1531" s="4" t="s">
        <v>218</v>
      </c>
      <c r="G1531" s="4" t="s">
        <v>238</v>
      </c>
    </row>
    <row r="1532" spans="1:7" ht="28.8" x14ac:dyDescent="0.25">
      <c r="A1532" s="4" t="s">
        <v>271</v>
      </c>
      <c r="B1532" s="4" t="s">
        <v>271</v>
      </c>
      <c r="C1532" s="4" t="s">
        <v>217</v>
      </c>
      <c r="E1532" s="4" t="s">
        <v>217</v>
      </c>
      <c r="F1532" s="4" t="s">
        <v>218</v>
      </c>
      <c r="G1532" s="4" t="s">
        <v>238</v>
      </c>
    </row>
    <row r="1533" spans="1:7" ht="28.8" x14ac:dyDescent="0.25">
      <c r="A1533" s="4" t="s">
        <v>271</v>
      </c>
      <c r="B1533" s="4" t="s">
        <v>271</v>
      </c>
      <c r="C1533" s="4" t="s">
        <v>217</v>
      </c>
      <c r="E1533" s="4" t="s">
        <v>217</v>
      </c>
      <c r="F1533" s="4" t="s">
        <v>218</v>
      </c>
      <c r="G1533" s="4" t="s">
        <v>238</v>
      </c>
    </row>
    <row r="1534" spans="1:7" ht="28.8" x14ac:dyDescent="0.25">
      <c r="A1534" s="4" t="s">
        <v>75</v>
      </c>
      <c r="B1534" s="4" t="s">
        <v>162</v>
      </c>
      <c r="C1534" s="4" t="s">
        <v>217</v>
      </c>
      <c r="E1534" s="4" t="s">
        <v>217</v>
      </c>
      <c r="F1534" s="4" t="s">
        <v>218</v>
      </c>
      <c r="G1534" s="4" t="s">
        <v>238</v>
      </c>
    </row>
    <row r="1535" spans="1:7" ht="28.8" x14ac:dyDescent="0.25">
      <c r="A1535" s="4" t="s">
        <v>271</v>
      </c>
      <c r="B1535" s="4" t="s">
        <v>271</v>
      </c>
      <c r="C1535" s="4" t="s">
        <v>217</v>
      </c>
      <c r="E1535" s="4" t="s">
        <v>217</v>
      </c>
      <c r="F1535" s="4" t="s">
        <v>218</v>
      </c>
      <c r="G1535" s="4" t="s">
        <v>238</v>
      </c>
    </row>
    <row r="1536" spans="1:7" ht="28.8" x14ac:dyDescent="0.25">
      <c r="A1536" s="4" t="s">
        <v>271</v>
      </c>
      <c r="B1536" s="4" t="s">
        <v>271</v>
      </c>
      <c r="C1536" s="4" t="s">
        <v>217</v>
      </c>
      <c r="E1536" s="4" t="s">
        <v>217</v>
      </c>
      <c r="F1536" s="4" t="s">
        <v>218</v>
      </c>
      <c r="G1536" s="4" t="s">
        <v>238</v>
      </c>
    </row>
    <row r="1537" spans="1:7" ht="28.8" x14ac:dyDescent="0.25">
      <c r="A1537" s="4" t="s">
        <v>271</v>
      </c>
      <c r="B1537" s="4" t="s">
        <v>271</v>
      </c>
      <c r="C1537" s="4" t="s">
        <v>217</v>
      </c>
      <c r="E1537" s="4" t="s">
        <v>217</v>
      </c>
      <c r="F1537" s="4" t="s">
        <v>218</v>
      </c>
      <c r="G1537" s="4" t="s">
        <v>238</v>
      </c>
    </row>
    <row r="1538" spans="1:7" ht="28.8" x14ac:dyDescent="0.25">
      <c r="A1538" s="4" t="s">
        <v>271</v>
      </c>
      <c r="B1538" s="4" t="s">
        <v>271</v>
      </c>
      <c r="C1538" s="4" t="s">
        <v>217</v>
      </c>
      <c r="E1538" s="4" t="s">
        <v>217</v>
      </c>
      <c r="F1538" s="4" t="s">
        <v>218</v>
      </c>
      <c r="G1538" s="4" t="s">
        <v>238</v>
      </c>
    </row>
    <row r="1539" spans="1:7" ht="28.8" x14ac:dyDescent="0.25">
      <c r="A1539" s="4" t="s">
        <v>271</v>
      </c>
      <c r="B1539" s="4" t="s">
        <v>271</v>
      </c>
      <c r="C1539" s="4" t="s">
        <v>217</v>
      </c>
      <c r="E1539" s="4" t="s">
        <v>217</v>
      </c>
      <c r="F1539" s="4" t="s">
        <v>218</v>
      </c>
      <c r="G1539" s="4" t="s">
        <v>238</v>
      </c>
    </row>
    <row r="1540" spans="1:7" ht="28.8" x14ac:dyDescent="0.25">
      <c r="A1540" s="4" t="s">
        <v>75</v>
      </c>
      <c r="B1540" s="4" t="s">
        <v>75</v>
      </c>
      <c r="C1540" s="4" t="s">
        <v>217</v>
      </c>
      <c r="E1540" s="4" t="s">
        <v>217</v>
      </c>
      <c r="F1540" s="4" t="s">
        <v>218</v>
      </c>
      <c r="G1540" s="4" t="s">
        <v>238</v>
      </c>
    </row>
    <row r="1541" spans="1:7" ht="28.8" x14ac:dyDescent="0.25">
      <c r="A1541" s="4" t="s">
        <v>271</v>
      </c>
      <c r="B1541" s="4" t="s">
        <v>271</v>
      </c>
      <c r="C1541" s="4" t="s">
        <v>217</v>
      </c>
      <c r="E1541" s="4" t="s">
        <v>217</v>
      </c>
      <c r="F1541" s="4" t="s">
        <v>218</v>
      </c>
      <c r="G1541" s="4" t="s">
        <v>238</v>
      </c>
    </row>
    <row r="1542" spans="1:7" ht="28.8" x14ac:dyDescent="0.25">
      <c r="A1542" s="4" t="s">
        <v>271</v>
      </c>
      <c r="B1542" s="4" t="s">
        <v>271</v>
      </c>
      <c r="C1542" s="4" t="s">
        <v>217</v>
      </c>
      <c r="E1542" s="4" t="s">
        <v>217</v>
      </c>
      <c r="F1542" s="4" t="s">
        <v>218</v>
      </c>
      <c r="G1542" s="4" t="s">
        <v>238</v>
      </c>
    </row>
    <row r="1543" spans="1:7" ht="28.8" x14ac:dyDescent="0.25">
      <c r="A1543" s="4" t="s">
        <v>271</v>
      </c>
      <c r="B1543" s="4" t="s">
        <v>271</v>
      </c>
      <c r="C1543" s="4" t="s">
        <v>217</v>
      </c>
      <c r="E1543" s="4" t="s">
        <v>217</v>
      </c>
      <c r="F1543" s="4" t="s">
        <v>218</v>
      </c>
      <c r="G1543" s="4" t="s">
        <v>238</v>
      </c>
    </row>
    <row r="1544" spans="1:7" ht="28.8" x14ac:dyDescent="0.25">
      <c r="A1544" s="4" t="s">
        <v>271</v>
      </c>
      <c r="B1544" s="4" t="s">
        <v>271</v>
      </c>
      <c r="C1544" s="4" t="s">
        <v>217</v>
      </c>
      <c r="E1544" s="4" t="s">
        <v>217</v>
      </c>
      <c r="F1544" s="4" t="s">
        <v>218</v>
      </c>
      <c r="G1544" s="4" t="s">
        <v>238</v>
      </c>
    </row>
    <row r="1545" spans="1:7" ht="28.8" x14ac:dyDescent="0.25">
      <c r="A1545" s="4" t="s">
        <v>48</v>
      </c>
      <c r="B1545" s="4" t="s">
        <v>144</v>
      </c>
      <c r="C1545" s="4" t="s">
        <v>217</v>
      </c>
      <c r="E1545" s="4" t="s">
        <v>217</v>
      </c>
      <c r="F1545" s="4" t="s">
        <v>218</v>
      </c>
      <c r="G1545" s="4" t="s">
        <v>238</v>
      </c>
    </row>
    <row r="1546" spans="1:7" ht="28.8" x14ac:dyDescent="0.25">
      <c r="A1546" s="4" t="s">
        <v>271</v>
      </c>
      <c r="B1546" s="4" t="s">
        <v>271</v>
      </c>
      <c r="C1546" s="4" t="s">
        <v>217</v>
      </c>
      <c r="E1546" s="4" t="s">
        <v>217</v>
      </c>
      <c r="F1546" s="4" t="s">
        <v>218</v>
      </c>
      <c r="G1546" s="4" t="s">
        <v>238</v>
      </c>
    </row>
    <row r="1547" spans="1:7" ht="28.8" x14ac:dyDescent="0.25">
      <c r="A1547" s="4" t="s">
        <v>271</v>
      </c>
      <c r="B1547" s="4" t="s">
        <v>271</v>
      </c>
      <c r="C1547" s="4" t="s">
        <v>217</v>
      </c>
      <c r="E1547" s="4" t="s">
        <v>217</v>
      </c>
      <c r="F1547" s="4" t="s">
        <v>218</v>
      </c>
      <c r="G1547" s="4" t="s">
        <v>238</v>
      </c>
    </row>
    <row r="1548" spans="1:7" ht="28.8" x14ac:dyDescent="0.25">
      <c r="A1548" s="4" t="s">
        <v>271</v>
      </c>
      <c r="B1548" s="4" t="s">
        <v>271</v>
      </c>
      <c r="C1548" s="4" t="s">
        <v>225</v>
      </c>
      <c r="E1548" s="4" t="s">
        <v>225</v>
      </c>
      <c r="F1548" s="4" t="s">
        <v>218</v>
      </c>
      <c r="G1548" s="4" t="s">
        <v>238</v>
      </c>
    </row>
    <row r="1549" spans="1:7" ht="28.8" x14ac:dyDescent="0.25">
      <c r="A1549" s="4" t="s">
        <v>271</v>
      </c>
      <c r="B1549" s="4" t="s">
        <v>271</v>
      </c>
      <c r="C1549" s="4" t="s">
        <v>217</v>
      </c>
      <c r="E1549" s="4" t="s">
        <v>217</v>
      </c>
      <c r="F1549" s="4" t="s">
        <v>218</v>
      </c>
      <c r="G1549" s="4" t="s">
        <v>238</v>
      </c>
    </row>
    <row r="1550" spans="1:7" ht="28.8" x14ac:dyDescent="0.25">
      <c r="A1550" s="4" t="s">
        <v>271</v>
      </c>
      <c r="B1550" s="4" t="s">
        <v>271</v>
      </c>
      <c r="C1550" s="4" t="s">
        <v>217</v>
      </c>
      <c r="E1550" s="4" t="s">
        <v>217</v>
      </c>
      <c r="F1550" s="4" t="s">
        <v>218</v>
      </c>
      <c r="G1550" s="4" t="s">
        <v>238</v>
      </c>
    </row>
    <row r="1551" spans="1:7" ht="28.8" x14ac:dyDescent="0.25">
      <c r="A1551" s="4" t="s">
        <v>75</v>
      </c>
      <c r="B1551" s="4" t="s">
        <v>163</v>
      </c>
      <c r="C1551" s="4" t="s">
        <v>217</v>
      </c>
      <c r="E1551" s="4" t="s">
        <v>217</v>
      </c>
      <c r="F1551" s="4" t="s">
        <v>218</v>
      </c>
      <c r="G1551" s="4" t="s">
        <v>238</v>
      </c>
    </row>
    <row r="1552" spans="1:7" ht="28.8" x14ac:dyDescent="0.25">
      <c r="A1552" s="4" t="s">
        <v>271</v>
      </c>
      <c r="B1552" s="4" t="s">
        <v>271</v>
      </c>
      <c r="C1552" s="4" t="s">
        <v>217</v>
      </c>
      <c r="E1552" s="4" t="s">
        <v>217</v>
      </c>
      <c r="F1552" s="4" t="s">
        <v>218</v>
      </c>
      <c r="G1552" s="4" t="s">
        <v>238</v>
      </c>
    </row>
    <row r="1553" spans="1:7" ht="28.8" x14ac:dyDescent="0.25">
      <c r="A1553" s="4" t="s">
        <v>271</v>
      </c>
      <c r="B1553" s="4" t="s">
        <v>271</v>
      </c>
      <c r="C1553" s="4" t="s">
        <v>217</v>
      </c>
      <c r="E1553" s="4" t="s">
        <v>217</v>
      </c>
      <c r="F1553" s="4" t="s">
        <v>218</v>
      </c>
      <c r="G1553" s="4" t="s">
        <v>238</v>
      </c>
    </row>
    <row r="1554" spans="1:7" ht="28.8" x14ac:dyDescent="0.25">
      <c r="A1554" s="4" t="s">
        <v>271</v>
      </c>
      <c r="B1554" s="4" t="s">
        <v>271</v>
      </c>
      <c r="C1554" s="4" t="s">
        <v>217</v>
      </c>
      <c r="E1554" s="4" t="s">
        <v>217</v>
      </c>
      <c r="F1554" s="4" t="s">
        <v>218</v>
      </c>
      <c r="G1554" s="4" t="s">
        <v>238</v>
      </c>
    </row>
    <row r="1555" spans="1:7" ht="28.8" x14ac:dyDescent="0.25">
      <c r="A1555" s="4" t="s">
        <v>271</v>
      </c>
      <c r="B1555" s="4" t="s">
        <v>271</v>
      </c>
      <c r="C1555" s="4" t="s">
        <v>217</v>
      </c>
      <c r="E1555" s="4" t="s">
        <v>217</v>
      </c>
      <c r="F1555" s="4" t="s">
        <v>218</v>
      </c>
      <c r="G1555" s="4" t="s">
        <v>238</v>
      </c>
    </row>
    <row r="1556" spans="1:7" ht="28.8" x14ac:dyDescent="0.25">
      <c r="A1556" s="4" t="s">
        <v>48</v>
      </c>
      <c r="B1556" s="4" t="s">
        <v>48</v>
      </c>
      <c r="C1556" s="4" t="s">
        <v>217</v>
      </c>
      <c r="E1556" s="4" t="s">
        <v>217</v>
      </c>
      <c r="F1556" s="4" t="s">
        <v>218</v>
      </c>
      <c r="G1556" s="4" t="s">
        <v>238</v>
      </c>
    </row>
    <row r="1557" spans="1:7" ht="28.8" x14ac:dyDescent="0.25">
      <c r="A1557" s="4" t="s">
        <v>75</v>
      </c>
      <c r="B1557" s="4" t="s">
        <v>75</v>
      </c>
      <c r="C1557" s="4" t="s">
        <v>217</v>
      </c>
      <c r="E1557" s="4" t="s">
        <v>217</v>
      </c>
      <c r="F1557" s="4" t="s">
        <v>218</v>
      </c>
      <c r="G1557" s="4" t="s">
        <v>238</v>
      </c>
    </row>
    <row r="1558" spans="1:7" ht="28.8" x14ac:dyDescent="0.25">
      <c r="A1558" s="4" t="s">
        <v>271</v>
      </c>
      <c r="B1558" s="4" t="s">
        <v>271</v>
      </c>
      <c r="C1558" s="4" t="s">
        <v>217</v>
      </c>
      <c r="E1558" s="4" t="s">
        <v>217</v>
      </c>
      <c r="F1558" s="4" t="s">
        <v>218</v>
      </c>
      <c r="G1558" s="4" t="s">
        <v>238</v>
      </c>
    </row>
    <row r="1559" spans="1:7" ht="28.8" x14ac:dyDescent="0.25">
      <c r="A1559" s="4" t="s">
        <v>271</v>
      </c>
      <c r="B1559" s="4" t="s">
        <v>271</v>
      </c>
      <c r="C1559" s="4" t="s">
        <v>217</v>
      </c>
      <c r="E1559" s="4" t="s">
        <v>217</v>
      </c>
      <c r="F1559" s="4" t="s">
        <v>218</v>
      </c>
      <c r="G1559" s="4" t="s">
        <v>238</v>
      </c>
    </row>
    <row r="1560" spans="1:7" ht="28.8" x14ac:dyDescent="0.25">
      <c r="A1560" s="4" t="s">
        <v>271</v>
      </c>
      <c r="B1560" s="4" t="s">
        <v>271</v>
      </c>
      <c r="C1560" s="4" t="s">
        <v>217</v>
      </c>
      <c r="E1560" s="4" t="s">
        <v>217</v>
      </c>
      <c r="F1560" s="4" t="s">
        <v>218</v>
      </c>
      <c r="G1560" s="4" t="s">
        <v>238</v>
      </c>
    </row>
    <row r="1561" spans="1:7" ht="28.8" x14ac:dyDescent="0.25">
      <c r="A1561" s="4" t="s">
        <v>271</v>
      </c>
      <c r="B1561" s="4" t="s">
        <v>271</v>
      </c>
      <c r="C1561" s="4" t="s">
        <v>217</v>
      </c>
      <c r="E1561" s="4" t="s">
        <v>217</v>
      </c>
      <c r="F1561" s="4" t="s">
        <v>218</v>
      </c>
      <c r="G1561" s="4" t="s">
        <v>238</v>
      </c>
    </row>
    <row r="1562" spans="1:7" ht="28.8" x14ac:dyDescent="0.25">
      <c r="A1562" s="4" t="s">
        <v>271</v>
      </c>
      <c r="B1562" s="4" t="s">
        <v>271</v>
      </c>
      <c r="C1562" s="4" t="s">
        <v>121</v>
      </c>
      <c r="E1562" s="4" t="s">
        <v>121</v>
      </c>
      <c r="F1562" s="4" t="s">
        <v>217</v>
      </c>
      <c r="G1562" s="4" t="s">
        <v>238</v>
      </c>
    </row>
    <row r="1563" spans="1:7" ht="14.4" x14ac:dyDescent="0.25">
      <c r="A1563" s="4" t="s">
        <v>140</v>
      </c>
      <c r="B1563" s="4" t="s">
        <v>182</v>
      </c>
      <c r="C1563" s="4" t="s">
        <v>217</v>
      </c>
      <c r="E1563" s="4" t="s">
        <v>217</v>
      </c>
      <c r="F1563" s="4" t="s">
        <v>271</v>
      </c>
      <c r="G1563" s="4" t="s">
        <v>271</v>
      </c>
    </row>
    <row r="1564" spans="1:7" ht="14.4" x14ac:dyDescent="0.25">
      <c r="A1564" s="4" t="s">
        <v>7</v>
      </c>
      <c r="B1564" s="4" t="s">
        <v>218</v>
      </c>
      <c r="C1564" s="4" t="s">
        <v>217</v>
      </c>
      <c r="E1564" s="4" t="s">
        <v>217</v>
      </c>
      <c r="F1564" s="4" t="s">
        <v>271</v>
      </c>
      <c r="G1564" s="4" t="s">
        <v>271</v>
      </c>
    </row>
    <row r="1565" spans="1:7" ht="14.4" x14ac:dyDescent="0.25">
      <c r="A1565" s="4" t="s">
        <v>140</v>
      </c>
      <c r="B1565" s="4" t="s">
        <v>173</v>
      </c>
      <c r="C1565" s="4" t="s">
        <v>217</v>
      </c>
      <c r="E1565" s="4" t="s">
        <v>217</v>
      </c>
      <c r="F1565" s="4" t="s">
        <v>271</v>
      </c>
      <c r="G1565" s="4" t="s">
        <v>271</v>
      </c>
    </row>
    <row r="1566" spans="1:7" ht="14.4" x14ac:dyDescent="0.25">
      <c r="A1566" s="4" t="s">
        <v>75</v>
      </c>
      <c r="B1566" s="4" t="s">
        <v>75</v>
      </c>
      <c r="C1566" s="4" t="s">
        <v>217</v>
      </c>
      <c r="E1566" s="4" t="s">
        <v>217</v>
      </c>
      <c r="F1566" s="4" t="s">
        <v>271</v>
      </c>
      <c r="G1566" s="4" t="s">
        <v>271</v>
      </c>
    </row>
    <row r="1567" spans="1:7" ht="14.4" x14ac:dyDescent="0.25">
      <c r="A1567" s="4" t="s">
        <v>29</v>
      </c>
      <c r="B1567" s="4" t="s">
        <v>29</v>
      </c>
      <c r="C1567" s="4" t="s">
        <v>217</v>
      </c>
      <c r="E1567" s="4" t="s">
        <v>217</v>
      </c>
      <c r="F1567" s="4" t="s">
        <v>271</v>
      </c>
      <c r="G1567" s="4" t="s">
        <v>271</v>
      </c>
    </row>
    <row r="1568" spans="1:7" ht="14.4" x14ac:dyDescent="0.25">
      <c r="A1568" s="4" t="s">
        <v>7</v>
      </c>
      <c r="B1568" s="4" t="s">
        <v>219</v>
      </c>
      <c r="C1568" s="4" t="s">
        <v>217</v>
      </c>
      <c r="E1568" s="4" t="s">
        <v>217</v>
      </c>
      <c r="F1568" s="4" t="s">
        <v>271</v>
      </c>
      <c r="G1568" s="4" t="s">
        <v>271</v>
      </c>
    </row>
    <row r="1569" spans="1:7" ht="14.4" x14ac:dyDescent="0.25">
      <c r="A1569" s="4" t="s">
        <v>140</v>
      </c>
      <c r="B1569" s="4" t="s">
        <v>173</v>
      </c>
      <c r="C1569" s="4" t="s">
        <v>217</v>
      </c>
      <c r="E1569" s="4" t="s">
        <v>217</v>
      </c>
      <c r="F1569" s="4" t="s">
        <v>271</v>
      </c>
      <c r="G1569" s="4" t="s">
        <v>271</v>
      </c>
    </row>
    <row r="1570" spans="1:7" ht="14.4" x14ac:dyDescent="0.25">
      <c r="A1570" s="4" t="s">
        <v>7</v>
      </c>
      <c r="B1570" s="4" t="s">
        <v>219</v>
      </c>
      <c r="C1570" s="4" t="s">
        <v>217</v>
      </c>
      <c r="E1570" s="4" t="s">
        <v>217</v>
      </c>
      <c r="F1570" s="4" t="s">
        <v>271</v>
      </c>
      <c r="G1570" s="4" t="s">
        <v>271</v>
      </c>
    </row>
    <row r="1571" spans="1:7" ht="14.4" x14ac:dyDescent="0.25">
      <c r="A1571" s="4" t="s">
        <v>7</v>
      </c>
      <c r="B1571" s="4" t="s">
        <v>218</v>
      </c>
      <c r="C1571" s="4" t="s">
        <v>217</v>
      </c>
      <c r="E1571" s="4" t="s">
        <v>217</v>
      </c>
      <c r="F1571" s="4" t="s">
        <v>271</v>
      </c>
      <c r="G1571" s="4" t="s">
        <v>271</v>
      </c>
    </row>
    <row r="1572" spans="1:7" ht="14.4" x14ac:dyDescent="0.25">
      <c r="A1572" s="4" t="s">
        <v>7</v>
      </c>
      <c r="B1572" s="4" t="s">
        <v>219</v>
      </c>
      <c r="C1572" s="4" t="s">
        <v>217</v>
      </c>
      <c r="E1572" s="4" t="s">
        <v>217</v>
      </c>
      <c r="F1572" s="4" t="s">
        <v>271</v>
      </c>
      <c r="G1572" s="4" t="s">
        <v>271</v>
      </c>
    </row>
    <row r="1573" spans="1:7" ht="14.4" x14ac:dyDescent="0.25">
      <c r="A1573" s="4" t="s">
        <v>140</v>
      </c>
      <c r="B1573" s="4" t="s">
        <v>173</v>
      </c>
      <c r="C1573" s="4" t="s">
        <v>217</v>
      </c>
      <c r="E1573" s="4" t="s">
        <v>217</v>
      </c>
      <c r="F1573" s="4" t="s">
        <v>271</v>
      </c>
      <c r="G1573" s="4" t="s">
        <v>271</v>
      </c>
    </row>
    <row r="1574" spans="1:7" ht="14.4" x14ac:dyDescent="0.25">
      <c r="A1574" s="4" t="s">
        <v>80</v>
      </c>
      <c r="B1574" s="4" t="s">
        <v>80</v>
      </c>
      <c r="C1574" s="4" t="s">
        <v>52</v>
      </c>
      <c r="E1574" s="4" t="s">
        <v>52</v>
      </c>
      <c r="F1574" s="4" t="s">
        <v>217</v>
      </c>
      <c r="G1574" s="4" t="s">
        <v>237</v>
      </c>
    </row>
    <row r="1575" spans="1:7" ht="14.4" x14ac:dyDescent="0.25">
      <c r="A1575" s="4" t="s">
        <v>75</v>
      </c>
      <c r="B1575" s="4" t="s">
        <v>164</v>
      </c>
      <c r="C1575" s="4" t="s">
        <v>217</v>
      </c>
      <c r="E1575" s="4" t="s">
        <v>217</v>
      </c>
      <c r="F1575" s="4" t="s">
        <v>271</v>
      </c>
      <c r="G1575" s="4" t="s">
        <v>271</v>
      </c>
    </row>
    <row r="1576" spans="1:7" ht="14.4" x14ac:dyDescent="0.25">
      <c r="A1576" s="4" t="s">
        <v>96</v>
      </c>
      <c r="B1576" s="4" t="s">
        <v>127</v>
      </c>
      <c r="C1576" s="4" t="s">
        <v>217</v>
      </c>
      <c r="E1576" s="4" t="s">
        <v>217</v>
      </c>
      <c r="F1576" s="4" t="s">
        <v>271</v>
      </c>
      <c r="G1576" s="4" t="s">
        <v>271</v>
      </c>
    </row>
    <row r="1577" spans="1:7" ht="14.4" x14ac:dyDescent="0.25">
      <c r="A1577" s="4" t="s">
        <v>140</v>
      </c>
      <c r="B1577" s="4" t="s">
        <v>173</v>
      </c>
      <c r="C1577" s="4" t="s">
        <v>217</v>
      </c>
      <c r="E1577" s="4" t="s">
        <v>217</v>
      </c>
      <c r="F1577" s="4" t="s">
        <v>271</v>
      </c>
      <c r="G1577" s="4" t="s">
        <v>271</v>
      </c>
    </row>
    <row r="1578" spans="1:7" ht="14.4" x14ac:dyDescent="0.25">
      <c r="A1578" s="4" t="s">
        <v>96</v>
      </c>
      <c r="B1578" s="4" t="s">
        <v>127</v>
      </c>
      <c r="C1578" s="4" t="s">
        <v>217</v>
      </c>
      <c r="E1578" s="4" t="s">
        <v>217</v>
      </c>
      <c r="F1578" s="4" t="s">
        <v>271</v>
      </c>
      <c r="G1578" s="4" t="s">
        <v>271</v>
      </c>
    </row>
    <row r="1579" spans="1:7" ht="14.4" x14ac:dyDescent="0.25">
      <c r="A1579" s="4" t="s">
        <v>96</v>
      </c>
      <c r="B1579" s="4" t="s">
        <v>127</v>
      </c>
      <c r="C1579" s="4" t="s">
        <v>217</v>
      </c>
      <c r="E1579" s="4" t="s">
        <v>217</v>
      </c>
      <c r="F1579" s="4" t="s">
        <v>271</v>
      </c>
      <c r="G1579" s="4" t="s">
        <v>271</v>
      </c>
    </row>
    <row r="1580" spans="1:7" ht="14.4" x14ac:dyDescent="0.25">
      <c r="A1580" s="4" t="s">
        <v>271</v>
      </c>
      <c r="B1580" s="4" t="s">
        <v>271</v>
      </c>
      <c r="C1580" s="4" t="s">
        <v>222</v>
      </c>
      <c r="E1580" s="4" t="s">
        <v>222</v>
      </c>
      <c r="F1580" s="4" t="s">
        <v>217</v>
      </c>
      <c r="G1580" s="4" t="s">
        <v>236</v>
      </c>
    </row>
    <row r="1581" spans="1:7" ht="14.4" x14ac:dyDescent="0.25">
      <c r="A1581" s="4" t="s">
        <v>271</v>
      </c>
      <c r="B1581" s="4" t="s">
        <v>271</v>
      </c>
      <c r="C1581" s="4" t="s">
        <v>222</v>
      </c>
      <c r="E1581" s="4" t="s">
        <v>222</v>
      </c>
      <c r="F1581" s="4" t="s">
        <v>217</v>
      </c>
      <c r="G1581" s="4" t="s">
        <v>236</v>
      </c>
    </row>
  </sheetData>
  <autoFilter ref="A3:G1581"/>
  <mergeCells count="1">
    <mergeCell ref="A1:G1"/>
  </mergeCells>
  <pageMargins left="0.7" right="0.7" top="0.78740157499999996" bottom="0.78740157499999996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direkte Schulfahrten</vt:lpstr>
      <vt:lpstr>Schulfahrten mit Umstieg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13996 Azubi Kuhn</dc:creator>
  <cp:lastModifiedBy>Christian Mehlert</cp:lastModifiedBy>
  <dcterms:created xsi:type="dcterms:W3CDTF">2018-04-03T05:27:27Z</dcterms:created>
  <dcterms:modified xsi:type="dcterms:W3CDTF">2019-02-22T07:53:36Z</dcterms:modified>
</cp:coreProperties>
</file>